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ra\Desktop\Data Visuals SOI\"/>
    </mc:Choice>
  </mc:AlternateContent>
  <xr:revisionPtr revIDLastSave="0" documentId="8_{5DA8A155-532A-40F6-99B9-6A328E6B8CF2}" xr6:coauthVersionLast="47" xr6:coauthVersionMax="47" xr10:uidLastSave="{00000000-0000-0000-0000-000000000000}"/>
  <bookViews>
    <workbookView xWindow="-120" yWindow="-120" windowWidth="20730" windowHeight="11160" activeTab="1"/>
  </bookViews>
  <sheets>
    <sheet name="Offices" sheetId="1" r:id="rId1"/>
    <sheet name="Sheet1" sheetId="2" r:id="rId2"/>
    <sheet name="Sheet2" sheetId="3" r:id="rId3"/>
  </sheets>
  <definedNames>
    <definedName name="_xlnm._FilterDatabase" localSheetId="0" hidden="1">Offices!$D$1:$D$6314</definedName>
  </definedNames>
  <calcPr calcId="0"/>
</workbook>
</file>

<file path=xl/calcChain.xml><?xml version="1.0" encoding="utf-8"?>
<calcChain xmlns="http://schemas.openxmlformats.org/spreadsheetml/2006/main">
  <c r="M1945" i="1" l="1"/>
  <c r="M1946" i="1"/>
  <c r="M1947" i="1"/>
  <c r="N3944" i="1"/>
  <c r="M4298" i="1"/>
  <c r="N4298" i="1"/>
  <c r="M4299" i="1"/>
  <c r="N4299" i="1"/>
  <c r="M4300" i="1"/>
  <c r="N4300" i="1"/>
</calcChain>
</file>

<file path=xl/sharedStrings.xml><?xml version="1.0" encoding="utf-8"?>
<sst xmlns="http://schemas.openxmlformats.org/spreadsheetml/2006/main" count="55713" uniqueCount="4773">
  <si>
    <t>participant_id</t>
  </si>
  <si>
    <t>real_estate_id</t>
  </si>
  <si>
    <t>real_estate_number</t>
  </si>
  <si>
    <t>license_source_id</t>
  </si>
  <si>
    <t>license_source_ar</t>
  </si>
  <si>
    <t>license_source_en</t>
  </si>
  <si>
    <t>license_number</t>
  </si>
  <si>
    <t>license_issue_date</t>
  </si>
  <si>
    <t>license_expiry_date</t>
  </si>
  <si>
    <t>is_branch</t>
  </si>
  <si>
    <t>main_office_id</t>
  </si>
  <si>
    <t>webpage</t>
  </si>
  <si>
    <t>phone</t>
  </si>
  <si>
    <t>fax</t>
  </si>
  <si>
    <t>activity_type_id</t>
  </si>
  <si>
    <t>ded_activity_code</t>
  </si>
  <si>
    <t>activity_type_ar</t>
  </si>
  <si>
    <t>activity_type_en</t>
  </si>
  <si>
    <t>Ù…Ø¤Ø³Ø³Ù‡ Ù…Ø­Ù…Ø¯ Ø¨Ù† Ø±Ø§Ø´Ø¯ Ù„Ø¯Ø¹Ù… Ù…Ø´Ø§Ø±ÙŠØ¹ Ø§Ù„Ø´Ø¨Ø§Ø¨</t>
  </si>
  <si>
    <t>MOHAMMED BIN RASHED ESTABLISHMENT FOR SME DEVELOPMENT</t>
  </si>
  <si>
    <t>null</t>
  </si>
  <si>
    <t>Ø§Ù„ÙˆØ³Ø§Ø·Ù‡ ÙÙŠ  Ø¨ÙŠØ¹ Ø§Ù„Ø¹Ù‚Ø§Ø±Ø§Øª Ùˆ Ø´Ø±Ø§Ø¦Ù‡Ø§</t>
  </si>
  <si>
    <t>Real Estate buying &amp; selling Brokerage</t>
  </si>
  <si>
    <t>Ø§Ù„ÙˆØ³Ø§Ø·Ø© ÙÙŠ ØªØ£Ø¬ÙŠØ± Ø§Ù„Ø¹Ù‚Ø§Ø±Ø§Øª</t>
  </si>
  <si>
    <t>Leasing Property Brokerage Agents</t>
  </si>
  <si>
    <t xml:space="preserve">Ø®Ø¯Ù…Ø§Øª Ø§Ù„Ø¥Ø´Ø±Ø§Ù Ø§Ù„Ø¥Ø¯Ø§Ø±ÙŠ Ù„Ù„Ø¹Ù‚Ø§Ø±Ø§Øª </t>
  </si>
  <si>
    <t xml:space="preserve">Real estate management supervision services </t>
  </si>
  <si>
    <t>www.parson.ae</t>
  </si>
  <si>
    <t>971-04-4581111</t>
  </si>
  <si>
    <t xml:space="preserve">04 / </t>
  </si>
  <si>
    <t>www.a-z.property</t>
  </si>
  <si>
    <t>www.yasproperties.com</t>
  </si>
  <si>
    <t>971-4-3552266</t>
  </si>
  <si>
    <t>971-4-3552277</t>
  </si>
  <si>
    <t>971|507173100</t>
  </si>
  <si>
    <t>Ù…Ø¯ÙŠÙ†Ù‡ Ø¯Ø¨Ù‰ Ø§Ù„Ø·Ø¨ÙŠÙ‡ Ù…Ù†Ø·Ù‚Ù‡ Ø­Ø±Ø© - Ø°.Ù….Ù….</t>
  </si>
  <si>
    <t>DUBAI HEALTHCARE CITY FZ - LLC</t>
  </si>
  <si>
    <t>Ø´Ø±Ø§Ø¡ Ø§Ù„Ø£Ø±Ø§Ø¶ÙŠ Ùˆ Ø§Ù„Ø¹Ù‚Ø§Ø±Ø§Øª Ùˆ Ø¨ÙŠØ¹Ù‡Ø§</t>
  </si>
  <si>
    <t>Buying and selling of real estate</t>
  </si>
  <si>
    <t xml:space="preserve">Ø®Ø¯Ù…Ø§Øª ØªØ§Ø¬ÙŠØ± ÙˆØ§Ø¯Ø§Ø±Ø© Ø§Ù„Ø¹Ù‚Ø§Ø±Ø§Øª Ø§Ù„Ø®Ø§ØµØ© </t>
  </si>
  <si>
    <t>Self - owned property leasing and Management Services</t>
  </si>
  <si>
    <t>www.onyxfzc.com</t>
  </si>
  <si>
    <t>+9714 3967695</t>
  </si>
  <si>
    <t>Ø³Ù„Ø·Ù‡ ÙˆØ§Ø­Ø© Ø¯Ø¨ÙŠ Ù„Ù„Ø³ÙŠÙ„ÙŠÙƒÙˆÙ†</t>
  </si>
  <si>
    <t>DUBAI SILICON OASIS AUTHORITY</t>
  </si>
  <si>
    <t>JLT- 68157</t>
  </si>
  <si>
    <t>JLT-66552</t>
  </si>
  <si>
    <t xml:space="preserve">044470233 / </t>
  </si>
  <si>
    <t>JLT-66084</t>
  </si>
  <si>
    <t xml:space="preserve">044270202 / </t>
  </si>
  <si>
    <t>JLT-65079</t>
  </si>
  <si>
    <t>ØªÙŠÙƒÙˆÙ… Ù„Ù„Ø¥Ø³ØªØ«Ù…Ø§Ø±Ø§Øª Ù…Ù†Ø·Ù‚Ù‡ Ø­Ø±Ù‡  Ø°.Ù….Ù…</t>
  </si>
  <si>
    <t>TECOM INVESTMENTS FREE ZONE ( L.L.C )</t>
  </si>
  <si>
    <t>www.mashreq.com</t>
  </si>
  <si>
    <t>971|0000000</t>
  </si>
  <si>
    <t>Ø­ÙƒÙˆÙ…Ù‡ Ø¯Ø¨Ù‰</t>
  </si>
  <si>
    <t>GOVERNMENT OF DUBAI</t>
  </si>
  <si>
    <t>04-3884888</t>
  </si>
  <si>
    <t>04-3883778</t>
  </si>
  <si>
    <t>Ø³Ù„Ø·Ù‡ Ø§Ù„Ù…Ù†Ø·Ù‚Ù‡ Ø§Ù„Ø­Ø±Ù‡ Ù„Ø¬Ø¨Ù„ Ø¹Ù„Ù‰</t>
  </si>
  <si>
    <t>JABEL ALI FREE ZONE AUTHORITY</t>
  </si>
  <si>
    <t>https://www.emaar.com/</t>
  </si>
  <si>
    <t>971|5226819275</t>
  </si>
  <si>
    <t>Ø§Ù„ØªØ·ÙˆÙŠØ± Ø§Ù„Ø¹Ù‚Ø§Ø±ÙŠ</t>
  </si>
  <si>
    <t>Real Estate Development</t>
  </si>
  <si>
    <t>Ø¯Ø§Ø¦Ø±Ù‡ Ø§Ù„Ø¹Ù‚Ø§Ø±Ø§Øª</t>
  </si>
  <si>
    <t>REALSTATE DEPARTMENT</t>
  </si>
  <si>
    <t>www.capitalreale.com</t>
  </si>
  <si>
    <t>ØªÙŠÙƒÙˆÙ… Ù„Ù„Ø¥Ø³ØªØ«Ù…Ø§Ø±Ø§Øª Ù…Ù†Ø·Ù‚Ø© Ø­Ø±Ø©- Ø°.Ù….Ù…</t>
  </si>
  <si>
    <t>TECOM INVESTMENTS FZ-LLC</t>
  </si>
  <si>
    <t>www.dp.ae</t>
  </si>
  <si>
    <t>04/4351994</t>
  </si>
  <si>
    <t>Ù…Ø¤Ø³Ø³Ø© Ø§Ù„ØªÙ†Ø¸ÙŠÙ… Ø§Ù„Ø¹Ù‚Ø§Ø±ÙŠ</t>
  </si>
  <si>
    <t xml:space="preserve">REAL ESTATE REGULATORY AGENCY </t>
  </si>
  <si>
    <t>971|42030155</t>
  </si>
  <si>
    <t>OF2280</t>
  </si>
  <si>
    <t>www.fakhruddinholdings.com</t>
  </si>
  <si>
    <t>971|556001686</t>
  </si>
  <si>
    <t xml:space="preserve">Ø®Ø¯Ù…Ø§Øª ØªØ§Ø¬ÙŠØ± ÙˆØ§Ø¯Ø§Ø±Ø© Ø§Ù„Ø¹Ù‚Ø§Ø±Ø§Øª Ù„Ù„ØºÙŠØ± </t>
  </si>
  <si>
    <t>Leasing and Management of Other People's Property</t>
  </si>
  <si>
    <t>Ø¯Ø§Ø¦Ø±Ø© Ø§Ù„ØªÙ†Ù…ÙŠØ© Ø§Ù„Ø§Ù‚ØªØµØ§Ø¯ÙŠØ©</t>
  </si>
  <si>
    <t>DUBAI ECONOMIC DEPARTMENT</t>
  </si>
  <si>
    <t>971-4-5560800</t>
  </si>
  <si>
    <t>www.alshafaqproperties.com</t>
  </si>
  <si>
    <t>971-04-3208328</t>
  </si>
  <si>
    <t>971-4-2677846</t>
  </si>
  <si>
    <t>971-4-2677847</t>
  </si>
  <si>
    <t>971-4-4579975</t>
  </si>
  <si>
    <t>971-4-4579978</t>
  </si>
  <si>
    <t>971-04-3434743</t>
  </si>
  <si>
    <t>971-04-</t>
  </si>
  <si>
    <t>www.richreit.com</t>
  </si>
  <si>
    <t>971-04-4214021</t>
  </si>
  <si>
    <t>971-4-3397790</t>
  </si>
  <si>
    <t>www.royalemiratesre.com</t>
  </si>
  <si>
    <t>971-04-8187277</t>
  </si>
  <si>
    <t>971-04-8187820</t>
  </si>
  <si>
    <t>www.orangecounty.ae</t>
  </si>
  <si>
    <t>971-04-2200280</t>
  </si>
  <si>
    <t>971-4-3444066</t>
  </si>
  <si>
    <t>971-04-3401111</t>
  </si>
  <si>
    <t>971-04-3400040</t>
  </si>
  <si>
    <t>ÙˆØ³ÙŠØ· Ø±Ù‡Ù† Ø¹Ù‚Ø§Ø±ÙŠ</t>
  </si>
  <si>
    <t>Real Estate Mortgage Broker</t>
  </si>
  <si>
    <t>971-4-6078888</t>
  </si>
  <si>
    <t>971-4-4466053</t>
  </si>
  <si>
    <t>971-4-4465509</t>
  </si>
  <si>
    <t>www.grand-land.com</t>
  </si>
  <si>
    <t>971-4-4431030</t>
  </si>
  <si>
    <t>971-4-4309264</t>
  </si>
  <si>
    <t>971-4-4309249</t>
  </si>
  <si>
    <t>971-4-3840203</t>
  </si>
  <si>
    <t>www.penthouseproperties.ae</t>
  </si>
  <si>
    <t>971-4-3695091</t>
  </si>
  <si>
    <t>www.demand.ae</t>
  </si>
  <si>
    <t>971-4-2288644</t>
  </si>
  <si>
    <t>971-04-5590121</t>
  </si>
  <si>
    <t>971-04-5584531</t>
  </si>
  <si>
    <t>971-4-4534914</t>
  </si>
  <si>
    <t>971-4-2980851</t>
  </si>
  <si>
    <t>www.nestplanners.com</t>
  </si>
  <si>
    <t>971-4-5531404</t>
  </si>
  <si>
    <t>971-4-5531405</t>
  </si>
  <si>
    <t>971-4-4514890</t>
  </si>
  <si>
    <t>971-04-4514890</t>
  </si>
  <si>
    <t>971-4-2668333</t>
  </si>
  <si>
    <t>971-4-2653030</t>
  </si>
  <si>
    <t>www.realestateae.com</t>
  </si>
  <si>
    <t>971-4-3235644</t>
  </si>
  <si>
    <t>971-4-3968899</t>
  </si>
  <si>
    <t>971-4-3972570</t>
  </si>
  <si>
    <t>971|42500200</t>
  </si>
  <si>
    <t>https://www.engelvoelkers.com/en-ae/dubai/</t>
  </si>
  <si>
    <t>NULL</t>
  </si>
  <si>
    <t>www.aroverseas.com</t>
  </si>
  <si>
    <t>971-4-2959536</t>
  </si>
  <si>
    <t>971-4-2959537</t>
  </si>
  <si>
    <t>www.fahzamproperties.com</t>
  </si>
  <si>
    <t>971-4-3966297</t>
  </si>
  <si>
    <t>www.meedarrealestate.com</t>
  </si>
  <si>
    <t>971-04-3559779</t>
  </si>
  <si>
    <t>971-04-3555779</t>
  </si>
  <si>
    <t>971-4-5114500</t>
  </si>
  <si>
    <t>971-4-5114991</t>
  </si>
  <si>
    <t>www.misbahproperties.ae</t>
  </si>
  <si>
    <t>www.select-group.ae</t>
  </si>
  <si>
    <t>971-4-3683355</t>
  </si>
  <si>
    <t>971-4-3683544</t>
  </si>
  <si>
    <t>971|43382110</t>
  </si>
  <si>
    <t>971-04-3772777</t>
  </si>
  <si>
    <t>971-04-2388144</t>
  </si>
  <si>
    <t>www.quest-side.com</t>
  </si>
  <si>
    <t>http://www.royalcenturion.net/</t>
  </si>
  <si>
    <t>971-04-2954322</t>
  </si>
  <si>
    <t>971-04-2954323</t>
  </si>
  <si>
    <t>971-4-5469777</t>
  </si>
  <si>
    <t>971-4-2233354</t>
  </si>
  <si>
    <t>971-4-2232329</t>
  </si>
  <si>
    <t>AHMAD OZAIR SUROOR</t>
  </si>
  <si>
    <t>971-4-3367723</t>
  </si>
  <si>
    <t>www.wateredge.ae</t>
  </si>
  <si>
    <t>971-4-3388471</t>
  </si>
  <si>
    <t>971-4-3388742</t>
  </si>
  <si>
    <t>www.prescottuae.ae</t>
  </si>
  <si>
    <t>971-4-3999936</t>
  </si>
  <si>
    <t>971-4-3999937</t>
  </si>
  <si>
    <t>971-4-3944055</t>
  </si>
  <si>
    <t>971-4-3944066</t>
  </si>
  <si>
    <t>971-4-2424088</t>
  </si>
  <si>
    <t>971|44287575</t>
  </si>
  <si>
    <t>971-4-5135162</t>
  </si>
  <si>
    <t>www.intergulfre.com</t>
  </si>
  <si>
    <t>971-4-4564723</t>
  </si>
  <si>
    <t>971-4-6264272</t>
  </si>
  <si>
    <t>971-4-2340923</t>
  </si>
  <si>
    <t>971-4-2340932</t>
  </si>
  <si>
    <t>971-4-2261104</t>
  </si>
  <si>
    <t>971-4-2261105</t>
  </si>
  <si>
    <t>971-4-3516010</t>
  </si>
  <si>
    <t>971-4-3516011</t>
  </si>
  <si>
    <t>www.abbas.com</t>
  </si>
  <si>
    <t>971-4-3599599</t>
  </si>
  <si>
    <t>971-4-3595666</t>
  </si>
  <si>
    <t xml:space="preserve">043978361 / </t>
  </si>
  <si>
    <t>971-4-4264450</t>
  </si>
  <si>
    <t>971-4-4264668</t>
  </si>
  <si>
    <t>971-4-2633933</t>
  </si>
  <si>
    <t>971-4-2633886</t>
  </si>
  <si>
    <t>971-4-3444140</t>
  </si>
  <si>
    <t>971-4-3422209</t>
  </si>
  <si>
    <t>971-4-2723682</t>
  </si>
  <si>
    <t>971-04-4166663</t>
  </si>
  <si>
    <t>971-4-2385228</t>
  </si>
  <si>
    <t>971-4-3433323</t>
  </si>
  <si>
    <t>971-4-3433341</t>
  </si>
  <si>
    <t>971-4-2280955</t>
  </si>
  <si>
    <t>971-4-2280977</t>
  </si>
  <si>
    <t>www.jumanarealestate.com</t>
  </si>
  <si>
    <t>www.tcre.ae</t>
  </si>
  <si>
    <t>971-4-3388745</t>
  </si>
  <si>
    <t>971-4-3388746</t>
  </si>
  <si>
    <t>INNOCENT IYEDE OGHENERIOBORUE</t>
  </si>
  <si>
    <t>971-4-3419988</t>
  </si>
  <si>
    <t>971-4-3419908</t>
  </si>
  <si>
    <t>971-4-2650506</t>
  </si>
  <si>
    <t>971-4-2650507</t>
  </si>
  <si>
    <t>www.mobhholding.com</t>
  </si>
  <si>
    <t>971-4-2821191</t>
  </si>
  <si>
    <t>971-4-2825115</t>
  </si>
  <si>
    <t>971-4-2266227</t>
  </si>
  <si>
    <t>971-4-2351333</t>
  </si>
  <si>
    <t>971-4-3978390</t>
  </si>
  <si>
    <t>971-4-3978391</t>
  </si>
  <si>
    <t xml:space="preserve">04-2218000 / </t>
  </si>
  <si>
    <t>04-2277277</t>
  </si>
  <si>
    <t>4-971-3864422</t>
  </si>
  <si>
    <t>4-971-3864433</t>
  </si>
  <si>
    <t>971-4-2226353</t>
  </si>
  <si>
    <t>971-4-2221226</t>
  </si>
  <si>
    <t xml:space="preserve">042861444 / </t>
  </si>
  <si>
    <t>971-50-6547227</t>
  </si>
  <si>
    <t>971-4-4548792</t>
  </si>
  <si>
    <t>971-4-4548793</t>
  </si>
  <si>
    <t>http://www.bonyanholding.com/</t>
  </si>
  <si>
    <t>971-4-3539339</t>
  </si>
  <si>
    <t>971-4-3530900</t>
  </si>
  <si>
    <t>971-4-3323981</t>
  </si>
  <si>
    <t>971-4-3323982</t>
  </si>
  <si>
    <t>971-4-2287808</t>
  </si>
  <si>
    <t>971-4-2287809</t>
  </si>
  <si>
    <t>www.livedubai.co.uk</t>
  </si>
  <si>
    <t>971-4-4323920</t>
  </si>
  <si>
    <t>971-4-4323925</t>
  </si>
  <si>
    <t>www.pamirproperty.com</t>
  </si>
  <si>
    <t>971-4-4306011</t>
  </si>
  <si>
    <t>971-4-4305449</t>
  </si>
  <si>
    <t>971 4 326 2818</t>
  </si>
  <si>
    <t>N/A</t>
  </si>
  <si>
    <t>971-4-3219988</t>
  </si>
  <si>
    <t>971-4-3219933</t>
  </si>
  <si>
    <t>www.scorpiorealestate.com</t>
  </si>
  <si>
    <t>971-4-3432120</t>
  </si>
  <si>
    <t>971-4-3352844</t>
  </si>
  <si>
    <t>971-4-3595526</t>
  </si>
  <si>
    <t>971-4-3340430</t>
  </si>
  <si>
    <t>971-4-3342446</t>
  </si>
  <si>
    <t>971-4-3436061</t>
  </si>
  <si>
    <t>971-4-3436062</t>
  </si>
  <si>
    <t>971-4-4562717</t>
  </si>
  <si>
    <t>971-4-4327595</t>
  </si>
  <si>
    <t>971-4-3298682</t>
  </si>
  <si>
    <t>971-4-3298683</t>
  </si>
  <si>
    <t>971-4-2247352</t>
  </si>
  <si>
    <t>971-4-2247362</t>
  </si>
  <si>
    <t>971-4-3599912</t>
  </si>
  <si>
    <t>971-4-3599913</t>
  </si>
  <si>
    <t>postobello.ae</t>
  </si>
  <si>
    <t>971-4-3467779</t>
  </si>
  <si>
    <t>971-4-3805557</t>
  </si>
  <si>
    <t>m.abdulfiras@gmail.com</t>
  </si>
  <si>
    <t>971-4-2665801</t>
  </si>
  <si>
    <t>971-4-2665802</t>
  </si>
  <si>
    <t>www.lodrealestate.com</t>
  </si>
  <si>
    <t>971-04-4574487</t>
  </si>
  <si>
    <t xml:space="preserve">043374130 / </t>
  </si>
  <si>
    <t>971-4-3257655</t>
  </si>
  <si>
    <t xml:space="preserve">971-4-       </t>
  </si>
  <si>
    <t>971-4-4562650</t>
  </si>
  <si>
    <t>971-4-4562750</t>
  </si>
  <si>
    <t>971-4-2595656</t>
  </si>
  <si>
    <t>971-4-2595757</t>
  </si>
  <si>
    <t xml:space="preserve">0507742295 / </t>
  </si>
  <si>
    <t>alwarddxb@gmail.com</t>
  </si>
  <si>
    <t>971-4-3806929</t>
  </si>
  <si>
    <t>971-4-3806919</t>
  </si>
  <si>
    <t>971-4-3609032</t>
  </si>
  <si>
    <t>971-4-3609042</t>
  </si>
  <si>
    <t>971-4-3333335</t>
  </si>
  <si>
    <t>971-4-3333133</t>
  </si>
  <si>
    <t xml:space="preserve">971-04-3688633 / </t>
  </si>
  <si>
    <t>971-04-3688360</t>
  </si>
  <si>
    <t>971-4-3365880</t>
  </si>
  <si>
    <t>971-04-4210236</t>
  </si>
  <si>
    <t>971-04-3623700</t>
  </si>
  <si>
    <t>971-4-5598060</t>
  </si>
  <si>
    <t>971-4-5519532</t>
  </si>
  <si>
    <t>971-4-2691198</t>
  </si>
  <si>
    <t>971-4-3595233</t>
  </si>
  <si>
    <t>971-4-3595232</t>
  </si>
  <si>
    <t>971-4-2504403</t>
  </si>
  <si>
    <t>971-4-3606525</t>
  </si>
  <si>
    <t>971-4-3689945</t>
  </si>
  <si>
    <t>971-4-3688675</t>
  </si>
  <si>
    <t>971-4-3689434</t>
  </si>
  <si>
    <t>971-4-3860603</t>
  </si>
  <si>
    <t>971-4-3860906</t>
  </si>
  <si>
    <t>971-4-3466160</t>
  </si>
  <si>
    <t>971-4-3466410</t>
  </si>
  <si>
    <t>971-4-2801611</t>
  </si>
  <si>
    <t>971-4-4421888</t>
  </si>
  <si>
    <t>971-4-4421999</t>
  </si>
  <si>
    <t xml:space="preserve">043446664 / </t>
  </si>
  <si>
    <t>971-4-2010719</t>
  </si>
  <si>
    <t>971-4-2945123</t>
  </si>
  <si>
    <t>971-04-4378093</t>
  </si>
  <si>
    <t>www.colossalrealestate.com</t>
  </si>
  <si>
    <t>971-4-4531977</t>
  </si>
  <si>
    <t>971-4-4531990</t>
  </si>
  <si>
    <t>971-4-3384643</t>
  </si>
  <si>
    <t>971-4-3384743</t>
  </si>
  <si>
    <t>971-4-4207600</t>
  </si>
  <si>
    <t>971-4-4207601</t>
  </si>
  <si>
    <t>971-4-3929023</t>
  </si>
  <si>
    <t>971-4-3929021</t>
  </si>
  <si>
    <t>Ø£Ù…ÙŠÙ† ØªØ³Ø¬ÙŠÙ„ Ø¹Ù‚Ø§Ø±ÙŠ</t>
  </si>
  <si>
    <t>Real Estate Registration Trustee</t>
  </si>
  <si>
    <t>971-4-4351111</t>
  </si>
  <si>
    <t>971-4-4351200</t>
  </si>
  <si>
    <t>www.solidair.ae</t>
  </si>
  <si>
    <t>971-4-3441140</t>
  </si>
  <si>
    <t>971-4-3881186</t>
  </si>
  <si>
    <t>971-4-3881302</t>
  </si>
  <si>
    <t>971-4-3399542</t>
  </si>
  <si>
    <t>971-04-3042408</t>
  </si>
  <si>
    <t>971-04-3042409</t>
  </si>
  <si>
    <t xml:space="preserve"> / </t>
  </si>
  <si>
    <t>971-04-4351200</t>
  </si>
  <si>
    <t>www.springfield-re.com</t>
  </si>
  <si>
    <t>971-4-4542588</t>
  </si>
  <si>
    <t>971-4-4542599</t>
  </si>
  <si>
    <t>971-4-3851727</t>
  </si>
  <si>
    <t>971-4-3851707</t>
  </si>
  <si>
    <t xml:space="preserve">043469869 / </t>
  </si>
  <si>
    <t>971-4-3578866</t>
  </si>
  <si>
    <t>971-4-3578855</t>
  </si>
  <si>
    <t>www.barakatproperties.com</t>
  </si>
  <si>
    <t>971-8001888-</t>
  </si>
  <si>
    <t>971-4-4481411</t>
  </si>
  <si>
    <t>971-4-2967776</t>
  </si>
  <si>
    <t>971-4-3387474</t>
  </si>
  <si>
    <t>www.bullandbearproperties.com</t>
  </si>
  <si>
    <t>971-4-3695593</t>
  </si>
  <si>
    <t>971-4-3695573</t>
  </si>
  <si>
    <t>971-4-3888288</t>
  </si>
  <si>
    <t>971-4-3888488</t>
  </si>
  <si>
    <t>www.canisrealestate.ae</t>
  </si>
  <si>
    <t>'971-4-2965260</t>
  </si>
  <si>
    <t>www.imperialhomesdubai.com</t>
  </si>
  <si>
    <t>971-4-4314505</t>
  </si>
  <si>
    <t>971-4-4385500</t>
  </si>
  <si>
    <t>971-4-4290066</t>
  </si>
  <si>
    <t>www.msrealestate.ae</t>
  </si>
  <si>
    <t>971-4-3388324</t>
  </si>
  <si>
    <t>971-4-3433557</t>
  </si>
  <si>
    <t>971-4-4256669</t>
  </si>
  <si>
    <t>971-4-2766202</t>
  </si>
  <si>
    <t>www.meridianproperties.ae</t>
  </si>
  <si>
    <t>971-4-2765579</t>
  </si>
  <si>
    <t>971-4-2765596</t>
  </si>
  <si>
    <t>971-4-1352347</t>
  </si>
  <si>
    <t>www.rufireal.com</t>
  </si>
  <si>
    <t>971-04-4351111</t>
  </si>
  <si>
    <t>971-4-5726400</t>
  </si>
  <si>
    <t>www.htrehomes.com</t>
  </si>
  <si>
    <t>971-4-2955327</t>
  </si>
  <si>
    <t>971-4-2955328</t>
  </si>
  <si>
    <t>971-4-2776292</t>
  </si>
  <si>
    <t>971-4-2776268</t>
  </si>
  <si>
    <t>971-4-3303020</t>
  </si>
  <si>
    <t>971-4-3116048</t>
  </si>
  <si>
    <t>971-4-2367885</t>
  </si>
  <si>
    <t>971-4-2367886</t>
  </si>
  <si>
    <t>971-4-2663733</t>
  </si>
  <si>
    <t>971-4-2667644</t>
  </si>
  <si>
    <t>www.oneearthproperties.com</t>
  </si>
  <si>
    <t>971-4-3999055</t>
  </si>
  <si>
    <t>www.myislandrealestate.com</t>
  </si>
  <si>
    <t>971-4-3995471</t>
  </si>
  <si>
    <t>971-4-3792505</t>
  </si>
  <si>
    <t>www.redstonebrokers.com</t>
  </si>
  <si>
    <t>971-4-3999322</t>
  </si>
  <si>
    <t>971-4-3999321</t>
  </si>
  <si>
    <t>971-4-4433471</t>
  </si>
  <si>
    <t>971-4-4433405</t>
  </si>
  <si>
    <t>971-4-3619465</t>
  </si>
  <si>
    <t>971-4-3607141</t>
  </si>
  <si>
    <t xml:space="preserve">971-4-2595457 / </t>
  </si>
  <si>
    <t>971-4-2595467</t>
  </si>
  <si>
    <t>www.rapiddealsuae.com</t>
  </si>
  <si>
    <t>971-4-2432977</t>
  </si>
  <si>
    <t>971-4-5376081</t>
  </si>
  <si>
    <t>971-4-3927644</t>
  </si>
  <si>
    <t>971-4-3927645</t>
  </si>
  <si>
    <t>971-04-3400004</t>
  </si>
  <si>
    <t>971-04-3400396</t>
  </si>
  <si>
    <t>971-4-3792729</t>
  </si>
  <si>
    <t>971-4-3792726</t>
  </si>
  <si>
    <t>971-4-3713333</t>
  </si>
  <si>
    <t>971-4-3475534</t>
  </si>
  <si>
    <t>971-4-3311360</t>
  </si>
  <si>
    <t>971-4-3311370</t>
  </si>
  <si>
    <t xml:space="preserve">043686878 / </t>
  </si>
  <si>
    <t>http://www.alameraproperties.com</t>
  </si>
  <si>
    <t>971-4-4218412</t>
  </si>
  <si>
    <t>971-4-4218413</t>
  </si>
  <si>
    <t>971-4-3884780</t>
  </si>
  <si>
    <t>971-4-3884781</t>
  </si>
  <si>
    <t>971-4-3416343</t>
  </si>
  <si>
    <t>971-4-3416344</t>
  </si>
  <si>
    <t>971-4-4429673</t>
  </si>
  <si>
    <t>www.rsdubai.com</t>
  </si>
  <si>
    <t>971-4-2771009</t>
  </si>
  <si>
    <t>971-4-4321520</t>
  </si>
  <si>
    <t>971-4-3244595</t>
  </si>
  <si>
    <t>971-4-3548881</t>
  </si>
  <si>
    <t>971-4-3548882</t>
  </si>
  <si>
    <t>MAP PROPERTIES  DEVELOPMENT (L.L.C)</t>
  </si>
  <si>
    <t>971-4-4541500</t>
  </si>
  <si>
    <t>971-4-4541400</t>
  </si>
  <si>
    <t>971-4-3515818</t>
  </si>
  <si>
    <t>971-4-3515819</t>
  </si>
  <si>
    <t>SHAIKHp30@GMAIL.COM</t>
  </si>
  <si>
    <t>971-4-3905384</t>
  </si>
  <si>
    <t>971-4-2973970</t>
  </si>
  <si>
    <t>971-4-2972527</t>
  </si>
  <si>
    <t>971-04-3939996</t>
  </si>
  <si>
    <t>971-04-3935660</t>
  </si>
  <si>
    <t>971-4-5629292</t>
  </si>
  <si>
    <t>971-4-5629299</t>
  </si>
  <si>
    <t>971-4-3966666</t>
  </si>
  <si>
    <t>971-4-3535399</t>
  </si>
  <si>
    <t>971-4-4279600</t>
  </si>
  <si>
    <t>971-4-4279601</t>
  </si>
  <si>
    <t>971-4-3253338</t>
  </si>
  <si>
    <t>971-4-3253339</t>
  </si>
  <si>
    <t>971-4-3012200</t>
  </si>
  <si>
    <t>971-4-3213666</t>
  </si>
  <si>
    <t>971-4-3216466</t>
  </si>
  <si>
    <t>mohammad abdulkrim khamis</t>
  </si>
  <si>
    <t>971-04-3295635</t>
  </si>
  <si>
    <t>647-04-3295636</t>
  </si>
  <si>
    <t>971-4-2238388</t>
  </si>
  <si>
    <t>971-4-2852369</t>
  </si>
  <si>
    <t>971-4-3555777</t>
  </si>
  <si>
    <t>971-4-3556060</t>
  </si>
  <si>
    <t>971-4-5891554</t>
  </si>
  <si>
    <t>971-4-4249388</t>
  </si>
  <si>
    <t>971-04-3990359</t>
  </si>
  <si>
    <t>971-04-3990392</t>
  </si>
  <si>
    <t>971-4-3683344</t>
  </si>
  <si>
    <t>www.cap-city.org</t>
  </si>
  <si>
    <t>971-4-4562166</t>
  </si>
  <si>
    <t>971-4-2653360</t>
  </si>
  <si>
    <t>971-4-2653361</t>
  </si>
  <si>
    <t>971-4-2628798</t>
  </si>
  <si>
    <t>971-4-2878085</t>
  </si>
  <si>
    <t xml:space="preserve">042626268 / </t>
  </si>
  <si>
    <t>971-4-2204883</t>
  </si>
  <si>
    <t>971-4-2204885</t>
  </si>
  <si>
    <t>www.landmark.ae</t>
  </si>
  <si>
    <t>971-4-2405050</t>
  </si>
  <si>
    <t>971-4-5667205</t>
  </si>
  <si>
    <t>971-4-2827836</t>
  </si>
  <si>
    <t>971-4-2827577</t>
  </si>
  <si>
    <t xml:space="preserve">042288262 / </t>
  </si>
  <si>
    <t>971-4-3217171</t>
  </si>
  <si>
    <t>971-4-3217117</t>
  </si>
  <si>
    <t>971-4-2778233</t>
  </si>
  <si>
    <t>971-4-2778234</t>
  </si>
  <si>
    <t>971-4-4390351</t>
  </si>
  <si>
    <t>971-4-4390352</t>
  </si>
  <si>
    <t>bilal adnan zaki saffarini</t>
  </si>
  <si>
    <t>971-4-2502395</t>
  </si>
  <si>
    <t>971-4-2367260</t>
  </si>
  <si>
    <t>www.21centurydubai.com</t>
  </si>
  <si>
    <t>971-4-4541082</t>
  </si>
  <si>
    <t>971-4-4541208</t>
  </si>
  <si>
    <t>971-4-2868813</t>
  </si>
  <si>
    <t>971-4-2868814</t>
  </si>
  <si>
    <t>971-4-3986597</t>
  </si>
  <si>
    <t>971-4-3986441</t>
  </si>
  <si>
    <t xml:space="preserve">042959300 / </t>
  </si>
  <si>
    <t>971-4-2226068</t>
  </si>
  <si>
    <t>971-4-2239024</t>
  </si>
  <si>
    <t>971-4-3310303</t>
  </si>
  <si>
    <t>SANJEEV S BIRARI</t>
  </si>
  <si>
    <t>043298111 / SANJEEV S BIRARI</t>
  </si>
  <si>
    <t>Mahoud Khalil</t>
  </si>
  <si>
    <t>971-04-3990990</t>
  </si>
  <si>
    <t>971-04-3996993</t>
  </si>
  <si>
    <t>pearlcoast.com</t>
  </si>
  <si>
    <t>971-4-2955333</t>
  </si>
  <si>
    <t>971-4-2955443</t>
  </si>
  <si>
    <t xml:space="preserve">043972040 / </t>
  </si>
  <si>
    <t>www.pride-realestate.com</t>
  </si>
  <si>
    <t>971-4-4312689</t>
  </si>
  <si>
    <t>971-4-4312498</t>
  </si>
  <si>
    <t>www.candourproperty.ae</t>
  </si>
  <si>
    <t>971-4-5576608</t>
  </si>
  <si>
    <t>971-4-3881115</t>
  </si>
  <si>
    <t>971-4-3881130</t>
  </si>
  <si>
    <t xml:space="preserve">0504828982 / </t>
  </si>
  <si>
    <t>971-4-2693330</t>
  </si>
  <si>
    <t>971-4-2663233</t>
  </si>
  <si>
    <t>971-04-4572365</t>
  </si>
  <si>
    <t>971-04-4572364</t>
  </si>
  <si>
    <t>realreturns.ae</t>
  </si>
  <si>
    <t>971-4-3850550</t>
  </si>
  <si>
    <t>971-4-3850660</t>
  </si>
  <si>
    <t>www.b-hre.com</t>
  </si>
  <si>
    <t>971-4-3512225</t>
  </si>
  <si>
    <t>971-4-3512429</t>
  </si>
  <si>
    <t>www.fourpointsreb.com</t>
  </si>
  <si>
    <t>971-4-3804788</t>
  </si>
  <si>
    <t>971-4-3804711</t>
  </si>
  <si>
    <t>971-4-3468880</t>
  </si>
  <si>
    <t>971-4-3468755</t>
  </si>
  <si>
    <t>www.stonesglobal.com</t>
  </si>
  <si>
    <t>971-4-3998833</t>
  </si>
  <si>
    <t>971-4-3998844</t>
  </si>
  <si>
    <t>www.dre.ae</t>
  </si>
  <si>
    <t>971-4-2442000</t>
  </si>
  <si>
    <t>971-4-5877108</t>
  </si>
  <si>
    <t>WWW.Belhasa.com</t>
  </si>
  <si>
    <t>971-4-2662319</t>
  </si>
  <si>
    <t>971-4-2623809</t>
  </si>
  <si>
    <t>971-4-5139922</t>
  </si>
  <si>
    <t>971-4-5139923</t>
  </si>
  <si>
    <t>https://szzproperties.com</t>
  </si>
  <si>
    <t>971-4-4479779</t>
  </si>
  <si>
    <t>971-4-4479742</t>
  </si>
  <si>
    <t>Ø®Ø¯Ù…Ø§Øª ØªØ«Ù…ÙŠÙ† Ø§Ù„Ø¹Ù‚Ø§Ø±Ø§Øª</t>
  </si>
  <si>
    <t>Real Estate Valuation  Services</t>
  </si>
  <si>
    <t>971-4-3688203</t>
  </si>
  <si>
    <t>971-4-5589797</t>
  </si>
  <si>
    <t>971-4-4216120</t>
  </si>
  <si>
    <t>971-4-3329832</t>
  </si>
  <si>
    <t>971-4-3324220</t>
  </si>
  <si>
    <t>971-04 3159888</t>
  </si>
  <si>
    <t>971-4-4344107</t>
  </si>
  <si>
    <t>971-4-3977728</t>
  </si>
  <si>
    <t>971-4-3977441</t>
  </si>
  <si>
    <t>971-40-2583449</t>
  </si>
  <si>
    <t>971-40-2583450</t>
  </si>
  <si>
    <t>SAMEER ADAM</t>
  </si>
  <si>
    <t>971-4-3298298</t>
  </si>
  <si>
    <t>971-4-3296900</t>
  </si>
  <si>
    <t>KIRAN KUMAR ASHOK KUMAR UTTAMCHANDANI</t>
  </si>
  <si>
    <t>971-4-3532000</t>
  </si>
  <si>
    <t>971-4-3533388</t>
  </si>
  <si>
    <t>www.harbordubai.com</t>
  </si>
  <si>
    <t>4-971-3251616</t>
  </si>
  <si>
    <t>4-971-3251223</t>
  </si>
  <si>
    <t>971-4-3850553</t>
  </si>
  <si>
    <t>971-4-3850554</t>
  </si>
  <si>
    <t>971-4-2955000</t>
  </si>
  <si>
    <t>971-4-2955222</t>
  </si>
  <si>
    <t>971-4-3382560</t>
  </si>
  <si>
    <t>971-4-3382561</t>
  </si>
  <si>
    <t>971-4-3324411</t>
  </si>
  <si>
    <t>971-4-3325511</t>
  </si>
  <si>
    <t>971-4-2240888</t>
  </si>
  <si>
    <t>971-4-2229939</t>
  </si>
  <si>
    <t>971-4-3355226</t>
  </si>
  <si>
    <t>971-4-2239110</t>
  </si>
  <si>
    <t>971-04-2265435</t>
  </si>
  <si>
    <t>971-04-3586805</t>
  </si>
  <si>
    <t>971-4-3586806</t>
  </si>
  <si>
    <t>971-4-3205533</t>
  </si>
  <si>
    <t>971-4-3205544</t>
  </si>
  <si>
    <t>971-4-2778016</t>
  </si>
  <si>
    <t>971-4-2688815</t>
  </si>
  <si>
    <t>971-4-2688819</t>
  </si>
  <si>
    <t>www.mag.ae</t>
  </si>
  <si>
    <t>971-4-3298111</t>
  </si>
  <si>
    <t>971-4-3298881</t>
  </si>
  <si>
    <t>971-4-2236751</t>
  </si>
  <si>
    <t>971-4-2222710</t>
  </si>
  <si>
    <t>971-4-2389000</t>
  </si>
  <si>
    <t>971-4-2384884</t>
  </si>
  <si>
    <t>971-4-3551131</t>
  </si>
  <si>
    <t>971-4-3553487</t>
  </si>
  <si>
    <t>971-4-3522714</t>
  </si>
  <si>
    <t>971-4-3522715</t>
  </si>
  <si>
    <t>971-4-3573806</t>
  </si>
  <si>
    <t>971-4-3573805</t>
  </si>
  <si>
    <t>971-04-3399733</t>
  </si>
  <si>
    <t>971-4-2732288</t>
  </si>
  <si>
    <t>971-4-2727675</t>
  </si>
  <si>
    <t>Ø®Ø¯Ù…Ø§Øª ØªØ£Ø¬ÙŠØ± Ø§Ù„Ø¹Ù‚Ø§Ø±Ø§Øª Ùˆ Ø§Ø¯Ø§Ø±ØªÙ‡Ø§</t>
  </si>
  <si>
    <t>Real Estate Leasing Brokerage</t>
  </si>
  <si>
    <t>971-04-3980809</t>
  </si>
  <si>
    <t>0-4-3908425</t>
  </si>
  <si>
    <t>971-04-2427681</t>
  </si>
  <si>
    <t>971-04-2427686</t>
  </si>
  <si>
    <t>www.gracelandre.com</t>
  </si>
  <si>
    <t>971-4-2342050</t>
  </si>
  <si>
    <t>971-4-2225661</t>
  </si>
  <si>
    <t>971-4-3575757</t>
  </si>
  <si>
    <t>971-4-3379034</t>
  </si>
  <si>
    <t>971-4-3441604</t>
  </si>
  <si>
    <t>971-4-3441606</t>
  </si>
  <si>
    <t>www.mkg.ae</t>
  </si>
  <si>
    <t>971-04-5646051</t>
  </si>
  <si>
    <t>971-4-2636769</t>
  </si>
  <si>
    <t>971-4-3348080</t>
  </si>
  <si>
    <t>971-4-3360656</t>
  </si>
  <si>
    <t>www.gwp.ae</t>
  </si>
  <si>
    <t>971-4-4560650</t>
  </si>
  <si>
    <t>971-4-4560659</t>
  </si>
  <si>
    <t>971-04-5521721</t>
  </si>
  <si>
    <t>www.homezone.ae</t>
  </si>
  <si>
    <t>+971 4 5540740</t>
  </si>
  <si>
    <t>Kingsuae.com</t>
  </si>
  <si>
    <t>www.dandbdubai.com</t>
  </si>
  <si>
    <t>971-4-8719200</t>
  </si>
  <si>
    <t>04-4364055</t>
  </si>
  <si>
    <t>www.hightrustgroup.com</t>
  </si>
  <si>
    <t>971-04-2443533</t>
  </si>
  <si>
    <t>www.brandedrealty.com</t>
  </si>
  <si>
    <t>971-4-2447870</t>
  </si>
  <si>
    <t>https://maarealestates.com/</t>
  </si>
  <si>
    <t>www.wagneruae.com</t>
  </si>
  <si>
    <t>971-04-2424907</t>
  </si>
  <si>
    <t>971-04-4277796</t>
  </si>
  <si>
    <t>971-04-2428815</t>
  </si>
  <si>
    <t>971-04-4221943</t>
  </si>
  <si>
    <t>www.touchwoodrealestate.com</t>
  </si>
  <si>
    <t>971-4-4548751</t>
  </si>
  <si>
    <t>971-4-4548752</t>
  </si>
  <si>
    <t>www.espace.ae</t>
  </si>
  <si>
    <t>971-4-3069999</t>
  </si>
  <si>
    <t>www.299.com</t>
  </si>
  <si>
    <t>971-4-3399222</t>
  </si>
  <si>
    <t>www.sfiproperties.co</t>
  </si>
  <si>
    <t>empirehfbb.com</t>
  </si>
  <si>
    <t>https://www.propbulls.com/</t>
  </si>
  <si>
    <t>971-04-3686206</t>
  </si>
  <si>
    <t>971-04-3686286</t>
  </si>
  <si>
    <t>971-4-2272887</t>
  </si>
  <si>
    <t>971-4-3885855</t>
  </si>
  <si>
    <t>971-4-3707818</t>
  </si>
  <si>
    <t>971-04-4500090</t>
  </si>
  <si>
    <t>www.edgerealty.ae</t>
  </si>
  <si>
    <t>971-4-3881856</t>
  </si>
  <si>
    <t>971-4-3881857</t>
  </si>
  <si>
    <t>971-04-4368218</t>
  </si>
  <si>
    <t>www.john-taylor.ae</t>
  </si>
  <si>
    <t>971-4-3665555</t>
  </si>
  <si>
    <t>971-4-3685000</t>
  </si>
  <si>
    <t>www.alnafisproperties.com</t>
  </si>
  <si>
    <t>971-4-5596267</t>
  </si>
  <si>
    <t>971-4-5136018</t>
  </si>
  <si>
    <t>971-04-2423612</t>
  </si>
  <si>
    <t>971-4-2230003</t>
  </si>
  <si>
    <t>971-4-2231958</t>
  </si>
  <si>
    <t>04 874 7892</t>
  </si>
  <si>
    <t>971-4-2442261</t>
  </si>
  <si>
    <t>971-4-8183100</t>
  </si>
  <si>
    <t>971-4-8183200</t>
  </si>
  <si>
    <t>971-4-5013521</t>
  </si>
  <si>
    <t>971-4-5013501</t>
  </si>
  <si>
    <t>www.casapediadubai.com</t>
  </si>
  <si>
    <t>971-4-3940495</t>
  </si>
  <si>
    <t>971-4-3995554</t>
  </si>
  <si>
    <t>971-04-2690003</t>
  </si>
  <si>
    <t>971-4-5596330</t>
  </si>
  <si>
    <t>www.vivahomes.ae</t>
  </si>
  <si>
    <t>www.idealshelters.ae</t>
  </si>
  <si>
    <t>971-4-4249999</t>
  </si>
  <si>
    <t>www.pinewooduk.com</t>
  </si>
  <si>
    <t>971-4-5587821</t>
  </si>
  <si>
    <t>971-4-4278014</t>
  </si>
  <si>
    <t>971-04-3966695</t>
  </si>
  <si>
    <t>971-04-3960303</t>
  </si>
  <si>
    <t>www.greenvalleyuae.com</t>
  </si>
  <si>
    <t>971-04-4213222</t>
  </si>
  <si>
    <t>-</t>
  </si>
  <si>
    <t>971-04-3941419</t>
  </si>
  <si>
    <t>971-04-3941533</t>
  </si>
  <si>
    <t>971-04-4245000</t>
  </si>
  <si>
    <t>971-04-4558556</t>
  </si>
  <si>
    <t>www.atriumhomesre.com</t>
  </si>
  <si>
    <t>971-4-4471391</t>
  </si>
  <si>
    <t>971-4-4471361</t>
  </si>
  <si>
    <t>971-04-2798888</t>
  </si>
  <si>
    <t>971-04-2798899</t>
  </si>
  <si>
    <t>971-4-4479988</t>
  </si>
  <si>
    <t>971-4-4270737</t>
  </si>
  <si>
    <t>971-04-2991191</t>
  </si>
  <si>
    <t>971-4-8877666</t>
  </si>
  <si>
    <t>971-4-8877667</t>
  </si>
  <si>
    <t>971-04-3988500</t>
  </si>
  <si>
    <t>971-04-3987500</t>
  </si>
  <si>
    <t>www.lavista.ae</t>
  </si>
  <si>
    <t>971-4-8748656</t>
  </si>
  <si>
    <t>971-4-3604510</t>
  </si>
  <si>
    <t>www.windmillsgroup.com</t>
  </si>
  <si>
    <t>971-4-3621443</t>
  </si>
  <si>
    <t>971-4-3621410</t>
  </si>
  <si>
    <t>971-4-2771800</t>
  </si>
  <si>
    <t>www.shapprji.com</t>
  </si>
  <si>
    <t>971-4-3212545</t>
  </si>
  <si>
    <t>971-4-3213877</t>
  </si>
  <si>
    <t>971-556675177</t>
  </si>
  <si>
    <t>971-4-5109700</t>
  </si>
  <si>
    <t>971-4-2662252</t>
  </si>
  <si>
    <t>971-4-2527727</t>
  </si>
  <si>
    <t>971-4-3624046</t>
  </si>
  <si>
    <t>www.bricksandmortardubai.com</t>
  </si>
  <si>
    <t>971-04-5590140</t>
  </si>
  <si>
    <t>971-4-5590235</t>
  </si>
  <si>
    <t>971-4-5590299</t>
  </si>
  <si>
    <t>www.asteco.com</t>
  </si>
  <si>
    <t>971-4-4037777</t>
  </si>
  <si>
    <t>971-4-4037778</t>
  </si>
  <si>
    <t>971-04-5668536</t>
  </si>
  <si>
    <t>971-4-5668537</t>
  </si>
  <si>
    <t>971-4-4558555</t>
  </si>
  <si>
    <t>971-4-4558556</t>
  </si>
  <si>
    <t>www.pip-developments.com</t>
  </si>
  <si>
    <t>971-04-3322557</t>
  </si>
  <si>
    <t>www.jambagroup.ae</t>
  </si>
  <si>
    <t>971|42388600</t>
  </si>
  <si>
    <t>971-04-4472452</t>
  </si>
  <si>
    <t>971-4-4227900</t>
  </si>
  <si>
    <t>971-4-4227990</t>
  </si>
  <si>
    <t>www.imacproperties.com</t>
  </si>
  <si>
    <t>971-04-2666077</t>
  </si>
  <si>
    <t>971-04-2666093</t>
  </si>
  <si>
    <t>971-04-5596213</t>
  </si>
  <si>
    <t>www.highsourceproperties.com</t>
  </si>
  <si>
    <t>fivesqft.com</t>
  </si>
  <si>
    <t>971-4-2884288</t>
  </si>
  <si>
    <t>971-4-2280081</t>
  </si>
  <si>
    <t>971-4-2940036</t>
  </si>
  <si>
    <t>971-4-2940037</t>
  </si>
  <si>
    <t>www.imandevelopers.com</t>
  </si>
  <si>
    <t>971|5465745</t>
  </si>
  <si>
    <t>971-04-4462000</t>
  </si>
  <si>
    <t>971-04-4462099</t>
  </si>
  <si>
    <t>971-4-3419566</t>
  </si>
  <si>
    <t>971-4-4473458</t>
  </si>
  <si>
    <t>971-4-4473459</t>
  </si>
  <si>
    <t>971-04-3550666</t>
  </si>
  <si>
    <t>971-4-4270202</t>
  </si>
  <si>
    <t>971-4-4270203</t>
  </si>
  <si>
    <t>971-4-5539027</t>
  </si>
  <si>
    <t>971-04-4266999</t>
  </si>
  <si>
    <t>971-04-3653260</t>
  </si>
  <si>
    <t>971-4-5069516</t>
  </si>
  <si>
    <t>971-4-3203794</t>
  </si>
  <si>
    <t>www.zaarahomesdubai.com</t>
  </si>
  <si>
    <t>971-4-2675172</t>
  </si>
  <si>
    <t>971-04-4558488</t>
  </si>
  <si>
    <t>971-4-5182608</t>
  </si>
  <si>
    <t>971-4-5182666</t>
  </si>
  <si>
    <t>www.batrosproperties.com</t>
  </si>
  <si>
    <t>971-04-4208583</t>
  </si>
  <si>
    <t>Ø®Ø¯Ù…Ø§Øª Ø§Ù„Ø¥Ø´Ø±Ø§Ù Ø§Ù„Ø¥Ø¯Ø§Ø±ÙŠ Ù„Ø¬Ù…Ø¹ÙŠØ§Øª Ø§Ù„Ù…Ù„Ø§Ùƒ</t>
  </si>
  <si>
    <t>Owner Association Management Services</t>
  </si>
  <si>
    <t>www.chadils.com</t>
  </si>
  <si>
    <t>971-04-3266060</t>
  </si>
  <si>
    <t>971-4-3467255</t>
  </si>
  <si>
    <t>971-4-3467299</t>
  </si>
  <si>
    <t>971-4-3383141</t>
  </si>
  <si>
    <t>971-4-3384508</t>
  </si>
  <si>
    <t>www.larivierarealestate.com</t>
  </si>
  <si>
    <t>971-4-4328398</t>
  </si>
  <si>
    <t>971-4-4328397</t>
  </si>
  <si>
    <t>971-04-3388330</t>
  </si>
  <si>
    <t>971-04-3266424</t>
  </si>
  <si>
    <t>www.appello.ae</t>
  </si>
  <si>
    <t>971-4-4430399</t>
  </si>
  <si>
    <t>971-4-3256383</t>
  </si>
  <si>
    <t>www.think-properties.ae</t>
  </si>
  <si>
    <t>971-04-5543227</t>
  </si>
  <si>
    <t>971-4-5830001</t>
  </si>
  <si>
    <t>www.classicproperties.ae</t>
  </si>
  <si>
    <t>971-04-2318000</t>
  </si>
  <si>
    <t>971-04-2318091</t>
  </si>
  <si>
    <t>971-04-2653080</t>
  </si>
  <si>
    <t>971|0554194790</t>
  </si>
  <si>
    <t>971-4-3686239</t>
  </si>
  <si>
    <t>www.luxiero.com</t>
  </si>
  <si>
    <t>na</t>
  </si>
  <si>
    <t>www.brownstone.ae</t>
  </si>
  <si>
    <t>www.landeurglobal.com</t>
  </si>
  <si>
    <t>www.kappaacca.ae</t>
  </si>
  <si>
    <t>971-04-2545344</t>
  </si>
  <si>
    <t>971-04-2616607</t>
  </si>
  <si>
    <t>4-971-2344444</t>
  </si>
  <si>
    <t>4-971-2344455</t>
  </si>
  <si>
    <t>971-4-2766785</t>
  </si>
  <si>
    <t>971-04-3254660</t>
  </si>
  <si>
    <t>971-04-3865066</t>
  </si>
  <si>
    <t>971-4-2898033</t>
  </si>
  <si>
    <t>971-4-2898034</t>
  </si>
  <si>
    <t>971-4-4508208</t>
  </si>
  <si>
    <t>www.obg.ae</t>
  </si>
  <si>
    <t>971-4-5616900</t>
  </si>
  <si>
    <t>971-4-3884646</t>
  </si>
  <si>
    <t>www.browserealestate.ae</t>
  </si>
  <si>
    <t>971-04-5598013</t>
  </si>
  <si>
    <t>971-4-3987997</t>
  </si>
  <si>
    <t>971-4-3987500</t>
  </si>
  <si>
    <t>971-04-7100384</t>
  </si>
  <si>
    <t>www.m-capital.co</t>
  </si>
  <si>
    <t>'971-4-5892777</t>
  </si>
  <si>
    <t>'971-4-</t>
  </si>
  <si>
    <t>971-4-2424775</t>
  </si>
  <si>
    <t>971-4-5645673</t>
  </si>
  <si>
    <t>971-04-2229122</t>
  </si>
  <si>
    <t>www.bridgesandalliesre.com</t>
  </si>
  <si>
    <t>www.gfhre.com</t>
  </si>
  <si>
    <t>971-4-3389812</t>
  </si>
  <si>
    <t>971-04-3441554</t>
  </si>
  <si>
    <t>0-4-3132551</t>
  </si>
  <si>
    <t>0-4-3132433</t>
  </si>
  <si>
    <t>971-4-2253969</t>
  </si>
  <si>
    <t>971-4-5590269</t>
  </si>
  <si>
    <t>971-4-3957550</t>
  </si>
  <si>
    <t>971-4-3957560</t>
  </si>
  <si>
    <t>971-4-5135777</t>
  </si>
  <si>
    <t>971-4-5135778</t>
  </si>
  <si>
    <t>https://bit.ly/38DmAXL</t>
  </si>
  <si>
    <t>971-4-4205316</t>
  </si>
  <si>
    <t>971-4-4202148</t>
  </si>
  <si>
    <t>971-04-5667485</t>
  </si>
  <si>
    <t>971-45515429</t>
  </si>
  <si>
    <t>www.siriusdubai.ae</t>
  </si>
  <si>
    <t>971-4-2639327</t>
  </si>
  <si>
    <t>971-4-2639328</t>
  </si>
  <si>
    <t>971-04-3661662</t>
  </si>
  <si>
    <t>971-04-3627683</t>
  </si>
  <si>
    <t>www.fivesqft.com</t>
  </si>
  <si>
    <t>971-04-3388859</t>
  </si>
  <si>
    <t>971-04-2251221</t>
  </si>
  <si>
    <t>971-4-3341234</t>
  </si>
  <si>
    <t>971-4-3341232</t>
  </si>
  <si>
    <t>www.simplyhomesrealestate.com</t>
  </si>
  <si>
    <t>971-04-8851898</t>
  </si>
  <si>
    <t>971-4-3506666</t>
  </si>
  <si>
    <t>971-4-3553370</t>
  </si>
  <si>
    <t>971-04-2225222</t>
  </si>
  <si>
    <t>971-4-4564229</t>
  </si>
  <si>
    <t>971-4-4524411</t>
  </si>
  <si>
    <t>www.arthurhardman.com</t>
  </si>
  <si>
    <t>971-4-3549005</t>
  </si>
  <si>
    <t>971-4-3549006</t>
  </si>
  <si>
    <t>971-04-5519223</t>
  </si>
  <si>
    <t>971-04-5519226</t>
  </si>
  <si>
    <t>971-4-4507781</t>
  </si>
  <si>
    <t>971-4-4510812</t>
  </si>
  <si>
    <t>971-4-2655502</t>
  </si>
  <si>
    <t>971-04-3887957</t>
  </si>
  <si>
    <t>971-04-3887958</t>
  </si>
  <si>
    <t>971-4-2222207</t>
  </si>
  <si>
    <t>971-4-2296229</t>
  </si>
  <si>
    <t>971-04-2778191</t>
  </si>
  <si>
    <t>971-04-2778192</t>
  </si>
  <si>
    <t>971-4-3617246</t>
  </si>
  <si>
    <t>971-4-4475213</t>
  </si>
  <si>
    <t>971-4-4475214</t>
  </si>
  <si>
    <t>www.flashbirdrealestate.com</t>
  </si>
  <si>
    <t>www.aladeenuae.com</t>
  </si>
  <si>
    <t>971-04-5136018</t>
  </si>
  <si>
    <t>971-4-3746969</t>
  </si>
  <si>
    <t>971-04-3638768</t>
  </si>
  <si>
    <t>http://almasiya.asteco.net/</t>
  </si>
  <si>
    <t>971-04-2244373</t>
  </si>
  <si>
    <t>971-04-2244374</t>
  </si>
  <si>
    <t>http://www.phrealestate.ae/</t>
  </si>
  <si>
    <t>0-4-4290995</t>
  </si>
  <si>
    <t>971-04-3986666</t>
  </si>
  <si>
    <t>971-04-3988111</t>
  </si>
  <si>
    <t>www.liwanuae.com</t>
  </si>
  <si>
    <t>www.mcarthurcompany.com</t>
  </si>
  <si>
    <t>971-4-3928304</t>
  </si>
  <si>
    <t>971-4-3990421</t>
  </si>
  <si>
    <t>www.taaloq.com</t>
  </si>
  <si>
    <t>971-4-3687200</t>
  </si>
  <si>
    <t>971-4-3687199</t>
  </si>
  <si>
    <t>971-04-4258418</t>
  </si>
  <si>
    <t>971-04-4258428</t>
  </si>
  <si>
    <t>971-4-4508419</t>
  </si>
  <si>
    <t>www.topmomentum-re.com</t>
  </si>
  <si>
    <t>971-04-3386459</t>
  </si>
  <si>
    <t>971-4-5706149</t>
  </si>
  <si>
    <t>971-4-4205175</t>
  </si>
  <si>
    <t>971-4-2364444</t>
  </si>
  <si>
    <t>971-4-5543356</t>
  </si>
  <si>
    <t>971-4-8832942</t>
  </si>
  <si>
    <t>www.crystalbright.ae</t>
  </si>
  <si>
    <t>971-4-4570426</t>
  </si>
  <si>
    <t>971-4-4570432</t>
  </si>
  <si>
    <t>971-04-3543232</t>
  </si>
  <si>
    <t>971-04-2598898</t>
  </si>
  <si>
    <t>971-4-2668691</t>
  </si>
  <si>
    <t>971-04-2943290</t>
  </si>
  <si>
    <t>971-04-2501074</t>
  </si>
  <si>
    <t>971-04-3999568</t>
  </si>
  <si>
    <t>971-4-4547765</t>
  </si>
  <si>
    <t>www.cavendishmaxwell.com</t>
  </si>
  <si>
    <t>971-4-3253351</t>
  </si>
  <si>
    <t>971-4-3253359</t>
  </si>
  <si>
    <t>971-4-6358465</t>
  </si>
  <si>
    <t>971-04-2427941</t>
  </si>
  <si>
    <t>www.ankdevelopers.com</t>
  </si>
  <si>
    <t>971|551169653</t>
  </si>
  <si>
    <t>971-4-</t>
  </si>
  <si>
    <t>971-4-       5136018</t>
  </si>
  <si>
    <t>971-04-2351379</t>
  </si>
  <si>
    <t>971-04-2547382</t>
  </si>
  <si>
    <t>971-4-2566977</t>
  </si>
  <si>
    <t>971-4-2945777</t>
  </si>
  <si>
    <t>www.jabalarafarealestatebrokers.com</t>
  </si>
  <si>
    <t>971-4-2598850</t>
  </si>
  <si>
    <t>www.ejad.ae</t>
  </si>
  <si>
    <t>971-4-3277743</t>
  </si>
  <si>
    <t>971-4-3277769</t>
  </si>
  <si>
    <t>971-4-4462072</t>
  </si>
  <si>
    <t>971-04-4030716</t>
  </si>
  <si>
    <t>www.hniclients.com</t>
  </si>
  <si>
    <t>971-4-3799750</t>
  </si>
  <si>
    <t>971-4-3250404</t>
  </si>
  <si>
    <t>971-4-3250104</t>
  </si>
  <si>
    <t>www.crev.ae</t>
  </si>
  <si>
    <t>971-4-2225586</t>
  </si>
  <si>
    <t>971-4-2225582</t>
  </si>
  <si>
    <t>04 446 2000</t>
  </si>
  <si>
    <t>04 446 2099</t>
  </si>
  <si>
    <t>971-4-4431747</t>
  </si>
  <si>
    <t>971-04-3489984</t>
  </si>
  <si>
    <t>971-04-3957546</t>
  </si>
  <si>
    <t>www.almashreq.co.ae</t>
  </si>
  <si>
    <t>971-04-5506337</t>
  </si>
  <si>
    <t>971-4-3231503</t>
  </si>
  <si>
    <t>971-4-3499980</t>
  </si>
  <si>
    <t>971-04-4216710</t>
  </si>
  <si>
    <t>http://www.easthomes.ae/</t>
  </si>
  <si>
    <t>971-4-4221223</t>
  </si>
  <si>
    <t>971-4-4221224</t>
  </si>
  <si>
    <t>971-04-4512000</t>
  </si>
  <si>
    <t>971-04-4463999</t>
  </si>
  <si>
    <t>www.eaiproperty.com</t>
  </si>
  <si>
    <t>971-4-5510377</t>
  </si>
  <si>
    <t>www.whitesand.ae</t>
  </si>
  <si>
    <t>971-4-3623629</t>
  </si>
  <si>
    <t>971-4-3623700</t>
  </si>
  <si>
    <t>971-4-2554943</t>
  </si>
  <si>
    <t>971-4-5541599</t>
  </si>
  <si>
    <t>971-4-3555353</t>
  </si>
  <si>
    <t>971-04-2640440</t>
  </si>
  <si>
    <t>971-04-5482638</t>
  </si>
  <si>
    <t>www.tanamiproperties.ae</t>
  </si>
  <si>
    <t>n/a</t>
  </si>
  <si>
    <t>www.nexuscapital.ae</t>
  </si>
  <si>
    <t>971-4-5148450</t>
  </si>
  <si>
    <t>971-4-3434199</t>
  </si>
  <si>
    <t>971-4-5514225</t>
  </si>
  <si>
    <t>971-4-4551423</t>
  </si>
  <si>
    <t>971-4-2650071</t>
  </si>
  <si>
    <t>971-4-2292292</t>
  </si>
  <si>
    <t>www.alwafaholding.com</t>
  </si>
  <si>
    <t>971-04-3516888</t>
  </si>
  <si>
    <t>971-04-3258415</t>
  </si>
  <si>
    <t>971-04-2999414</t>
  </si>
  <si>
    <t>971-04-2888713</t>
  </si>
  <si>
    <t>971-4-2344621</t>
  </si>
  <si>
    <t>971-04-4489244</t>
  </si>
  <si>
    <t>971-04-4548669</t>
  </si>
  <si>
    <t>971-4-3233342</t>
  </si>
  <si>
    <t>971-4-2249849</t>
  </si>
  <si>
    <t>www.mid.ae</t>
  </si>
  <si>
    <t>971-4-3884666</t>
  </si>
  <si>
    <t>971-4-3884656</t>
  </si>
  <si>
    <t>www.livuae.com</t>
  </si>
  <si>
    <t>971-4-8817628</t>
  </si>
  <si>
    <t>971-4-8817634</t>
  </si>
  <si>
    <t>971-04-2853949</t>
  </si>
  <si>
    <t>www.rawajbroker.com</t>
  </si>
  <si>
    <t>971-4-4356173</t>
  </si>
  <si>
    <t>971-4-4356172</t>
  </si>
  <si>
    <t>971-4-2253083</t>
  </si>
  <si>
    <t>971-4-5530960</t>
  </si>
  <si>
    <t>971-4-2775627</t>
  </si>
  <si>
    <t>971-4-2775793</t>
  </si>
  <si>
    <t>971-04-2508134</t>
  </si>
  <si>
    <t>971-4-4305818</t>
  </si>
  <si>
    <t>971-4-2565353</t>
  </si>
  <si>
    <t>971-04-4547765</t>
  </si>
  <si>
    <t>www.activehp.com</t>
  </si>
  <si>
    <t>971-4-2770300</t>
  </si>
  <si>
    <t>www.zmgproperties.com</t>
  </si>
  <si>
    <t>971-4-3732320</t>
  </si>
  <si>
    <t>971-4-4548328</t>
  </si>
  <si>
    <t>971-4-4548714</t>
  </si>
  <si>
    <t>971-4-3199931</t>
  </si>
  <si>
    <t>971-4-3197474</t>
  </si>
  <si>
    <t>971-04-3963888</t>
  </si>
  <si>
    <t>971-04-3964080</t>
  </si>
  <si>
    <t>971-04-4309374</t>
  </si>
  <si>
    <t>971-02-5551888</t>
  </si>
  <si>
    <t>971-4-3277255</t>
  </si>
  <si>
    <t>971-4-3277199</t>
  </si>
  <si>
    <t>971-4-3312555</t>
  </si>
  <si>
    <t>971-4-3319989</t>
  </si>
  <si>
    <t>www.famproperties.com</t>
  </si>
  <si>
    <t>971-4-4473573</t>
  </si>
  <si>
    <t>www.tnh.ae</t>
  </si>
  <si>
    <t>971-4-4566135</t>
  </si>
  <si>
    <t>971-4-4566151</t>
  </si>
  <si>
    <t>971-04-2612639</t>
  </si>
  <si>
    <t>971-04-3403949</t>
  </si>
  <si>
    <t>971-04-3407738</t>
  </si>
  <si>
    <t>971-04-4272233</t>
  </si>
  <si>
    <t>971-04-2765787</t>
  </si>
  <si>
    <t>971-4-3538284</t>
  </si>
  <si>
    <t>971-4-3538283</t>
  </si>
  <si>
    <t>www.ahdaafrealestate.com</t>
  </si>
  <si>
    <t>971-4-3589721</t>
  </si>
  <si>
    <t>971-4-3589731</t>
  </si>
  <si>
    <t>971-4-1173002</t>
  </si>
  <si>
    <t>971-4-2281818</t>
  </si>
  <si>
    <t>971-4-2284111</t>
  </si>
  <si>
    <t>971-4-2525088</t>
  </si>
  <si>
    <t>971-4-2947722</t>
  </si>
  <si>
    <t>971-4-2947787</t>
  </si>
  <si>
    <t>971-4-2616606</t>
  </si>
  <si>
    <t>971-4-4212145</t>
  </si>
  <si>
    <t>Ø§Ù„Ø§Ø³ØªØ´Ø§Ø±Ø§Øª Ø§Ù„Ø¹Ù‚Ø§Ø±ÙŠØ©</t>
  </si>
  <si>
    <t>Real Estate Consultancy</t>
  </si>
  <si>
    <t>https://www.harmonyrealestate.ae/</t>
  </si>
  <si>
    <t>971-4-3464440</t>
  </si>
  <si>
    <t>971-4-2682203</t>
  </si>
  <si>
    <t>971-4-2682204</t>
  </si>
  <si>
    <t>corporate@cayan.net</t>
  </si>
  <si>
    <t>971-04-2751000</t>
  </si>
  <si>
    <t>971-04-3615433</t>
  </si>
  <si>
    <t>971-04-3412348</t>
  </si>
  <si>
    <t>971-4-2555525</t>
  </si>
  <si>
    <t>971-4-2552333</t>
  </si>
  <si>
    <t>971-04-3533282</t>
  </si>
  <si>
    <t>971-04-2288140</t>
  </si>
  <si>
    <t>971-04-3888158</t>
  </si>
  <si>
    <t>971-04-3888159</t>
  </si>
  <si>
    <t>971-4-3995551</t>
  </si>
  <si>
    <t>971-4-3995557</t>
  </si>
  <si>
    <t>971-4-2588226</t>
  </si>
  <si>
    <t>971-4-2639225</t>
  </si>
  <si>
    <t>971-04-3673333</t>
  </si>
  <si>
    <t>www.landsterling.com</t>
  </si>
  <si>
    <t>971-04-4096860</t>
  </si>
  <si>
    <t>0-4-4548958</t>
  </si>
  <si>
    <t>0-4-4548950</t>
  </si>
  <si>
    <t>971-04-2956645</t>
  </si>
  <si>
    <t>971-04-2959925</t>
  </si>
  <si>
    <t>971-4-5126810</t>
  </si>
  <si>
    <t>971-4-3355672</t>
  </si>
  <si>
    <t>971-4-2368585</t>
  </si>
  <si>
    <t>971-4-2368586</t>
  </si>
  <si>
    <t>971-04-3691774</t>
  </si>
  <si>
    <t>971-4-4473572</t>
  </si>
  <si>
    <t>0-4-3994937</t>
  </si>
  <si>
    <t>971-04-3994936</t>
  </si>
  <si>
    <t>971-4-2666653</t>
  </si>
  <si>
    <t>971-4-2666853</t>
  </si>
  <si>
    <t>971-4-3883341</t>
  </si>
  <si>
    <t>971-4-3883342</t>
  </si>
  <si>
    <t>971-04-3300555</t>
  </si>
  <si>
    <t>971-04-3370717</t>
  </si>
  <si>
    <t>971-04-2246811</t>
  </si>
  <si>
    <t>971-4-5844921</t>
  </si>
  <si>
    <t>971-4-2948492</t>
  </si>
  <si>
    <t>971-4-4428527</t>
  </si>
  <si>
    <t>971-4-4427820</t>
  </si>
  <si>
    <t>971-4-3555578</t>
  </si>
  <si>
    <t>971-04-3485212</t>
  </si>
  <si>
    <t>971-04-4385215</t>
  </si>
  <si>
    <t>971-4-3515583</t>
  </si>
  <si>
    <t>971-4-3515581</t>
  </si>
  <si>
    <t>http://www.aurorauae.com/</t>
  </si>
  <si>
    <t>971-4-3387288</t>
  </si>
  <si>
    <t>971-4-2227616</t>
  </si>
  <si>
    <t>www.arta.ae</t>
  </si>
  <si>
    <t>971-4-4419311</t>
  </si>
  <si>
    <t>971-4-7247679</t>
  </si>
  <si>
    <t>971-04-3995558</t>
  </si>
  <si>
    <t>971-4-2257102</t>
  </si>
  <si>
    <t>971-4-2973314</t>
  </si>
  <si>
    <t>971-4-3998586</t>
  </si>
  <si>
    <t>971-4-3387714</t>
  </si>
  <si>
    <t>971-4-3387715</t>
  </si>
  <si>
    <t>www.smartstoneenterprise.com</t>
  </si>
  <si>
    <t>971 -4- 5135358</t>
  </si>
  <si>
    <t>971 -4- 5135352</t>
  </si>
  <si>
    <t>971-04-2222140</t>
  </si>
  <si>
    <t>www.alshafar.com</t>
  </si>
  <si>
    <t>971-971-4258000</t>
  </si>
  <si>
    <t>971-971-4258060</t>
  </si>
  <si>
    <t>971-4-3388325</t>
  </si>
  <si>
    <t>971-4-3388326</t>
  </si>
  <si>
    <t>971-4-5570686</t>
  </si>
  <si>
    <t>971-4-3723900</t>
  </si>
  <si>
    <t>971-4-3865305</t>
  </si>
  <si>
    <t>971-4-2213220</t>
  </si>
  <si>
    <t>971-4-2649936</t>
  </si>
  <si>
    <t>971-04-5512872</t>
  </si>
  <si>
    <t>971-04-5512657</t>
  </si>
  <si>
    <t>971-04-2394325</t>
  </si>
  <si>
    <t>971-4-3638880</t>
  </si>
  <si>
    <t>971-4-5546073</t>
  </si>
  <si>
    <t>971-04-3324140</t>
  </si>
  <si>
    <t>971-04-3324240</t>
  </si>
  <si>
    <t>971-4-4269042</t>
  </si>
  <si>
    <t>971-4-4269040</t>
  </si>
  <si>
    <t>971-04-5595735</t>
  </si>
  <si>
    <t>www.pinpointdubai.com</t>
  </si>
  <si>
    <t>971-4-3597731</t>
  </si>
  <si>
    <t>971-4-4517080</t>
  </si>
  <si>
    <t>http://www.damacproperties.com/</t>
  </si>
  <si>
    <t>971-4-2551773</t>
  </si>
  <si>
    <t>971-4-5549114</t>
  </si>
  <si>
    <t>www.goldmark.ae</t>
  </si>
  <si>
    <t>971-04-4511886</t>
  </si>
  <si>
    <t>971-04-4511581</t>
  </si>
  <si>
    <t>971-4-2616222</t>
  </si>
  <si>
    <t>971-4-2223886</t>
  </si>
  <si>
    <t>www.vitanovaestate.com</t>
  </si>
  <si>
    <t>971-4-8189051</t>
  </si>
  <si>
    <t>www.ddprealestate.ae</t>
  </si>
  <si>
    <t>971-4-3387700</t>
  </si>
  <si>
    <t>971-4-3387707</t>
  </si>
  <si>
    <t>971-4-3827868</t>
  </si>
  <si>
    <t>971-4-3266202</t>
  </si>
  <si>
    <t>971-04-2649899</t>
  </si>
  <si>
    <t>971-4-2718073</t>
  </si>
  <si>
    <t>971-4-4298365</t>
  </si>
  <si>
    <t>971-4-4298368</t>
  </si>
  <si>
    <t>971-04-2394750</t>
  </si>
  <si>
    <t>971-04-2394751</t>
  </si>
  <si>
    <t>971-4-3488872</t>
  </si>
  <si>
    <t>971-4-2277457</t>
  </si>
  <si>
    <t>Ø¥Ø³ØªØ´Ø§Ø±Ø§Øª Ø§Ù„Ø±Ù‡Ù† Ø§Ù„Ø¹Ù‚Ø§Ø±ÙŠ</t>
  </si>
  <si>
    <t>Real Estate Mortgage Consultancy</t>
  </si>
  <si>
    <t>971-04-2588226</t>
  </si>
  <si>
    <t>971-04-2639225</t>
  </si>
  <si>
    <t>971-04-4327825</t>
  </si>
  <si>
    <t>971-04-4327826</t>
  </si>
  <si>
    <t>971-04-3503522</t>
  </si>
  <si>
    <t>971-04-3503550</t>
  </si>
  <si>
    <t>971-4-5135781</t>
  </si>
  <si>
    <t>971-4-5542559</t>
  </si>
  <si>
    <t>971-4-4579928</t>
  </si>
  <si>
    <t>www.thomashomesuae.com</t>
  </si>
  <si>
    <t>971-4-4521197</t>
  </si>
  <si>
    <t>971-4-4521305</t>
  </si>
  <si>
    <t>www.wasayef.ae</t>
  </si>
  <si>
    <t>971-4-3215881</t>
  </si>
  <si>
    <t>971-4-5637324</t>
  </si>
  <si>
    <t>971-4-3719462</t>
  </si>
  <si>
    <t>www.bmgpropertries.com</t>
  </si>
  <si>
    <t>971-4-3413100</t>
  </si>
  <si>
    <t>971-4-3410440</t>
  </si>
  <si>
    <t>www.dnl.ae</t>
  </si>
  <si>
    <t>'971-4-3535704'</t>
  </si>
  <si>
    <t>971-04-3557064</t>
  </si>
  <si>
    <t>971-4-4529800</t>
  </si>
  <si>
    <t>971-4-4529599</t>
  </si>
  <si>
    <t>971-04-5576620</t>
  </si>
  <si>
    <t>971-04-3321123</t>
  </si>
  <si>
    <t>971-4-3478741</t>
  </si>
  <si>
    <t>971-4-3410313</t>
  </si>
  <si>
    <t>971-4-2986931</t>
  </si>
  <si>
    <t>971-04-4308424</t>
  </si>
  <si>
    <t>971-04-4471576</t>
  </si>
  <si>
    <t>971-04-4301573</t>
  </si>
  <si>
    <t>971-4-8135966</t>
  </si>
  <si>
    <t>971-4-8135985</t>
  </si>
  <si>
    <t>971-4-3635755</t>
  </si>
  <si>
    <t>971-4-3685244</t>
  </si>
  <si>
    <t>971-04-4387015</t>
  </si>
  <si>
    <t>971-04-7387016</t>
  </si>
  <si>
    <t>971-4-3888840</t>
  </si>
  <si>
    <t>971-4-3888850</t>
  </si>
  <si>
    <t>971-4-3880820</t>
  </si>
  <si>
    <t>971-4-3533130</t>
  </si>
  <si>
    <t>971-4-2349755</t>
  </si>
  <si>
    <t>971-4-2349757</t>
  </si>
  <si>
    <t>www.goldenplatinum.ae</t>
  </si>
  <si>
    <t>971-4-4549917</t>
  </si>
  <si>
    <t>arsalanproperties.com</t>
  </si>
  <si>
    <t>971-04-4291258</t>
  </si>
  <si>
    <t>971-04-4475439</t>
  </si>
  <si>
    <t>971-4-4392235</t>
  </si>
  <si>
    <t>971-4-4392238</t>
  </si>
  <si>
    <t>www.cosmopolitangroup.ae</t>
  </si>
  <si>
    <t>971-04-4477558</t>
  </si>
  <si>
    <t>971-4-2644199</t>
  </si>
  <si>
    <t>971-4-2644799</t>
  </si>
  <si>
    <t>971-4-4297966</t>
  </si>
  <si>
    <t>971-4-4297965</t>
  </si>
  <si>
    <t>www.tarkan.ae</t>
  </si>
  <si>
    <t>971-4-3883134</t>
  </si>
  <si>
    <t>971-4-3881989</t>
  </si>
  <si>
    <t>www.cncvaluations.com</t>
  </si>
  <si>
    <t>971-4-2847467</t>
  </si>
  <si>
    <t>971-4-3311110</t>
  </si>
  <si>
    <t>971-4-3315222</t>
  </si>
  <si>
    <t>971-04-3794633</t>
  </si>
  <si>
    <t>971-04-3794634</t>
  </si>
  <si>
    <t>https://www.weforurealestate.com</t>
  </si>
  <si>
    <t>971-4-3623817</t>
  </si>
  <si>
    <t>971-4-3606582</t>
  </si>
  <si>
    <t>971-4-4567039</t>
  </si>
  <si>
    <t>971-04-5595289</t>
  </si>
  <si>
    <t>971-4-2654477</t>
  </si>
  <si>
    <t>971-4-2654488</t>
  </si>
  <si>
    <t>971-4-3636846</t>
  </si>
  <si>
    <t>971-4-3636845</t>
  </si>
  <si>
    <t>971-4-8623261</t>
  </si>
  <si>
    <t>971-4-6823261</t>
  </si>
  <si>
    <t>www.realtyone.ae</t>
  </si>
  <si>
    <t>971-4-4237799</t>
  </si>
  <si>
    <t>971-4-3443212</t>
  </si>
  <si>
    <t>971-4-3442243</t>
  </si>
  <si>
    <t>971-4-8183226</t>
  </si>
  <si>
    <t>971-4-4416647</t>
  </si>
  <si>
    <t>971-4-3817413</t>
  </si>
  <si>
    <t>971-4-3817444</t>
  </si>
  <si>
    <t>971-4-2730045</t>
  </si>
  <si>
    <t>971-4-5575612</t>
  </si>
  <si>
    <t>971-4-3886888</t>
  </si>
  <si>
    <t>971-4-3886688</t>
  </si>
  <si>
    <t>971-4-5595200</t>
  </si>
  <si>
    <t>971-4-4563346</t>
  </si>
  <si>
    <t>971-4-4562809</t>
  </si>
  <si>
    <t>971-04-4203135</t>
  </si>
  <si>
    <t>971-04-4203138</t>
  </si>
  <si>
    <t>www.virtusrealestate.org</t>
  </si>
  <si>
    <t>971-4-2242869</t>
  </si>
  <si>
    <t>971-4-2242870</t>
  </si>
  <si>
    <t>971-4-2599900</t>
  </si>
  <si>
    <t>971-4-2599977</t>
  </si>
  <si>
    <t>971-04-3266358</t>
  </si>
  <si>
    <t>971-04-2959965</t>
  </si>
  <si>
    <t>www.flourishrealestates.com</t>
  </si>
  <si>
    <t>971-4-4577817</t>
  </si>
  <si>
    <t>971-4-4533619</t>
  </si>
  <si>
    <t>971-4-5516675</t>
  </si>
  <si>
    <t>971-4-5516715</t>
  </si>
  <si>
    <t>www.surmesuredxb.com</t>
  </si>
  <si>
    <t>971-4-8135979</t>
  </si>
  <si>
    <t>www.qandarealestate.ae</t>
  </si>
  <si>
    <t>www.homedxb.com</t>
  </si>
  <si>
    <t>971-4-3250035</t>
  </si>
  <si>
    <t>971-4-3430291</t>
  </si>
  <si>
    <t>971-4-3430292</t>
  </si>
  <si>
    <t>http://www.szproperties.ae/</t>
  </si>
  <si>
    <t>971-4-5245100</t>
  </si>
  <si>
    <t>971-4-8864267</t>
  </si>
  <si>
    <t>971-4-2832222</t>
  </si>
  <si>
    <t>971-4-2891919</t>
  </si>
  <si>
    <t>971-4-5546310</t>
  </si>
  <si>
    <t>971-4-3475131</t>
  </si>
  <si>
    <t>971-4-3479855</t>
  </si>
  <si>
    <t>971-4-2941498</t>
  </si>
  <si>
    <t>971-4-3300133</t>
  </si>
  <si>
    <t>971-4-5538606</t>
  </si>
  <si>
    <t>www.firstroyalgate.ae</t>
  </si>
  <si>
    <t>971-4-3517999</t>
  </si>
  <si>
    <t>971-4-3517888</t>
  </si>
  <si>
    <t>971-4-2734248</t>
  </si>
  <si>
    <t>971-4-2799100</t>
  </si>
  <si>
    <t>capitalempire-realestate.com</t>
  </si>
  <si>
    <t>971-4-3300507</t>
  </si>
  <si>
    <t>971-4-3214663</t>
  </si>
  <si>
    <t>971-04-3387288</t>
  </si>
  <si>
    <t>971-04-2227616</t>
  </si>
  <si>
    <t>savana.ae</t>
  </si>
  <si>
    <t>971-04-5149904</t>
  </si>
  <si>
    <t>971-04-5149896</t>
  </si>
  <si>
    <t>971-04-4297040</t>
  </si>
  <si>
    <t>971-04-3624046</t>
  </si>
  <si>
    <t>971-4-2227870</t>
  </si>
  <si>
    <t>www.ochorealestate.ae</t>
  </si>
  <si>
    <t>971-04-5515076</t>
  </si>
  <si>
    <t>971-4-4556609</t>
  </si>
  <si>
    <t>971-4-4538808</t>
  </si>
  <si>
    <t>971-4-4538369</t>
  </si>
  <si>
    <t>971-4-2789831</t>
  </si>
  <si>
    <t>971-4-5516091</t>
  </si>
  <si>
    <t>971-04-3525990</t>
  </si>
  <si>
    <t>971-4-3213474</t>
  </si>
  <si>
    <t>971-4-3214575</t>
  </si>
  <si>
    <t>971-4-3405333</t>
  </si>
  <si>
    <t>971-4-2284288</t>
  </si>
  <si>
    <t>971-4-4573288</t>
  </si>
  <si>
    <t>971-4-4573287</t>
  </si>
  <si>
    <t>971-24-3333335</t>
  </si>
  <si>
    <t>971-04-3333336</t>
  </si>
  <si>
    <t>www.gatesrealestate.ae</t>
  </si>
  <si>
    <t>971-04-3322610</t>
  </si>
  <si>
    <t>http://risingsun-properties.com/</t>
  </si>
  <si>
    <t>971-4-5721432</t>
  </si>
  <si>
    <t>971-4-6566114</t>
  </si>
  <si>
    <t>www.eve-realestate.com</t>
  </si>
  <si>
    <t>971-4-3323088</t>
  </si>
  <si>
    <t>971-04-3973322</t>
  </si>
  <si>
    <t>971-04-3973022</t>
  </si>
  <si>
    <t>Ø®Ø¯Ù…Ø§Øª Ù…ØªØ§Ø¨Ø¹Ø© Ø§Ù„Ù…Ø¹Ø§Ù…Ù„Ø§Øª</t>
  </si>
  <si>
    <t>Documents Clearing Services</t>
  </si>
  <si>
    <t>www.elite-links.com</t>
  </si>
  <si>
    <t>971-4-6757082</t>
  </si>
  <si>
    <t>www.modrnsquare.net</t>
  </si>
  <si>
    <t>www.laduoma.com</t>
  </si>
  <si>
    <t>https://liwanuae.com/</t>
  </si>
  <si>
    <t>971-4-2246618</t>
  </si>
  <si>
    <t>971-4-2241572</t>
  </si>
  <si>
    <t>www.damacproperties.com</t>
  </si>
  <si>
    <t>971-4-3731102</t>
  </si>
  <si>
    <t>971-4-3732316</t>
  </si>
  <si>
    <t>971-04-3474007</t>
  </si>
  <si>
    <t>971-4-3731000</t>
  </si>
  <si>
    <t>971-04-7071333</t>
  </si>
  <si>
    <t>971-04-7071444</t>
  </si>
  <si>
    <t>971-4-2943911</t>
  </si>
  <si>
    <t>www.newport-homes.com</t>
  </si>
  <si>
    <t>971-4-5586510</t>
  </si>
  <si>
    <t>971-4-5586511</t>
  </si>
  <si>
    <t>971-20-6515555</t>
  </si>
  <si>
    <t>971-20-6515556</t>
  </si>
  <si>
    <t>971-4-3941419</t>
  </si>
  <si>
    <t>971-4-3941533</t>
  </si>
  <si>
    <t>971-4-2948380</t>
  </si>
  <si>
    <t>971-4-2948385</t>
  </si>
  <si>
    <t>971-4-2664436</t>
  </si>
  <si>
    <t>971-4-5124023</t>
  </si>
  <si>
    <t>971-4-4522202</t>
  </si>
  <si>
    <t>971-4-4534387</t>
  </si>
  <si>
    <t>971-4-5595795</t>
  </si>
  <si>
    <t>971-4-3448583</t>
  </si>
  <si>
    <t>971-4-5595627</t>
  </si>
  <si>
    <t>971-4-8811770</t>
  </si>
  <si>
    <t>971-4-8811166</t>
  </si>
  <si>
    <t>971-4-3913901</t>
  </si>
  <si>
    <t>971-4-3672979</t>
  </si>
  <si>
    <t>971|504942356</t>
  </si>
  <si>
    <t>www.asteco.com/archers</t>
  </si>
  <si>
    <t>971-4-5547892</t>
  </si>
  <si>
    <t>971-4-3713395</t>
  </si>
  <si>
    <t>971-4-3558939</t>
  </si>
  <si>
    <t>971-4-3275330</t>
  </si>
  <si>
    <t>971-04-5530289</t>
  </si>
  <si>
    <t>971-04-5530296</t>
  </si>
  <si>
    <t>971-4-3278146</t>
  </si>
  <si>
    <t>971-4-3216150</t>
  </si>
  <si>
    <t>971-4-3216170</t>
  </si>
  <si>
    <t>971-4-3903333</t>
  </si>
  <si>
    <t>971-4-5546285</t>
  </si>
  <si>
    <t>971-4-4228902</t>
  </si>
  <si>
    <t>971-4-2582174</t>
  </si>
  <si>
    <t>971-4-2582184</t>
  </si>
  <si>
    <t>971-4-2973939</t>
  </si>
  <si>
    <t>971-4-2973636</t>
  </si>
  <si>
    <t>http://www.myraproperties.ae/</t>
  </si>
  <si>
    <t>04-558 6244</t>
  </si>
  <si>
    <t>971-4-3386619</t>
  </si>
  <si>
    <t>971-4-3386621</t>
  </si>
  <si>
    <t>www.silvervalley.ae</t>
  </si>
  <si>
    <t>971-4-2526669</t>
  </si>
  <si>
    <t>www.royaproperties.com</t>
  </si>
  <si>
    <t>971-4-4541077</t>
  </si>
  <si>
    <t>971-4-4541066</t>
  </si>
  <si>
    <t>www.arasrealestate.com</t>
  </si>
  <si>
    <t>971-4-2877444</t>
  </si>
  <si>
    <t>971-4-8879238</t>
  </si>
  <si>
    <t>www.bestington.ae</t>
  </si>
  <si>
    <t>971-4-3998170</t>
  </si>
  <si>
    <t>971-4-4541266</t>
  </si>
  <si>
    <t>971-4-4541259</t>
  </si>
  <si>
    <t>971-4-3965554</t>
  </si>
  <si>
    <t>971-4-3966405</t>
  </si>
  <si>
    <t>www.coldwellbanker.ae</t>
  </si>
  <si>
    <t>971-4-4409006</t>
  </si>
  <si>
    <t>971-4-4409048</t>
  </si>
  <si>
    <t>971-04-4793666</t>
  </si>
  <si>
    <t>goldpillars.ae</t>
  </si>
  <si>
    <t>971-4-3410410</t>
  </si>
  <si>
    <t>971-4-3217001</t>
  </si>
  <si>
    <t>971-4-3217019</t>
  </si>
  <si>
    <t>www.cpl.ae</t>
  </si>
  <si>
    <t>971-4-8800255</t>
  </si>
  <si>
    <t>www.imperial-rec.com</t>
  </si>
  <si>
    <t>971-4-4770020</t>
  </si>
  <si>
    <t>971-4-4302873</t>
  </si>
  <si>
    <t>www.homeloungeuae.com</t>
  </si>
  <si>
    <t>971-4-3599470</t>
  </si>
  <si>
    <t>971-4-3599471</t>
  </si>
  <si>
    <t>971-4-1594545</t>
  </si>
  <si>
    <t>www.clarkeandscott.com</t>
  </si>
  <si>
    <t>971-4-4550100</t>
  </si>
  <si>
    <t>971-4-4550200</t>
  </si>
  <si>
    <t>971-04-5674994</t>
  </si>
  <si>
    <t>971-04-5674900</t>
  </si>
  <si>
    <t>www.phrealestate.ae/</t>
  </si>
  <si>
    <t>971-4-2438217</t>
  </si>
  <si>
    <t>971-4-3880828</t>
  </si>
  <si>
    <t>971-4-3880399</t>
  </si>
  <si>
    <t>http://www.silverseasproperties.com/</t>
  </si>
  <si>
    <t>971-4-3551612</t>
  </si>
  <si>
    <t>971-4-3869960</t>
  </si>
  <si>
    <t>971-4-3622000</t>
  </si>
  <si>
    <t>971-4-3622091</t>
  </si>
  <si>
    <t>971-4-3571017</t>
  </si>
  <si>
    <t>971-4-3571019</t>
  </si>
  <si>
    <t>www.carbongroupme.com</t>
  </si>
  <si>
    <t>971-04-5134911</t>
  </si>
  <si>
    <t>971-04-5575229</t>
  </si>
  <si>
    <t>http://mansionproperties.ae/</t>
  </si>
  <si>
    <t>971-4-2696813</t>
  </si>
  <si>
    <t>971-4-2501189</t>
  </si>
  <si>
    <t>971-4-3999903</t>
  </si>
  <si>
    <t>971-4-3999533</t>
  </si>
  <si>
    <t>971-4-6078990</t>
  </si>
  <si>
    <t>971-4-3119011</t>
  </si>
  <si>
    <t>971-4-3425050</t>
  </si>
  <si>
    <t>971-4-2890466</t>
  </si>
  <si>
    <t>971-4-2890467</t>
  </si>
  <si>
    <t>971-4-5514133</t>
  </si>
  <si>
    <t>971-04-2820606</t>
  </si>
  <si>
    <t>971-04-2833813</t>
  </si>
  <si>
    <t>971-4-2438653</t>
  </si>
  <si>
    <t>971-4-3558887</t>
  </si>
  <si>
    <t>www.grovy.ae</t>
  </si>
  <si>
    <t>971-04-2323224</t>
  </si>
  <si>
    <t>Ø§Ù„Ø®Ù„ÙŠØ¬ Ø§Ù„ØªØ¬Ø§Ø±ÙŠ</t>
  </si>
  <si>
    <t>971-4-3289786</t>
  </si>
  <si>
    <t>971-4-3289787</t>
  </si>
  <si>
    <t>971-4-3475288</t>
  </si>
  <si>
    <t>www.harcourts.ae</t>
  </si>
  <si>
    <t>971-4-3219991</t>
  </si>
  <si>
    <t>971-4-3219992</t>
  </si>
  <si>
    <t>www.goldenwoodsdubai.com</t>
  </si>
  <si>
    <t>971-4-3995212</t>
  </si>
  <si>
    <t>971-4-3995226</t>
  </si>
  <si>
    <t>www.uberhomesuae.com</t>
  </si>
  <si>
    <t>971-4-5646706</t>
  </si>
  <si>
    <t>971-4-3795959</t>
  </si>
  <si>
    <t>971-4-3528848</t>
  </si>
  <si>
    <t>971-4-3528863</t>
  </si>
  <si>
    <t>971-4-2204443</t>
  </si>
  <si>
    <t>971-4-2204434</t>
  </si>
  <si>
    <t>971-4-2666996</t>
  </si>
  <si>
    <t>971-4-2666997</t>
  </si>
  <si>
    <t>971|43388181</t>
  </si>
  <si>
    <t>971-4-3388448</t>
  </si>
  <si>
    <t>971-4-3692888</t>
  </si>
  <si>
    <t>971-4-4512000</t>
  </si>
  <si>
    <t>971-4-2428940</t>
  </si>
  <si>
    <t xml:space="preserve">043888463 / </t>
  </si>
  <si>
    <t>971-4-3883988</t>
  </si>
  <si>
    <t>971-4-3883009</t>
  </si>
  <si>
    <t>971-4-1575958</t>
  </si>
  <si>
    <t>971-4-2980000</t>
  </si>
  <si>
    <t>971-4-2981100</t>
  </si>
  <si>
    <t>971-4-3698050</t>
  </si>
  <si>
    <t>971-4-4232069</t>
  </si>
  <si>
    <t>971-4-3518114</t>
  </si>
  <si>
    <t>www.abhre.com</t>
  </si>
  <si>
    <t>971-4-2821770</t>
  </si>
  <si>
    <t>971-4-2821722</t>
  </si>
  <si>
    <t>971-4-2665775</t>
  </si>
  <si>
    <t xml:space="preserve">043695590 / </t>
  </si>
  <si>
    <t>971-4-3073717</t>
  </si>
  <si>
    <t>971-4-3073513</t>
  </si>
  <si>
    <t>www.foursquare.ae</t>
  </si>
  <si>
    <t>971-4-2229992</t>
  </si>
  <si>
    <t>971-4-3474460</t>
  </si>
  <si>
    <t xml:space="preserve">0507577373 / </t>
  </si>
  <si>
    <t>971-4-2288880</t>
  </si>
  <si>
    <t>971-4-2220142</t>
  </si>
  <si>
    <t>971-04-3241146</t>
  </si>
  <si>
    <t>971-04-5876734</t>
  </si>
  <si>
    <t>971-4-2977302</t>
  </si>
  <si>
    <t>971-4-2977304</t>
  </si>
  <si>
    <t>www.canaryislandproperties.com</t>
  </si>
  <si>
    <t>971-4-3885506</t>
  </si>
  <si>
    <t>971-4-3522566</t>
  </si>
  <si>
    <t>971-4-3524240</t>
  </si>
  <si>
    <t xml:space="preserve">043232360 / </t>
  </si>
  <si>
    <t>971-4-3289422</t>
  </si>
  <si>
    <t>971-4-3516888</t>
  </si>
  <si>
    <t>971-4-3258415</t>
  </si>
  <si>
    <t>www.tycoon-re.com</t>
  </si>
  <si>
    <t xml:space="preserve">000000 / </t>
  </si>
  <si>
    <t>971-4-3214030</t>
  </si>
  <si>
    <t>971-4-2959950</t>
  </si>
  <si>
    <t>971-4-3679795</t>
  </si>
  <si>
    <t>971-4-4541503</t>
  </si>
  <si>
    <t>971-4-3695383</t>
  </si>
  <si>
    <t>971-4-3695384</t>
  </si>
  <si>
    <t xml:space="preserve">043986666 / </t>
  </si>
  <si>
    <t xml:space="preserve">043873401 / </t>
  </si>
  <si>
    <t>971-4-3585559</t>
  </si>
  <si>
    <t>971-4-3775066</t>
  </si>
  <si>
    <t>971-4-2638948</t>
  </si>
  <si>
    <t>971-4-2632525</t>
  </si>
  <si>
    <t>971-4-3519888</t>
  </si>
  <si>
    <t>971-4-3519889</t>
  </si>
  <si>
    <t>www.royalparkhome.com</t>
  </si>
  <si>
    <t>971-4-3697141</t>
  </si>
  <si>
    <t>971-4-3688414</t>
  </si>
  <si>
    <t xml:space="preserve">971-4-2222520 / </t>
  </si>
  <si>
    <t>971-4-2222560</t>
  </si>
  <si>
    <t>http://vincitorerealty.com</t>
  </si>
  <si>
    <t>971|505583401</t>
  </si>
  <si>
    <t>971-4-3242273</t>
  </si>
  <si>
    <t>971-4-3986666</t>
  </si>
  <si>
    <t>971-4-3988111</t>
  </si>
  <si>
    <t>971-4-3472217</t>
  </si>
  <si>
    <t>971-4-3474754</t>
  </si>
  <si>
    <t xml:space="preserve">044456802 / </t>
  </si>
  <si>
    <t>971-4-3984545</t>
  </si>
  <si>
    <t>971-4-3984242</t>
  </si>
  <si>
    <t>971-4-4488550</t>
  </si>
  <si>
    <t>971-4-4488551</t>
  </si>
  <si>
    <t>971-4-5233000</t>
  </si>
  <si>
    <t>971-4-4430433</t>
  </si>
  <si>
    <t>971-4-2837753</t>
  </si>
  <si>
    <t>971-4-2837754</t>
  </si>
  <si>
    <t>971-4-2204420</t>
  </si>
  <si>
    <t>971-4-2222522</t>
  </si>
  <si>
    <t>971-4-2222577</t>
  </si>
  <si>
    <t>971-04-4475333</t>
  </si>
  <si>
    <t xml:space="preserve">043608006 / </t>
  </si>
  <si>
    <t>971-4-1569991</t>
  </si>
  <si>
    <t>971-4-2776386</t>
  </si>
  <si>
    <t>971-4-2776378</t>
  </si>
  <si>
    <t>971-4-5350171</t>
  </si>
  <si>
    <t>971-4-5350172</t>
  </si>
  <si>
    <t>971-4-3808875</t>
  </si>
  <si>
    <t>971-4-3809478</t>
  </si>
  <si>
    <t>www.golden-beam.com</t>
  </si>
  <si>
    <t>971-4-3315588</t>
  </si>
  <si>
    <t>971-4-3320301</t>
  </si>
  <si>
    <t>https://www.parasolgroup.ae/</t>
  </si>
  <si>
    <t xml:space="preserve">971-4-2682828 / </t>
  </si>
  <si>
    <t>971-4-2687878</t>
  </si>
  <si>
    <t>971-4-4470562</t>
  </si>
  <si>
    <t>971-4-4470563</t>
  </si>
  <si>
    <t>www.vogueproperties.ae</t>
  </si>
  <si>
    <t>971-4-3757444</t>
  </si>
  <si>
    <t>971-4-4304720</t>
  </si>
  <si>
    <t>www.aurum-re.com</t>
  </si>
  <si>
    <t>971-04-2771101</t>
  </si>
  <si>
    <t>971-4-3206777</t>
  </si>
  <si>
    <t>971-4-3206999</t>
  </si>
  <si>
    <t>971-4-3389721</t>
  </si>
  <si>
    <t>971-4-3389724</t>
  </si>
  <si>
    <t>www.smartinvestdubai.com</t>
  </si>
  <si>
    <t>971-4-2765638</t>
  </si>
  <si>
    <t>971-4-2765637</t>
  </si>
  <si>
    <t>971-4-2504555</t>
  </si>
  <si>
    <t>971-4-2500052</t>
  </si>
  <si>
    <t>971-4-3852886</t>
  </si>
  <si>
    <t>971-4-3852887</t>
  </si>
  <si>
    <t>971-4-4308181</t>
  </si>
  <si>
    <t>971-4-3250848</t>
  </si>
  <si>
    <t>971-4-3253709</t>
  </si>
  <si>
    <t>971-4-2828166</t>
  </si>
  <si>
    <t>971-4-2828383</t>
  </si>
  <si>
    <t xml:space="preserve">042517706 / </t>
  </si>
  <si>
    <t xml:space="preserve">042624546 / </t>
  </si>
  <si>
    <t>971-04-4211543</t>
  </si>
  <si>
    <t>971-04-4412483</t>
  </si>
  <si>
    <t>www.schon.properties</t>
  </si>
  <si>
    <t>971-4-4232879</t>
  </si>
  <si>
    <t>971-4-7268385</t>
  </si>
  <si>
    <t>971-4-4225731</t>
  </si>
  <si>
    <t>971-4-4225732</t>
  </si>
  <si>
    <t>971-04-3622000</t>
  </si>
  <si>
    <t>971-04-3622091</t>
  </si>
  <si>
    <t xml:space="preserve">043851414 / </t>
  </si>
  <si>
    <t>971-4-4272297</t>
  </si>
  <si>
    <t>971-4-4272287</t>
  </si>
  <si>
    <t>Ø§Ù„Ù‚ØµÙŠØµ Ø§Ù„ØµÙ†Ø§Ø¹ÙŠØ© Ø§Ù„Ø®Ø§Ù…Ø³Ø©</t>
  </si>
  <si>
    <t>971-4-2344466</t>
  </si>
  <si>
    <t>971-4-2344465</t>
  </si>
  <si>
    <t>971-4-4323465</t>
  </si>
  <si>
    <t>971-4-4323504</t>
  </si>
  <si>
    <t>971-4-2364467</t>
  </si>
  <si>
    <t>971-4-2364468</t>
  </si>
  <si>
    <t>www.grand-castle.com</t>
  </si>
  <si>
    <t>www.alfahadholdingco.com</t>
  </si>
  <si>
    <t>971-4-3344481</t>
  </si>
  <si>
    <t>971-4-3344482</t>
  </si>
  <si>
    <t>971-4-2766486</t>
  </si>
  <si>
    <t>www.tophomes.ae</t>
  </si>
  <si>
    <t>971-4-3604499</t>
  </si>
  <si>
    <t>971-8-4680520</t>
  </si>
  <si>
    <t>971-4-2959501</t>
  </si>
  <si>
    <t>www.dragonuae.com</t>
  </si>
  <si>
    <t>971-4-2528889</t>
  </si>
  <si>
    <t>971-4-2528868</t>
  </si>
  <si>
    <t>www.pico37.com</t>
  </si>
  <si>
    <t>971-4-4469808</t>
  </si>
  <si>
    <t>971-4-4469870</t>
  </si>
  <si>
    <t>971-4-2394513</t>
  </si>
  <si>
    <t>971-4-2947095</t>
  </si>
  <si>
    <t>971-4-8849711</t>
  </si>
  <si>
    <t>971-4-8849190</t>
  </si>
  <si>
    <t>971-04-2399029</t>
  </si>
  <si>
    <t xml:space="preserve">0502131003 / </t>
  </si>
  <si>
    <t>971-4-3669718</t>
  </si>
  <si>
    <t>971-4-3213229</t>
  </si>
  <si>
    <t>971-4-3790003</t>
  </si>
  <si>
    <t>971-4-3790004</t>
  </si>
  <si>
    <t>971-4-3865252</t>
  </si>
  <si>
    <t>971-4-3869191</t>
  </si>
  <si>
    <t>971-4-4210650</t>
  </si>
  <si>
    <t>www.alhilalhomes.com</t>
  </si>
  <si>
    <t>971-4-5506344</t>
  </si>
  <si>
    <t>971-4-2973232</t>
  </si>
  <si>
    <t>971-4-2974224</t>
  </si>
  <si>
    <t>971-4-2588538</t>
  </si>
  <si>
    <t>971-4-2588539</t>
  </si>
  <si>
    <t>http://www.daradevelopment.com/</t>
  </si>
  <si>
    <t>800 2 3272</t>
  </si>
  <si>
    <t>04- 4432727</t>
  </si>
  <si>
    <t>971-4-4324669</t>
  </si>
  <si>
    <t>www.zooma.ae</t>
  </si>
  <si>
    <t>971-4-2661167</t>
  </si>
  <si>
    <t>971-4-2661168</t>
  </si>
  <si>
    <t xml:space="preserve">042578480 / </t>
  </si>
  <si>
    <t>www.grandcasaproperties.com</t>
  </si>
  <si>
    <t>971-4-5584667</t>
  </si>
  <si>
    <t>info@cmaxproperties.ae</t>
  </si>
  <si>
    <t>971-4-3482422</t>
  </si>
  <si>
    <t>971-4-3482482</t>
  </si>
  <si>
    <t>971-4-4513014</t>
  </si>
  <si>
    <t>971-4-5134647</t>
  </si>
  <si>
    <t>971-4-5531417</t>
  </si>
  <si>
    <t>971-4-5531395</t>
  </si>
  <si>
    <t>971-4-3928388</t>
  </si>
  <si>
    <t>971-04-2737202</t>
  </si>
  <si>
    <t>971-04-2737203</t>
  </si>
  <si>
    <t xml:space="preserve">043529994 / </t>
  </si>
  <si>
    <t>971-4-3477488</t>
  </si>
  <si>
    <t>971-4-3477070</t>
  </si>
  <si>
    <t>Riadh Ahmed Mohammed Abbas</t>
  </si>
  <si>
    <t>971-4-3312777</t>
  </si>
  <si>
    <t>971-4-3311998</t>
  </si>
  <si>
    <t>h.barzahre@gmail.com</t>
  </si>
  <si>
    <t>971-4-3544189</t>
  </si>
  <si>
    <t>971-4-3544182</t>
  </si>
  <si>
    <t>http://www.tamleekpt.ae/</t>
  </si>
  <si>
    <t>971-4-4276666</t>
  </si>
  <si>
    <t>971-4-3296040</t>
  </si>
  <si>
    <t>971-4-3296300</t>
  </si>
  <si>
    <t>971-4-2625000</t>
  </si>
  <si>
    <t>971-4-2666104</t>
  </si>
  <si>
    <t>971-4-2598112</t>
  </si>
  <si>
    <t>971-4-2598288</t>
  </si>
  <si>
    <t>971-4-4296096</t>
  </si>
  <si>
    <t>www.trimetarealestate.com</t>
  </si>
  <si>
    <t>971-4-4548814</t>
  </si>
  <si>
    <t>971-4-3951144</t>
  </si>
  <si>
    <t>971-4-3951488</t>
  </si>
  <si>
    <t>971-4-3664684</t>
  </si>
  <si>
    <t>971-26592300</t>
  </si>
  <si>
    <t>971-24919913</t>
  </si>
  <si>
    <t>www.goldcoastuae.com</t>
  </si>
  <si>
    <t xml:space="preserve">043234000 / </t>
  </si>
  <si>
    <t>971-4-2394645</t>
  </si>
  <si>
    <t>971-4-2394644</t>
  </si>
  <si>
    <t>www.mcconeproperties.com</t>
  </si>
  <si>
    <t>971-4-3806683</t>
  </si>
  <si>
    <t>971-4-3806629</t>
  </si>
  <si>
    <t xml:space="preserve">043256767 / </t>
  </si>
  <si>
    <t>971-4-2540890</t>
  </si>
  <si>
    <t>971-4-2406211</t>
  </si>
  <si>
    <t>www.armsmcgregor.com</t>
  </si>
  <si>
    <t>971-4-4533317</t>
  </si>
  <si>
    <t>971-4-4435917</t>
  </si>
  <si>
    <t>tnnari2000@gmail.com</t>
  </si>
  <si>
    <t>971-4-3868800</t>
  </si>
  <si>
    <t>971-4-3473700</t>
  </si>
  <si>
    <t>971-4-3473232</t>
  </si>
  <si>
    <t xml:space="preserve">044340462 / </t>
  </si>
  <si>
    <t>971-4-2501010</t>
  </si>
  <si>
    <t>971-4-2501050</t>
  </si>
  <si>
    <t>www.theblueground.com/UAE</t>
  </si>
  <si>
    <t>971-4-4537375</t>
  </si>
  <si>
    <t>971-4-5595459</t>
  </si>
  <si>
    <t>www.emaar.ae</t>
  </si>
  <si>
    <t>http://www.tlre.ae/</t>
  </si>
  <si>
    <t>971-4-4540992</t>
  </si>
  <si>
    <t>971-4-4540990</t>
  </si>
  <si>
    <t>971-4-4533687</t>
  </si>
  <si>
    <t>971-4-2291074</t>
  </si>
  <si>
    <t>971-4-2599020</t>
  </si>
  <si>
    <t>971-4-2599040</t>
  </si>
  <si>
    <t>971-4-2346333</t>
  </si>
  <si>
    <t>971-4-2346313</t>
  </si>
  <si>
    <t>971-4-3996336</t>
  </si>
  <si>
    <t>971-4-3996209</t>
  </si>
  <si>
    <t>'971-4-3251251'</t>
  </si>
  <si>
    <t>971-4-3927147</t>
  </si>
  <si>
    <t>971-4-3927174</t>
  </si>
  <si>
    <t>971-4-3355940</t>
  </si>
  <si>
    <t>971-4-3355739</t>
  </si>
  <si>
    <t>www.blessingsuae.com</t>
  </si>
  <si>
    <t>971-4-4432448</t>
  </si>
  <si>
    <t>971-4-3806776</t>
  </si>
  <si>
    <t>971-4-3806733</t>
  </si>
  <si>
    <t>www.keymaxproperties.com</t>
  </si>
  <si>
    <t>971-4-3330833</t>
  </si>
  <si>
    <t>971-4-3498188</t>
  </si>
  <si>
    <t>971-4-3498688</t>
  </si>
  <si>
    <t>971-4-3266106</t>
  </si>
  <si>
    <t>971-4-3860064</t>
  </si>
  <si>
    <t>971|044549700</t>
  </si>
  <si>
    <t>971-4-5197666</t>
  </si>
  <si>
    <t>971-4-4323515</t>
  </si>
  <si>
    <t>www.xanadu.ae</t>
  </si>
  <si>
    <t>971-04-4211249</t>
  </si>
  <si>
    <t>971-04-4211916</t>
  </si>
  <si>
    <t>971-4-3604745</t>
  </si>
  <si>
    <t>971-4-3604731</t>
  </si>
  <si>
    <t>971-4-3929700</t>
  </si>
  <si>
    <t>971-4-3474104</t>
  </si>
  <si>
    <t>971-4-3474184</t>
  </si>
  <si>
    <t>971-4-3275555</t>
  </si>
  <si>
    <t>971-4-3587676</t>
  </si>
  <si>
    <t>971-4-3524024</t>
  </si>
  <si>
    <t>971-4-3524154</t>
  </si>
  <si>
    <t>971-4-3885009</t>
  </si>
  <si>
    <t>971-4-3885002</t>
  </si>
  <si>
    <t>971-4-3517617</t>
  </si>
  <si>
    <t>971-4-3517217</t>
  </si>
  <si>
    <t>971-4-2575457</t>
  </si>
  <si>
    <t>971-4-3211118</t>
  </si>
  <si>
    <t>971-4-3211228</t>
  </si>
  <si>
    <t>www.greenestate.ae</t>
  </si>
  <si>
    <t>971-4-7708009</t>
  </si>
  <si>
    <t>971-4-2592843</t>
  </si>
  <si>
    <t>971-4-5549825</t>
  </si>
  <si>
    <t>971-4-3438885</t>
  </si>
  <si>
    <t>971-4-3215533</t>
  </si>
  <si>
    <t>971-4-2946008</t>
  </si>
  <si>
    <t>971-4-2946080</t>
  </si>
  <si>
    <t>971-4-3306661</t>
  </si>
  <si>
    <t>971-4-3468600</t>
  </si>
  <si>
    <t>https://azizidevelopments.com/</t>
  </si>
  <si>
    <t>971|561744235</t>
  </si>
  <si>
    <t>971-4-2699804</t>
  </si>
  <si>
    <t>971|0566622236</t>
  </si>
  <si>
    <t>971-4-2397779</t>
  </si>
  <si>
    <t>971-4-2397666</t>
  </si>
  <si>
    <t>971-4-4213297</t>
  </si>
  <si>
    <t>971-4-3555327</t>
  </si>
  <si>
    <t>971-4-3591043</t>
  </si>
  <si>
    <t>www.silvertimeproperties.com</t>
  </si>
  <si>
    <t>971-4-2558907</t>
  </si>
  <si>
    <t>971-4-3609574</t>
  </si>
  <si>
    <t>971-4-3951441</t>
  </si>
  <si>
    <t>971-4-3808778</t>
  </si>
  <si>
    <t>971-4-3808775</t>
  </si>
  <si>
    <t>971-4-3996615</t>
  </si>
  <si>
    <t>971-4-3996625</t>
  </si>
  <si>
    <t>971-4-4340665</t>
  </si>
  <si>
    <t>971-4-4329828</t>
  </si>
  <si>
    <t xml:space="preserve">043433256 / </t>
  </si>
  <si>
    <t>971-4-2631555</t>
  </si>
  <si>
    <t>971-4-2635222</t>
  </si>
  <si>
    <t>971-4-3479977</t>
  </si>
  <si>
    <t>971-4-3479996</t>
  </si>
  <si>
    <t>http://rpglobal.ae/</t>
  </si>
  <si>
    <t>971|4389580</t>
  </si>
  <si>
    <t>971-4-4389579</t>
  </si>
  <si>
    <t>www.satproperty.com</t>
  </si>
  <si>
    <t>971-4-2776400</t>
  </si>
  <si>
    <t>971-4-2776500</t>
  </si>
  <si>
    <t>www.blocksdxb.com</t>
  </si>
  <si>
    <t>971-4-3388725</t>
  </si>
  <si>
    <t>971-4-3388726</t>
  </si>
  <si>
    <t>971-4-3721100</t>
  </si>
  <si>
    <t>971-4-3721101</t>
  </si>
  <si>
    <t>971-4-3277774</t>
  </si>
  <si>
    <t>971-4-3277222</t>
  </si>
  <si>
    <t>971-4-3806992</t>
  </si>
  <si>
    <t>971-4-4537744</t>
  </si>
  <si>
    <t>971-4-2248849</t>
  </si>
  <si>
    <t>971-4-3210001</t>
  </si>
  <si>
    <t xml:space="preserve">042384531 / </t>
  </si>
  <si>
    <t xml:space="preserve">044214988 / </t>
  </si>
  <si>
    <t>www.highlanddubai.com</t>
  </si>
  <si>
    <t>971-4-4562506</t>
  </si>
  <si>
    <t>971-4-4562302</t>
  </si>
  <si>
    <t>www.7ei8ht6properties.com</t>
  </si>
  <si>
    <t>971-4-4439780</t>
  </si>
  <si>
    <t>971-4-4437816</t>
  </si>
  <si>
    <t>www.hncgrp.com</t>
  </si>
  <si>
    <t>www.estatepedia.com</t>
  </si>
  <si>
    <t>971-04-2677177</t>
  </si>
  <si>
    <t>971-04-2678730</t>
  </si>
  <si>
    <t>971-04-5114500</t>
  </si>
  <si>
    <t>971-04-5114995</t>
  </si>
  <si>
    <t>971-4-3605587</t>
  </si>
  <si>
    <t>971-4-4311849</t>
  </si>
  <si>
    <t>www.omniyat.com</t>
  </si>
  <si>
    <t>http://namaradxb.com</t>
  </si>
  <si>
    <t>971-4-8811190</t>
  </si>
  <si>
    <t>www.abodeproperty.ae</t>
  </si>
  <si>
    <t>971-4-2263012</t>
  </si>
  <si>
    <t>971-4-4460444</t>
  </si>
  <si>
    <t>971-4-4502453</t>
  </si>
  <si>
    <t>971-04-3791500</t>
  </si>
  <si>
    <t>971-4-6543456</t>
  </si>
  <si>
    <t>www.propertyssimo.com</t>
  </si>
  <si>
    <t>971-4-2970111</t>
  </si>
  <si>
    <t>971-4-2970222</t>
  </si>
  <si>
    <t>dr.mouzaghubash@yahoo.com</t>
  </si>
  <si>
    <t>www.ecproperties.net</t>
  </si>
  <si>
    <t>971-4-3573366</t>
  </si>
  <si>
    <t>971-4-3573356</t>
  </si>
  <si>
    <t>www.nshama.ae</t>
  </si>
  <si>
    <t>971-4-3308888</t>
  </si>
  <si>
    <t>971-4-3308887</t>
  </si>
  <si>
    <t>971-4-4314557</t>
  </si>
  <si>
    <t>971-4-3962213</t>
  </si>
  <si>
    <t>971-4-3688468</t>
  </si>
  <si>
    <t>971-4-3661000</t>
  </si>
  <si>
    <t>971-4-3623352</t>
  </si>
  <si>
    <t>971-04-3623757</t>
  </si>
  <si>
    <t>971-4-4270813</t>
  </si>
  <si>
    <t>971-4-3388004</t>
  </si>
  <si>
    <t>971-4-3883257</t>
  </si>
  <si>
    <t>971-4-2637642</t>
  </si>
  <si>
    <t>971-4-2637643</t>
  </si>
  <si>
    <t>www.parklaneview.com</t>
  </si>
  <si>
    <t>971-4-8183196</t>
  </si>
  <si>
    <t>971-4-4854499</t>
  </si>
  <si>
    <t xml:space="preserve">043609866 / </t>
  </si>
  <si>
    <t>www.morrowprop.com</t>
  </si>
  <si>
    <t>971-4-4309966</t>
  </si>
  <si>
    <t>971-4-4290377</t>
  </si>
  <si>
    <t>971-4-4305891</t>
  </si>
  <si>
    <t>971-4-2948586</t>
  </si>
  <si>
    <t>971-4-2525259</t>
  </si>
  <si>
    <t>971-4-2621333</t>
  </si>
  <si>
    <t>971-4-2621888</t>
  </si>
  <si>
    <t>www.kingleyhomes.com</t>
  </si>
  <si>
    <t>971-4-4323245</t>
  </si>
  <si>
    <t>971-4-3389761</t>
  </si>
  <si>
    <t>971-4-3389762</t>
  </si>
  <si>
    <t>971-4-7461401</t>
  </si>
  <si>
    <t>www.primeplaces.com</t>
  </si>
  <si>
    <t>971-4-2765644</t>
  </si>
  <si>
    <t>971-4-4387016</t>
  </si>
  <si>
    <t>www.location.ae</t>
  </si>
  <si>
    <t>971-4-3995548</t>
  </si>
  <si>
    <t>971-4-4560233</t>
  </si>
  <si>
    <t>971-4-4560195</t>
  </si>
  <si>
    <t>971-4-4221070</t>
  </si>
  <si>
    <t>971-4-3868686</t>
  </si>
  <si>
    <t>971-4-3557557</t>
  </si>
  <si>
    <t>971-4-4315660</t>
  </si>
  <si>
    <t>971-4-4315680</t>
  </si>
  <si>
    <t>971-4-3476069</t>
  </si>
  <si>
    <t>971-4-3476083</t>
  </si>
  <si>
    <t>971-4-6211655</t>
  </si>
  <si>
    <t>971-04-4278035</t>
  </si>
  <si>
    <t>971-04-4278034</t>
  </si>
  <si>
    <t>971-4-4304270</t>
  </si>
  <si>
    <t>971-4-4304396</t>
  </si>
  <si>
    <t>971-4-2525000</t>
  </si>
  <si>
    <t>971-4-2525005</t>
  </si>
  <si>
    <t>971-4-2989253</t>
  </si>
  <si>
    <t>971-4-2064861</t>
  </si>
  <si>
    <t>971-4-2766900</t>
  </si>
  <si>
    <t>https://ellingtonproperties.ae</t>
  </si>
  <si>
    <t>971-4-4572920</t>
  </si>
  <si>
    <t>971-4-4572914</t>
  </si>
  <si>
    <t>971-4-3549200</t>
  </si>
  <si>
    <t>971-4-3549300</t>
  </si>
  <si>
    <t>www.villalantana.ae</t>
  </si>
  <si>
    <t>https://www.forest.ae/</t>
  </si>
  <si>
    <t>www.gr8-homes.com</t>
  </si>
  <si>
    <t>971-4-4414387</t>
  </si>
  <si>
    <t>971-45655275</t>
  </si>
  <si>
    <t>www.alruwad.ae</t>
  </si>
  <si>
    <t>971-4-3430111</t>
  </si>
  <si>
    <t>971-4-3431110</t>
  </si>
  <si>
    <t xml:space="preserve">043994509 / </t>
  </si>
  <si>
    <t>971-4-3630088</t>
  </si>
  <si>
    <t>971-4-4521616</t>
  </si>
  <si>
    <t>971-4-2391113</t>
  </si>
  <si>
    <t>971-4-2391114</t>
  </si>
  <si>
    <t xml:space="preserve">043207940 / </t>
  </si>
  <si>
    <t>971-4-2632090</t>
  </si>
  <si>
    <t>971-4-2616363</t>
  </si>
  <si>
    <t xml:space="preserve">04220161 / </t>
  </si>
  <si>
    <t>www.alfalakrealestate.com</t>
  </si>
  <si>
    <t>http://aarealestategroup.com/</t>
  </si>
  <si>
    <t>971-4-2438777</t>
  </si>
  <si>
    <t>971-4-4251999</t>
  </si>
  <si>
    <t xml:space="preserve">042651116 / </t>
  </si>
  <si>
    <t>971-04-5530421</t>
  </si>
  <si>
    <t>971-04-5530457</t>
  </si>
  <si>
    <t>971-4-3211700</t>
  </si>
  <si>
    <t>971-4-3211788</t>
  </si>
  <si>
    <t>http://wharfinternational.com/</t>
  </si>
  <si>
    <t>971-4-3888212</t>
  </si>
  <si>
    <t>971-4-4572772</t>
  </si>
  <si>
    <t>971-4-3550461</t>
  </si>
  <si>
    <t>971-4-3550462</t>
  </si>
  <si>
    <t>www.sealra.com</t>
  </si>
  <si>
    <t>971-4-3617776</t>
  </si>
  <si>
    <t>971-4-3617773</t>
  </si>
  <si>
    <t>971-4-3706677</t>
  </si>
  <si>
    <t>971-4-3706699</t>
  </si>
  <si>
    <t>971-4-2204718</t>
  </si>
  <si>
    <t>971-4-2204717</t>
  </si>
  <si>
    <t>971-4-3887800</t>
  </si>
  <si>
    <t>971-4-3887880</t>
  </si>
  <si>
    <t>971-4-3534192</t>
  </si>
  <si>
    <t>971-4-3532174</t>
  </si>
  <si>
    <t>www.injazrt.ae</t>
  </si>
  <si>
    <t>971-4-3999225</t>
  </si>
  <si>
    <t>971-4-3999224</t>
  </si>
  <si>
    <t>971-4-3468666</t>
  </si>
  <si>
    <t>971-4-4433947</t>
  </si>
  <si>
    <t>971-4-2734777</t>
  </si>
  <si>
    <t>www.house2homeuae.com</t>
  </si>
  <si>
    <t>971-4-4531174</t>
  </si>
  <si>
    <t>971-4-4531136</t>
  </si>
  <si>
    <t>www.dartlinkgroup.com</t>
  </si>
  <si>
    <t>971-4-4425685</t>
  </si>
  <si>
    <t>971-4-4420854</t>
  </si>
  <si>
    <t>971-4-4577966</t>
  </si>
  <si>
    <t>971-4-4577045</t>
  </si>
  <si>
    <t>971-4-2552666</t>
  </si>
  <si>
    <t>971-4-2552999</t>
  </si>
  <si>
    <t>www.heart-of-city.com</t>
  </si>
  <si>
    <t>971-04-4511143</t>
  </si>
  <si>
    <t>971-4-2636868</t>
  </si>
  <si>
    <t xml:space="preserve">971-4-3984058 / </t>
  </si>
  <si>
    <t>971-4-3984059</t>
  </si>
  <si>
    <t>www.pal.ae</t>
  </si>
  <si>
    <t>971-4-3995141</t>
  </si>
  <si>
    <t>971-4-3995142</t>
  </si>
  <si>
    <t>971-4-2559161</t>
  </si>
  <si>
    <t>971-4-2559162</t>
  </si>
  <si>
    <t>www.cayan.net</t>
  </si>
  <si>
    <t>971-4-2751000</t>
  </si>
  <si>
    <t>971-4-2586050</t>
  </si>
  <si>
    <t>971-4-2586040</t>
  </si>
  <si>
    <t>redrockre.ae</t>
  </si>
  <si>
    <t>CITY TRACK REAL ESTATE BROKER</t>
  </si>
  <si>
    <t>971-4-4487049</t>
  </si>
  <si>
    <t>https://houseandhome.com/</t>
  </si>
  <si>
    <t>04-3218908</t>
  </si>
  <si>
    <t>971-4-4383700</t>
  </si>
  <si>
    <t>971-4-5521702</t>
  </si>
  <si>
    <t>971-4-2656973</t>
  </si>
  <si>
    <t>971-4-2656646</t>
  </si>
  <si>
    <t>971-04-3469998</t>
  </si>
  <si>
    <t>971-4-3469484</t>
  </si>
  <si>
    <t>www.platinumheightsre.com</t>
  </si>
  <si>
    <t>971-4-4318104</t>
  </si>
  <si>
    <t>www.propertypro.ae</t>
  </si>
  <si>
    <t>971-4-4548686</t>
  </si>
  <si>
    <t xml:space="preserve">0557255404 / </t>
  </si>
  <si>
    <t>www.dcbrokers.net</t>
  </si>
  <si>
    <t>971-4-4429751</t>
  </si>
  <si>
    <t>971-4-5520151</t>
  </si>
  <si>
    <t>971-4-2523001</t>
  </si>
  <si>
    <t>971-4-2523002</t>
  </si>
  <si>
    <t>http://creekheights.com/</t>
  </si>
  <si>
    <t>971-4-4308902</t>
  </si>
  <si>
    <t>971-4-4308903</t>
  </si>
  <si>
    <t>kwdubai.com</t>
  </si>
  <si>
    <t>971-4-4227428</t>
  </si>
  <si>
    <t>971-4-4298363</t>
  </si>
  <si>
    <t>971-4-3857446</t>
  </si>
  <si>
    <t>971-4-3857447</t>
  </si>
  <si>
    <t>971-4-2922227</t>
  </si>
  <si>
    <t>habeeb@busniess4ubs.com</t>
  </si>
  <si>
    <t>971-4-2594050</t>
  </si>
  <si>
    <t>971-4-2594060</t>
  </si>
  <si>
    <t>971-4-3321118</t>
  </si>
  <si>
    <t>971-4-3321128</t>
  </si>
  <si>
    <t>https://hmbproperties.ae/</t>
  </si>
  <si>
    <t>971-4-2543643</t>
  </si>
  <si>
    <t>971-4-2962226</t>
  </si>
  <si>
    <t>971-4-2552273</t>
  </si>
  <si>
    <t>http://nrrealestate.com/</t>
  </si>
  <si>
    <t>971-4-2633242</t>
  </si>
  <si>
    <t>971-4-2633478</t>
  </si>
  <si>
    <t>971-4-4550884</t>
  </si>
  <si>
    <t>971-4-2662983</t>
  </si>
  <si>
    <t>971-04-5514405</t>
  </si>
  <si>
    <t>971-4-4581111</t>
  </si>
  <si>
    <t>971-4-4528555</t>
  </si>
  <si>
    <t>971-4-2598164</t>
  </si>
  <si>
    <t>971-4-2598163</t>
  </si>
  <si>
    <t>971-4-3296200</t>
  </si>
  <si>
    <t>www.manazil-uae.com</t>
  </si>
  <si>
    <t>971-4-3257555</t>
  </si>
  <si>
    <t>971-4-3252223</t>
  </si>
  <si>
    <t>971-04-5516250</t>
  </si>
  <si>
    <t>971-04-5516258</t>
  </si>
  <si>
    <t>971-4-3794794</t>
  </si>
  <si>
    <t>+971 4 580 7822</t>
  </si>
  <si>
    <t>http://mallorca.ae/about-us/</t>
  </si>
  <si>
    <t>971-4-4221820</t>
  </si>
  <si>
    <t>971-4-4228579</t>
  </si>
  <si>
    <t>971-4-4232897</t>
  </si>
  <si>
    <t>971-4-2424575</t>
  </si>
  <si>
    <t>971-4-4565889</t>
  </si>
  <si>
    <t>971-4-4528809</t>
  </si>
  <si>
    <t xml:space="preserve">044486644 / </t>
  </si>
  <si>
    <t>971-4-5114994</t>
  </si>
  <si>
    <t>971-4-4547337</t>
  </si>
  <si>
    <t>http://jerseyhomebrokers.com</t>
  </si>
  <si>
    <t>971-4-4548500</t>
  </si>
  <si>
    <t>971-4-4542513</t>
  </si>
  <si>
    <t>www.oicproerties.com</t>
  </si>
  <si>
    <t>www.madenaty.ae</t>
  </si>
  <si>
    <t>971-4-3663658</t>
  </si>
  <si>
    <t>971-4-3663436</t>
  </si>
  <si>
    <t>971-4-8827928</t>
  </si>
  <si>
    <t>971-4-8827929</t>
  </si>
  <si>
    <t>971-4-2543220</t>
  </si>
  <si>
    <t>971-4-2541811</t>
  </si>
  <si>
    <t>971-4-2767002</t>
  </si>
  <si>
    <t>971-4-8833155</t>
  </si>
  <si>
    <t>971-4-4477221</t>
  </si>
  <si>
    <t>971-4-2728000</t>
  </si>
  <si>
    <t>971-4-2729000</t>
  </si>
  <si>
    <t>971-4-1077618</t>
  </si>
  <si>
    <t xml:space="preserve">044519039 / </t>
  </si>
  <si>
    <t>971-4-3939500</t>
  </si>
  <si>
    <t>971-4-3939400</t>
  </si>
  <si>
    <t>971-4-4290621</t>
  </si>
  <si>
    <t>971-4-4290582</t>
  </si>
  <si>
    <t>www.insightvision.ae</t>
  </si>
  <si>
    <t>www.artar.ae</t>
  </si>
  <si>
    <t>971|044269944</t>
  </si>
  <si>
    <t>971-4-5530716</t>
  </si>
  <si>
    <t>www.megaworldae.com</t>
  </si>
  <si>
    <t>971-4-4433703</t>
  </si>
  <si>
    <t>971-4-4433635</t>
  </si>
  <si>
    <t>971-4-2732270</t>
  </si>
  <si>
    <t>971-4-3210800</t>
  </si>
  <si>
    <t>971-4-3210801</t>
  </si>
  <si>
    <t>971-4-2119999</t>
  </si>
  <si>
    <t>971-4-3999535</t>
  </si>
  <si>
    <t>971-4-2955260</t>
  </si>
  <si>
    <t>971-4-2955240</t>
  </si>
  <si>
    <t>971-4-3607411</t>
  </si>
  <si>
    <t>971-4-3605441</t>
  </si>
  <si>
    <t>http://baitaltamyoz.ae</t>
  </si>
  <si>
    <t>971-04-3339606</t>
  </si>
  <si>
    <t>971-4-3881877</t>
  </si>
  <si>
    <t>971-4-3881477</t>
  </si>
  <si>
    <t>www.vsquareproperty.co</t>
  </si>
  <si>
    <t>971-4-2946363</t>
  </si>
  <si>
    <t>971-4-2946868</t>
  </si>
  <si>
    <t>welcome@zenithdeveloper.net</t>
  </si>
  <si>
    <t>971-04-3688588</t>
  </si>
  <si>
    <t>971-04-3688544</t>
  </si>
  <si>
    <t>971-4-3882688</t>
  </si>
  <si>
    <t>971-4-3882422</t>
  </si>
  <si>
    <t>971-4-2734533</t>
  </si>
  <si>
    <t>971-4-734533</t>
  </si>
  <si>
    <t>971-4-4205650</t>
  </si>
  <si>
    <t>www.dreamscapedxb.ae</t>
  </si>
  <si>
    <t>971-4-3527779</t>
  </si>
  <si>
    <t>www.rockwell.ae</t>
  </si>
  <si>
    <t>971-4-4221772</t>
  </si>
  <si>
    <t>971-4-4221773</t>
  </si>
  <si>
    <t>971-4-3807575</t>
  </si>
  <si>
    <t>971-4-3883898</t>
  </si>
  <si>
    <t>971-4-3441554</t>
  </si>
  <si>
    <t>971-4-3446535</t>
  </si>
  <si>
    <t>971-4-3808551</t>
  </si>
  <si>
    <t>971-4-3808552</t>
  </si>
  <si>
    <t>971-4-3383333</t>
  </si>
  <si>
    <t>971-4-3383331</t>
  </si>
  <si>
    <t>971-4-2395700</t>
  </si>
  <si>
    <t>971-4-2395718</t>
  </si>
  <si>
    <t>971-4-3885694</t>
  </si>
  <si>
    <t>971-4-3972253</t>
  </si>
  <si>
    <t>971-4-3695006</t>
  </si>
  <si>
    <t>971-4-3695007</t>
  </si>
  <si>
    <t>971-4-6591928</t>
  </si>
  <si>
    <t>971-4-3142371</t>
  </si>
  <si>
    <t>971-4-3142001</t>
  </si>
  <si>
    <t>971-4-2778034</t>
  </si>
  <si>
    <t>971-4-2778024</t>
  </si>
  <si>
    <t>971-4-8760001</t>
  </si>
  <si>
    <t>971-4-3210573</t>
  </si>
  <si>
    <t>971-4-3210572</t>
  </si>
  <si>
    <t>971|44541077</t>
  </si>
  <si>
    <t>971-4-2798400</t>
  </si>
  <si>
    <t>971-4-3741181</t>
  </si>
  <si>
    <t>971-04-2507415</t>
  </si>
  <si>
    <t>971-04-2507416</t>
  </si>
  <si>
    <t>971-4-5587121</t>
  </si>
  <si>
    <t>971-4-5587123</t>
  </si>
  <si>
    <t>971-4-4476618</t>
  </si>
  <si>
    <t>971-4-4476623</t>
  </si>
  <si>
    <t>971-4-3918558</t>
  </si>
  <si>
    <t>www.dpg.ae</t>
  </si>
  <si>
    <t>971-4-3253144</t>
  </si>
  <si>
    <t>www.imsjlt.com</t>
  </si>
  <si>
    <t>971|048746467</t>
  </si>
  <si>
    <t>971-4-3587224</t>
  </si>
  <si>
    <t>971-4-2981614</t>
  </si>
  <si>
    <t>971-4-2981615</t>
  </si>
  <si>
    <t>971-4-4580011</t>
  </si>
  <si>
    <t>971-4-4519911</t>
  </si>
  <si>
    <t>www.a1properties.ae</t>
  </si>
  <si>
    <t>971-4-4322994</t>
  </si>
  <si>
    <t>971-4-4323060</t>
  </si>
  <si>
    <t>www.masaarproperties.com</t>
  </si>
  <si>
    <t>971-4-4542383</t>
  </si>
  <si>
    <t>971-4-4542382</t>
  </si>
  <si>
    <t>971-4-3551669</t>
  </si>
  <si>
    <t>971-4-3551659</t>
  </si>
  <si>
    <t>971-4-8841223</t>
  </si>
  <si>
    <t>www.novelproperties.ae</t>
  </si>
  <si>
    <t>www.wasl.ae</t>
  </si>
  <si>
    <t>971-4-2149542</t>
  </si>
  <si>
    <t>971-4-2149501</t>
  </si>
  <si>
    <t>971-4-2234034</t>
  </si>
  <si>
    <t>971-4-2232050</t>
  </si>
  <si>
    <t>971-4-4471212</t>
  </si>
  <si>
    <t>www.alhur.ae</t>
  </si>
  <si>
    <t>971-4-5521288</t>
  </si>
  <si>
    <t>971-4-2636382</t>
  </si>
  <si>
    <t>971-4-2954882</t>
  </si>
  <si>
    <t>971-4-2954883</t>
  </si>
  <si>
    <t>971-4-5515680</t>
  </si>
  <si>
    <t>971-4-2945228</t>
  </si>
  <si>
    <t>971-4-2945227</t>
  </si>
  <si>
    <t>971-4-3212199</t>
  </si>
  <si>
    <t>971-4-3212618</t>
  </si>
  <si>
    <t xml:space="preserve">043383333 / </t>
  </si>
  <si>
    <t>www.korek.ae</t>
  </si>
  <si>
    <t>www.azuruae.com</t>
  </si>
  <si>
    <t>971-4-5516626</t>
  </si>
  <si>
    <t>971-4-5516627</t>
  </si>
  <si>
    <t>971-4-5586534</t>
  </si>
  <si>
    <t>971-4-5586523</t>
  </si>
  <si>
    <t>971-04-3518313</t>
  </si>
  <si>
    <t>971-04-3518393</t>
  </si>
  <si>
    <t>971-4-8840841</t>
  </si>
  <si>
    <t>971-4-8840842</t>
  </si>
  <si>
    <t>971-4-4275071</t>
  </si>
  <si>
    <t>971-04-3216333</t>
  </si>
  <si>
    <t>971-04-3211147</t>
  </si>
  <si>
    <t>971-4-3792000</t>
  </si>
  <si>
    <t>971-4-3792727</t>
  </si>
  <si>
    <t>971-4-4553006</t>
  </si>
  <si>
    <t>971-4-4536090</t>
  </si>
  <si>
    <t>www.goldengateway.net</t>
  </si>
  <si>
    <t>DUBAI (DUBAYY)</t>
  </si>
  <si>
    <t xml:space="preserve">042579952 / </t>
  </si>
  <si>
    <t xml:space="preserve">044387002 / </t>
  </si>
  <si>
    <t>971-4-2853416</t>
  </si>
  <si>
    <t>www.landexuae.com</t>
  </si>
  <si>
    <t>971-4-3251251</t>
  </si>
  <si>
    <t>971-4-3250004</t>
  </si>
  <si>
    <t>971-4-2965000</t>
  </si>
  <si>
    <t>971-4-2965050</t>
  </si>
  <si>
    <t>971-4-2695858</t>
  </si>
  <si>
    <t>971-4-2350507</t>
  </si>
  <si>
    <t>971-4-3529996</t>
  </si>
  <si>
    <t>971-4-3529998</t>
  </si>
  <si>
    <t>971-4-2778004</t>
  </si>
  <si>
    <t>971-04-2778063</t>
  </si>
  <si>
    <t>683832 0</t>
  </si>
  <si>
    <t xml:space="preserve">0 / </t>
  </si>
  <si>
    <t>www.victoryhomesre.com</t>
  </si>
  <si>
    <t>971-4-4326869</t>
  </si>
  <si>
    <t>971-4-4326612</t>
  </si>
  <si>
    <t>971-4-3866206</t>
  </si>
  <si>
    <t>971-4-3866024</t>
  </si>
  <si>
    <t>971-4-3258819</t>
  </si>
  <si>
    <t>971-4-3545959</t>
  </si>
  <si>
    <t>www.greenvalleyuae.ae</t>
  </si>
  <si>
    <t>971-4-5519882</t>
  </si>
  <si>
    <t>971-4-5519883</t>
  </si>
  <si>
    <t>971-4-5515707</t>
  </si>
  <si>
    <t>www.swissproperty.ae</t>
  </si>
  <si>
    <t>971-4-2765206</t>
  </si>
  <si>
    <t xml:space="preserve">043510002 / </t>
  </si>
  <si>
    <t>4-971-2504107</t>
  </si>
  <si>
    <t>4-971-2504108</t>
  </si>
  <si>
    <t>971-4-3884512</t>
  </si>
  <si>
    <t>971-4-4253992</t>
  </si>
  <si>
    <t>971-4-3213386</t>
  </si>
  <si>
    <t>971-4-3580999</t>
  </si>
  <si>
    <t>www.kepler-realty.com</t>
  </si>
  <si>
    <t>971-04-5547563</t>
  </si>
  <si>
    <t>971-04-5547536</t>
  </si>
  <si>
    <t>www.layan.ae</t>
  </si>
  <si>
    <t>971-4-4343607</t>
  </si>
  <si>
    <t>971-4-4343608</t>
  </si>
  <si>
    <t>www.trustworthy.ae</t>
  </si>
  <si>
    <t>971-4-4317996</t>
  </si>
  <si>
    <t>971-4-5546766</t>
  </si>
  <si>
    <t>971-04-3731102</t>
  </si>
  <si>
    <t>971-04-3312122</t>
  </si>
  <si>
    <t>971-04-3319857</t>
  </si>
  <si>
    <t>971-4-4250600</t>
  </si>
  <si>
    <t>www.mbal.ae</t>
  </si>
  <si>
    <t>971-4-3994603</t>
  </si>
  <si>
    <t>971-4-3994921</t>
  </si>
  <si>
    <t>971-4-2747902</t>
  </si>
  <si>
    <t>971-4-3606481</t>
  </si>
  <si>
    <t>www.abyatcapital.com</t>
  </si>
  <si>
    <t>971-4-4533374</t>
  </si>
  <si>
    <t>971-4-3606674</t>
  </si>
  <si>
    <t>www.aristocratfmsgroup.com</t>
  </si>
  <si>
    <t>971 4 5 66 8232</t>
  </si>
  <si>
    <t>971 4 566 8235</t>
  </si>
  <si>
    <t>971-04-3794870</t>
  </si>
  <si>
    <t>971-4-4203135</t>
  </si>
  <si>
    <t>971-4-4203138</t>
  </si>
  <si>
    <t>971-4-3697522</t>
  </si>
  <si>
    <t>971-4-3697499</t>
  </si>
  <si>
    <t>971-4-4549700</t>
  </si>
  <si>
    <t>971-4-4542310</t>
  </si>
  <si>
    <t>www.aktrealestate.ae</t>
  </si>
  <si>
    <t>971-4-3727300</t>
  </si>
  <si>
    <t>971-4-3727444</t>
  </si>
  <si>
    <t>971-4-3255474</t>
  </si>
  <si>
    <t>971-4-3255484</t>
  </si>
  <si>
    <t>www.vertex-brokers.com</t>
  </si>
  <si>
    <t>971-4-4541311</t>
  </si>
  <si>
    <t>971-4-4541086</t>
  </si>
  <si>
    <t>www.timesrealestate.com</t>
  </si>
  <si>
    <t>971-4-3258374</t>
  </si>
  <si>
    <t>971-4-3258375</t>
  </si>
  <si>
    <t>www.orientalhome.com</t>
  </si>
  <si>
    <t>971-04-3485069</t>
  </si>
  <si>
    <t>971-4-3485096</t>
  </si>
  <si>
    <t>971-4-6342572</t>
  </si>
  <si>
    <t>www.nextlevelrealestate.ae</t>
  </si>
  <si>
    <t>971-4-4542828</t>
  </si>
  <si>
    <t>971-4-4534678</t>
  </si>
  <si>
    <t>971-4-2999955</t>
  </si>
  <si>
    <t>971-4-2999988</t>
  </si>
  <si>
    <t>971-04-5873344</t>
  </si>
  <si>
    <t>971-04-5873366</t>
  </si>
  <si>
    <t>971-4-2418555</t>
  </si>
  <si>
    <t>971-4-3697316</t>
  </si>
  <si>
    <t>971-4-3697258</t>
  </si>
  <si>
    <t>971-4-3025800</t>
  </si>
  <si>
    <t>971-4-3025899</t>
  </si>
  <si>
    <t>https://100plusproperties.ae</t>
  </si>
  <si>
    <t>971-4-8804444</t>
  </si>
  <si>
    <t>971-4-4020453</t>
  </si>
  <si>
    <t>www.gloryhomes.ae</t>
  </si>
  <si>
    <t>971-4-4417316</t>
  </si>
  <si>
    <t>971-4-4417213</t>
  </si>
  <si>
    <t xml:space="preserve">042289231 / </t>
  </si>
  <si>
    <t>971-4-3883484</t>
  </si>
  <si>
    <t>971-4-4303703</t>
  </si>
  <si>
    <t>971-4-4302353</t>
  </si>
  <si>
    <t>971-4-7096966</t>
  </si>
  <si>
    <t>971-04-3572599</t>
  </si>
  <si>
    <t>971-4-3214266</t>
  </si>
  <si>
    <t>971-4-3214265</t>
  </si>
  <si>
    <t>www.alaleefproperties.com</t>
  </si>
  <si>
    <t>971-4-2234317</t>
  </si>
  <si>
    <t>www.thematrixbrokerage.com</t>
  </si>
  <si>
    <t>971-4-2959750</t>
  </si>
  <si>
    <t>971-4-2385273</t>
  </si>
  <si>
    <t>971-4-2385274</t>
  </si>
  <si>
    <t>971-4-2666522</t>
  </si>
  <si>
    <t>971-4-2687269</t>
  </si>
  <si>
    <t>971-4-2306342</t>
  </si>
  <si>
    <t>971-4-2306300</t>
  </si>
  <si>
    <t>971-4-2584707</t>
  </si>
  <si>
    <t>971-4-3685555</t>
  </si>
  <si>
    <t>www.amjprojects.com</t>
  </si>
  <si>
    <t>971-4-4256177</t>
  </si>
  <si>
    <t>971-4-4256076</t>
  </si>
  <si>
    <t>971-4-3977114</t>
  </si>
  <si>
    <t>971-4-3977115</t>
  </si>
  <si>
    <t>971-04-3695073</t>
  </si>
  <si>
    <t>971-4-3482295</t>
  </si>
  <si>
    <t>www.zaya.com</t>
  </si>
  <si>
    <t>971-4-2265813</t>
  </si>
  <si>
    <t>971-4-2265819</t>
  </si>
  <si>
    <t>971-4-2655559</t>
  </si>
  <si>
    <t>971-4-2658844</t>
  </si>
  <si>
    <t>www.emproproperties.com</t>
  </si>
  <si>
    <t>971-4-5787698</t>
  </si>
  <si>
    <t>971-4-3847444</t>
  </si>
  <si>
    <t>vostokrealestate.com</t>
  </si>
  <si>
    <t>971-4-2417773</t>
  </si>
  <si>
    <t>971-4-2525800</t>
  </si>
  <si>
    <t>971-4-2766562</t>
  </si>
  <si>
    <t>971-4-2766564</t>
  </si>
  <si>
    <t>Www.orientalpearls.ae</t>
  </si>
  <si>
    <t>971-4-2200222</t>
  </si>
  <si>
    <t>971-4-2256588</t>
  </si>
  <si>
    <t>04 /43604441</t>
  </si>
  <si>
    <t>971-4-3330322</t>
  </si>
  <si>
    <t>971-4-2666711</t>
  </si>
  <si>
    <t>www.belleview.ae</t>
  </si>
  <si>
    <t>971-4-4471952</t>
  </si>
  <si>
    <t>971-4-4228405</t>
  </si>
  <si>
    <t>971-4-4228394</t>
  </si>
  <si>
    <t>www.capellaproperties.ae</t>
  </si>
  <si>
    <t>971-4-3518133</t>
  </si>
  <si>
    <t>971-4-3518123</t>
  </si>
  <si>
    <t>971-4-3792221</t>
  </si>
  <si>
    <t>786realestatebroker.com</t>
  </si>
  <si>
    <t>971-4-3798911</t>
  </si>
  <si>
    <t>971-4-3798922</t>
  </si>
  <si>
    <t>971-4-2767249</t>
  </si>
  <si>
    <t>971-4-2767281</t>
  </si>
  <si>
    <t>http://www.zaya.com/</t>
  </si>
  <si>
    <t>971-4-3600499</t>
  </si>
  <si>
    <t>971-4-2522147</t>
  </si>
  <si>
    <t>971-4-2522148</t>
  </si>
  <si>
    <t>971-4-3398551</t>
  </si>
  <si>
    <t>971-4-4514444</t>
  </si>
  <si>
    <t>971-4-4514441</t>
  </si>
  <si>
    <t>www.imgaladari.com</t>
  </si>
  <si>
    <t>8propertiesuae.com</t>
  </si>
  <si>
    <t>971-4-3331310</t>
  </si>
  <si>
    <t>971-4-3331638</t>
  </si>
  <si>
    <t>haxxon.asteco.net</t>
  </si>
  <si>
    <t>971-4-1131725</t>
  </si>
  <si>
    <t>971-4-3607117</t>
  </si>
  <si>
    <t>971-4-3606076</t>
  </si>
  <si>
    <t>971-4-4397096</t>
  </si>
  <si>
    <t>971-4-2220143</t>
  </si>
  <si>
    <t>971-4-3517004</t>
  </si>
  <si>
    <t>971-4-3517008</t>
  </si>
  <si>
    <t>971-4-3663200</t>
  </si>
  <si>
    <t>971-4-5530347</t>
  </si>
  <si>
    <t>971-4-4576330</t>
  </si>
  <si>
    <t>971-4-4575678</t>
  </si>
  <si>
    <t>971-4-2765510</t>
  </si>
  <si>
    <t>971-4-2765501</t>
  </si>
  <si>
    <t xml:space="preserve">044563289 / </t>
  </si>
  <si>
    <t>www.tabeer.ae</t>
  </si>
  <si>
    <t>971-4-4305561</t>
  </si>
  <si>
    <t>971-4-5519286</t>
  </si>
  <si>
    <t>971-4-5519301</t>
  </si>
  <si>
    <t>971-04-4470096</t>
  </si>
  <si>
    <t>www.fandah.com</t>
  </si>
  <si>
    <t>971-4-4214555</t>
  </si>
  <si>
    <t>971-4-3524748</t>
  </si>
  <si>
    <t>971-4-3524743</t>
  </si>
  <si>
    <t>971-4-5846415</t>
  </si>
  <si>
    <t xml:space="preserve">044341555 / </t>
  </si>
  <si>
    <t>www.reef-residence.com</t>
  </si>
  <si>
    <t>971-4-4393000</t>
  </si>
  <si>
    <t>971-4-4393620</t>
  </si>
  <si>
    <t>971-4-3795555</t>
  </si>
  <si>
    <t>971-4-3799997</t>
  </si>
  <si>
    <t>971-4-2735348</t>
  </si>
  <si>
    <t>971-4-2735359</t>
  </si>
  <si>
    <t>971-4-4565050</t>
  </si>
  <si>
    <t>971-4-5548128</t>
  </si>
  <si>
    <t>971-4-3721117</t>
  </si>
  <si>
    <t>971-4-2621900</t>
  </si>
  <si>
    <t>971-4-2552218</t>
  </si>
  <si>
    <t>971-4-2552219</t>
  </si>
  <si>
    <t>971-4-3608767</t>
  </si>
  <si>
    <t>971-4-3623715</t>
  </si>
  <si>
    <t>971-4-2231322</t>
  </si>
  <si>
    <t>971-4-2230322</t>
  </si>
  <si>
    <t>971-4-4217902</t>
  </si>
  <si>
    <t>971-4-4217903</t>
  </si>
  <si>
    <t>971-4-4224521</t>
  </si>
  <si>
    <t>971-4-3639120</t>
  </si>
  <si>
    <t>971-4-4308787</t>
  </si>
  <si>
    <t>971-4-4308786</t>
  </si>
  <si>
    <t>971-4-2978333</t>
  </si>
  <si>
    <t>https://www.lapalmadubai.com/</t>
  </si>
  <si>
    <t>971-4-4542117</t>
  </si>
  <si>
    <t>971-4-4517715</t>
  </si>
  <si>
    <t>971-4-5516130</t>
  </si>
  <si>
    <t>971-4-5516132</t>
  </si>
  <si>
    <t>971-4-3375440</t>
  </si>
  <si>
    <t>971-4-3373454</t>
  </si>
  <si>
    <t>971-4-3380111</t>
  </si>
  <si>
    <t>971-4-3380115</t>
  </si>
  <si>
    <t>971-4-3936575</t>
  </si>
  <si>
    <t>971-4-3936588</t>
  </si>
  <si>
    <t>971-4-3552920</t>
  </si>
  <si>
    <t>971-4-3552926</t>
  </si>
  <si>
    <t>971-4-4433415</t>
  </si>
  <si>
    <t>971-4-4433237</t>
  </si>
  <si>
    <t xml:space="preserve">971-4-3560000 / </t>
  </si>
  <si>
    <t>971-4-3560400</t>
  </si>
  <si>
    <t>971-4-2732054</t>
  </si>
  <si>
    <t>971-4-2732053</t>
  </si>
  <si>
    <t>971-4-4410291</t>
  </si>
  <si>
    <t>971-4-2253914</t>
  </si>
  <si>
    <t>971-4-3584481</t>
  </si>
  <si>
    <t>971-4-3212125</t>
  </si>
  <si>
    <t>971-4-3212126</t>
  </si>
  <si>
    <t>971-4-2035037</t>
  </si>
  <si>
    <t>971-4-2035060</t>
  </si>
  <si>
    <t>971-4-2941313</t>
  </si>
  <si>
    <t>971-4-3385622</t>
  </si>
  <si>
    <t>971-4-2297441</t>
  </si>
  <si>
    <t>971-4-2297442</t>
  </si>
  <si>
    <t xml:space="preserve">043929700 / </t>
  </si>
  <si>
    <t>www.danubeproperties.ae</t>
  </si>
  <si>
    <t>971-4-3314202</t>
  </si>
  <si>
    <t>971-4-3314231</t>
  </si>
  <si>
    <t>www.raywhite.ae</t>
  </si>
  <si>
    <t>971-4-3631999</t>
  </si>
  <si>
    <t>971-4-2776206</t>
  </si>
  <si>
    <t>www.morewiserealestate.com</t>
  </si>
  <si>
    <t>971-4-3322213</t>
  </si>
  <si>
    <t>971-4-2369188</t>
  </si>
  <si>
    <t>971-4-3546080</t>
  </si>
  <si>
    <t>971-4-3546337</t>
  </si>
  <si>
    <t>971-4-4558888</t>
  </si>
  <si>
    <t>971-4-2553347</t>
  </si>
  <si>
    <t>971-4-3792888</t>
  </si>
  <si>
    <t>971-4-3792600</t>
  </si>
  <si>
    <t>www.textureproperties.com</t>
  </si>
  <si>
    <t>971-4-3232455</t>
  </si>
  <si>
    <t>971-4-3232456</t>
  </si>
  <si>
    <t>http://www.whitestallionproperties.com/</t>
  </si>
  <si>
    <t>971-4-2219221</t>
  </si>
  <si>
    <t>971-4-2666101</t>
  </si>
  <si>
    <t>971-4-2669272</t>
  </si>
  <si>
    <t>971-04-3617435</t>
  </si>
  <si>
    <t>971-4-8768416</t>
  </si>
  <si>
    <t>971-4-3476100</t>
  </si>
  <si>
    <t>www.limelightdevelopment.com</t>
  </si>
  <si>
    <t>971-4-3304444</t>
  </si>
  <si>
    <t>http://www.radiantstar.ae/</t>
  </si>
  <si>
    <t>971-4-4325225</t>
  </si>
  <si>
    <t>971-4-4325224</t>
  </si>
  <si>
    <t>971-4-4270711</t>
  </si>
  <si>
    <t>971-4-4270712</t>
  </si>
  <si>
    <t xml:space="preserve">043240803 / </t>
  </si>
  <si>
    <t>971-4-3605561</t>
  </si>
  <si>
    <t>971-4-3259077</t>
  </si>
  <si>
    <t>971-4-2344003</t>
  </si>
  <si>
    <t>971-4-3237540</t>
  </si>
  <si>
    <t>971-4-3237541</t>
  </si>
  <si>
    <t>971-4-3804141</t>
  </si>
  <si>
    <t>971-4-3804242</t>
  </si>
  <si>
    <t>971-04-3586969</t>
  </si>
  <si>
    <t>971-04-3586868</t>
  </si>
  <si>
    <t>974-4-2940201</t>
  </si>
  <si>
    <t>971-4-2507474</t>
  </si>
  <si>
    <t>971-4-2968877</t>
  </si>
  <si>
    <t>971-4-2968855</t>
  </si>
  <si>
    <t>971-4-2699634</t>
  </si>
  <si>
    <t>971-4-2254432</t>
  </si>
  <si>
    <t>www.mylorealestate.com</t>
  </si>
  <si>
    <t>971-4-3957500</t>
  </si>
  <si>
    <t>971-4-3957400</t>
  </si>
  <si>
    <t>www.bayfront.ae</t>
  </si>
  <si>
    <t>971-4-4517666</t>
  </si>
  <si>
    <t>971-4-4309906</t>
  </si>
  <si>
    <t>www.empyrean.ae</t>
  </si>
  <si>
    <t>971-4-3979061</t>
  </si>
  <si>
    <t>971-4-3979062</t>
  </si>
  <si>
    <t>www.betterlinks-dubai.com</t>
  </si>
  <si>
    <t>971-04-2546339</t>
  </si>
  <si>
    <t>971-04-2690996</t>
  </si>
  <si>
    <t>www.futureplandubai.com</t>
  </si>
  <si>
    <t>971-4-4218203</t>
  </si>
  <si>
    <t>971-4-3929337</t>
  </si>
  <si>
    <t>971-4-3392444</t>
  </si>
  <si>
    <t>971-4-3390390</t>
  </si>
  <si>
    <t>www.alorera.com</t>
  </si>
  <si>
    <t>971-4-3850444</t>
  </si>
  <si>
    <t>971-4-3850404</t>
  </si>
  <si>
    <t>971-4-2673487</t>
  </si>
  <si>
    <t>murti@empireprestige.com</t>
  </si>
  <si>
    <t>971-4-3444789</t>
  </si>
  <si>
    <t>www.adroitdubaiproperties.com</t>
  </si>
  <si>
    <t>971-4-8999523</t>
  </si>
  <si>
    <t>971-4-5055646</t>
  </si>
  <si>
    <t>www.morkarealestate.com</t>
  </si>
  <si>
    <t>971-04-4324415</t>
  </si>
  <si>
    <t>971-4-4324416</t>
  </si>
  <si>
    <t>971-4-3414699</t>
  </si>
  <si>
    <t>971-4-3414698</t>
  </si>
  <si>
    <t>971-4-2262322</t>
  </si>
  <si>
    <t>971-4-2251150</t>
  </si>
  <si>
    <t xml:space="preserve">042981959 / </t>
  </si>
  <si>
    <t>971-4-2767170</t>
  </si>
  <si>
    <t>971-4-8553387</t>
  </si>
  <si>
    <t>971-4-4252778</t>
  </si>
  <si>
    <t>971-4-4259837</t>
  </si>
  <si>
    <t>971-4-3880007</t>
  </si>
  <si>
    <t>971-4-3880004</t>
  </si>
  <si>
    <t>msafarealestate.ae</t>
  </si>
  <si>
    <t>971-4-3609897</t>
  </si>
  <si>
    <t>971-4-3617421</t>
  </si>
  <si>
    <t>971-4-3546499</t>
  </si>
  <si>
    <t>9*7-4-3799285</t>
  </si>
  <si>
    <t>www.firststepproperties.ae</t>
  </si>
  <si>
    <t>971-4-2959131</t>
  </si>
  <si>
    <t>971-4-3465011</t>
  </si>
  <si>
    <t xml:space="preserve">043850512 / </t>
  </si>
  <si>
    <t>971-4-3097077</t>
  </si>
  <si>
    <t>971-4-3314701</t>
  </si>
  <si>
    <t>www.sparefoot.ae</t>
  </si>
  <si>
    <t>971-4-3699903</t>
  </si>
  <si>
    <t>971-4-4470895</t>
  </si>
  <si>
    <t xml:space="preserve">042265333 / </t>
  </si>
  <si>
    <t>Ø®Ø¯Ù…Ø§Øª ØªØ§Ø¬ÙŠØ± Ø§Ù„ÙˆØ­Ø¯Ø§Øª Ø§Ù„Ø³ÙƒÙ†ÙŠÙ‡ Ø¨Ù†Ø¸Ø§Ù… Ø§Ù‚ØªØ³Ø§Ù… Ø§Ù„ÙˆÙ‚Øª</t>
  </si>
  <si>
    <t xml:space="preserve">Renting of Residential Units on Time-Sharing Bases </t>
  </si>
  <si>
    <t>971-4-3494555</t>
  </si>
  <si>
    <t>971-4-3493111</t>
  </si>
  <si>
    <t xml:space="preserve">043467750 / </t>
  </si>
  <si>
    <t>971-4-2955420</t>
  </si>
  <si>
    <t>971-4-2955421</t>
  </si>
  <si>
    <t>www.zarwah.ae</t>
  </si>
  <si>
    <t>www.777properties.ae</t>
  </si>
  <si>
    <t>971-4-4231104</t>
  </si>
  <si>
    <t>971-4-9300699</t>
  </si>
  <si>
    <t>971-4-4278662</t>
  </si>
  <si>
    <t>971-4-4278663</t>
  </si>
  <si>
    <t>971-4-3850778</t>
  </si>
  <si>
    <t>971-4-3479757</t>
  </si>
  <si>
    <t>971-4-4226077</t>
  </si>
  <si>
    <t>971-4-4226088</t>
  </si>
  <si>
    <t>www.ocean-uae.com</t>
  </si>
  <si>
    <t>971-4-5072013</t>
  </si>
  <si>
    <t>971-4-3355333</t>
  </si>
  <si>
    <t>971-4-4452891</t>
  </si>
  <si>
    <t>971-4-4452892</t>
  </si>
  <si>
    <t>971-4-4472085</t>
  </si>
  <si>
    <t>971-04-4410888</t>
  </si>
  <si>
    <t>971-04-4410880</t>
  </si>
  <si>
    <t>971-4-3308077</t>
  </si>
  <si>
    <t>971-4-3308099</t>
  </si>
  <si>
    <t>eastwest82@gmail.com</t>
  </si>
  <si>
    <t>971-4-3888711</t>
  </si>
  <si>
    <t>971-4-3887255</t>
  </si>
  <si>
    <t>www.frontlinerealestate.ae</t>
  </si>
  <si>
    <t>www.metropoledubai.com</t>
  </si>
  <si>
    <t>04 422 5079</t>
  </si>
  <si>
    <t>971-4-4225158</t>
  </si>
  <si>
    <t>971-4-3804885</t>
  </si>
  <si>
    <t>971-04-3804886</t>
  </si>
  <si>
    <t>971-4-3232360</t>
  </si>
  <si>
    <t>971-4-3232370</t>
  </si>
  <si>
    <t>971-4-3615154</t>
  </si>
  <si>
    <t>971-4-2562665</t>
  </si>
  <si>
    <t>971-4-3555922</t>
  </si>
  <si>
    <t>971-4-3556268</t>
  </si>
  <si>
    <t>www.valco-properties.com</t>
  </si>
  <si>
    <t>971-4-3799919</t>
  </si>
  <si>
    <t>971-4-4548310</t>
  </si>
  <si>
    <t>971-04-3232360</t>
  </si>
  <si>
    <t>971-04-3232370</t>
  </si>
  <si>
    <t>971-4-4548322</t>
  </si>
  <si>
    <t>www.yamalproperties.com</t>
  </si>
  <si>
    <t>971-4-5872233</t>
  </si>
  <si>
    <t>971-4-3850009</t>
  </si>
  <si>
    <t>971-4-3851119</t>
  </si>
  <si>
    <t>971-4-2559669</t>
  </si>
  <si>
    <t>971-4-3471580</t>
  </si>
  <si>
    <t>971-4-3570811</t>
  </si>
  <si>
    <t>971-4-3570812</t>
  </si>
  <si>
    <t>971-4-5517545</t>
  </si>
  <si>
    <t>971-4-3510078</t>
  </si>
  <si>
    <t>971-4-3239424</t>
  </si>
  <si>
    <t>971-4-2205264</t>
  </si>
  <si>
    <t xml:space="preserve">971-04-3699930 / </t>
  </si>
  <si>
    <t>971-04-3603515</t>
  </si>
  <si>
    <t>971-4-4229319</t>
  </si>
  <si>
    <t>971-4-4229312</t>
  </si>
  <si>
    <t>971-4-5575409</t>
  </si>
  <si>
    <t>www.pyramidstarre.com</t>
  </si>
  <si>
    <t>971-4-3925933</t>
  </si>
  <si>
    <t>971-4-2278800</t>
  </si>
  <si>
    <t>971-4-2278822</t>
  </si>
  <si>
    <t>www.masterkeyproperties.com</t>
  </si>
  <si>
    <t>971-4-4322209</t>
  </si>
  <si>
    <t>971-4-4494028</t>
  </si>
  <si>
    <t xml:space="preserve">043621450 / </t>
  </si>
  <si>
    <t xml:space="preserve">044213096 / </t>
  </si>
  <si>
    <t>www.majestichomesdubai.com</t>
  </si>
  <si>
    <t>971-04-3827888</t>
  </si>
  <si>
    <t>971|44351733</t>
  </si>
  <si>
    <t>971-4-3291199</t>
  </si>
  <si>
    <t>www.meerabproperties.ae</t>
  </si>
  <si>
    <t>971-4-2599266</t>
  </si>
  <si>
    <t>971-4-2595049</t>
  </si>
  <si>
    <t xml:space="preserve">042388232 / </t>
  </si>
  <si>
    <t xml:space="preserve">042585544 / </t>
  </si>
  <si>
    <t xml:space="preserve">043320204 / </t>
  </si>
  <si>
    <t>propertyboutique.ae</t>
  </si>
  <si>
    <t>971-04-4365848</t>
  </si>
  <si>
    <t>971-04-43794833</t>
  </si>
  <si>
    <t>971-4-2629696</t>
  </si>
  <si>
    <t>971-4-2628484</t>
  </si>
  <si>
    <t>www.casanostra.ae</t>
  </si>
  <si>
    <t>971-4-4385248</t>
  </si>
  <si>
    <t>971-4-4385247</t>
  </si>
  <si>
    <t xml:space="preserve">044534064 / </t>
  </si>
  <si>
    <t>971-4-3705050</t>
  </si>
  <si>
    <t>971-4-3705005</t>
  </si>
  <si>
    <t>971-4-3804444</t>
  </si>
  <si>
    <t>971-4-3804440</t>
  </si>
  <si>
    <t>971-4-4490966</t>
  </si>
  <si>
    <t>971-4-4387039</t>
  </si>
  <si>
    <t>971-4-3218886</t>
  </si>
  <si>
    <t>971-4-3218887</t>
  </si>
  <si>
    <t>971-4-3371315</t>
  </si>
  <si>
    <t>971-4-3968822</t>
  </si>
  <si>
    <t>WWW.MAZPROPERTIES.AE</t>
  </si>
  <si>
    <t>971-4-5821333</t>
  </si>
  <si>
    <t>971-4-5705773</t>
  </si>
  <si>
    <t>971-4-3637760</t>
  </si>
  <si>
    <t>971-4-3637761</t>
  </si>
  <si>
    <t>www.smartrealtors.ae</t>
  </si>
  <si>
    <t>971-4-4522215</t>
  </si>
  <si>
    <t>971-4-3689255</t>
  </si>
  <si>
    <t xml:space="preserve">044471878 / </t>
  </si>
  <si>
    <t>www.idealhomes.ae</t>
  </si>
  <si>
    <t>971-4-4080483</t>
  </si>
  <si>
    <t>971-4-2291279</t>
  </si>
  <si>
    <t>Www.riveriaglobal.com</t>
  </si>
  <si>
    <t>971-4-3805460</t>
  </si>
  <si>
    <t>971-4-3805464</t>
  </si>
  <si>
    <t>971-4-2529020</t>
  </si>
  <si>
    <t>971-4-2529008</t>
  </si>
  <si>
    <t>971-04-2501052</t>
  </si>
  <si>
    <t>971-04-2501039</t>
  </si>
  <si>
    <t>971|44321503</t>
  </si>
  <si>
    <t xml:space="preserve">043217994 / </t>
  </si>
  <si>
    <t>971-4-4525559</t>
  </si>
  <si>
    <t>971-4-4527770</t>
  </si>
  <si>
    <t>971-4-4204033</t>
  </si>
  <si>
    <t>971-4-4204034</t>
  </si>
  <si>
    <t>www.dealmakersdubai.com</t>
  </si>
  <si>
    <t>971-04-4232651</t>
  </si>
  <si>
    <t>971-04-4232605</t>
  </si>
  <si>
    <t>971-04-2432525</t>
  </si>
  <si>
    <t>www.mbhdubai.com</t>
  </si>
  <si>
    <t xml:space="preserve">043248000 / </t>
  </si>
  <si>
    <t>http://www.stonehouserealestate.ae</t>
  </si>
  <si>
    <t xml:space="preserve">042025649 / </t>
  </si>
  <si>
    <t>971-4-5115000</t>
  </si>
  <si>
    <t>971-4-5115005</t>
  </si>
  <si>
    <t>www.always-property.com</t>
  </si>
  <si>
    <t>971-4-4522267</t>
  </si>
  <si>
    <t>971-4-4313719</t>
  </si>
  <si>
    <t>971-4-2404433</t>
  </si>
  <si>
    <t>971-4-2766891</t>
  </si>
  <si>
    <t>www.cre.ae</t>
  </si>
  <si>
    <t>971-4-2566633</t>
  </si>
  <si>
    <t>971-4-2566644</t>
  </si>
  <si>
    <t>971-4-4252780</t>
  </si>
  <si>
    <t>971-4-4252601</t>
  </si>
  <si>
    <t>971-4-3791113</t>
  </si>
  <si>
    <t>971-4-3791114</t>
  </si>
  <si>
    <t>971-4-2727234</t>
  </si>
  <si>
    <t>971-4-2712753</t>
  </si>
  <si>
    <t xml:space="preserve">044471360 / </t>
  </si>
  <si>
    <t xml:space="preserve">044075555 / </t>
  </si>
  <si>
    <t>971-4-4387002</t>
  </si>
  <si>
    <t>971-4-4387003</t>
  </si>
  <si>
    <t>www.rk-re.com</t>
  </si>
  <si>
    <t>971-4-4239010</t>
  </si>
  <si>
    <t>971-4-4238046</t>
  </si>
  <si>
    <t>971-4-3533229</t>
  </si>
  <si>
    <t>www.ottomans-uae.com</t>
  </si>
  <si>
    <t>971-4-4513575</t>
  </si>
  <si>
    <t xml:space="preserve">043791373 / </t>
  </si>
  <si>
    <t>971-4-3808707</t>
  </si>
  <si>
    <t>971-4-3808708</t>
  </si>
  <si>
    <t>971-4-3790191</t>
  </si>
  <si>
    <t>971|505225555</t>
  </si>
  <si>
    <t xml:space="preserve">044357107 / </t>
  </si>
  <si>
    <t>971-04-2662319</t>
  </si>
  <si>
    <t>971-04-2625129</t>
  </si>
  <si>
    <t>http://www.sobha-me.com/</t>
  </si>
  <si>
    <t>04-423 8064</t>
  </si>
  <si>
    <t>971-4-3884455</t>
  </si>
  <si>
    <t>971-4-3884466</t>
  </si>
  <si>
    <t>971-4-3512262</t>
  </si>
  <si>
    <t>971-4-3278333</t>
  </si>
  <si>
    <t>971-4-3790002</t>
  </si>
  <si>
    <t>971-4-3790022</t>
  </si>
  <si>
    <t>971-4-3791213</t>
  </si>
  <si>
    <t>971-4-3791214</t>
  </si>
  <si>
    <t>66460-JLT</t>
  </si>
  <si>
    <t>971-4-3692246</t>
  </si>
  <si>
    <t>971-4-3888070</t>
  </si>
  <si>
    <t>971-4-3571718</t>
  </si>
  <si>
    <t>www.pleasantpropertiesdubai.com</t>
  </si>
  <si>
    <t>971-4-3804400</t>
  </si>
  <si>
    <t>971-4-3804422</t>
  </si>
  <si>
    <t>971-4-3328992</t>
  </si>
  <si>
    <t>971-4-3328991</t>
  </si>
  <si>
    <t xml:space="preserve">043464626 / </t>
  </si>
  <si>
    <t>971-4-4549864</t>
  </si>
  <si>
    <t>971-4-4537390</t>
  </si>
  <si>
    <t>971-4-3928300</t>
  </si>
  <si>
    <t>971-4-3928900</t>
  </si>
  <si>
    <t>971-4-3303666</t>
  </si>
  <si>
    <t xml:space="preserve">044686414 / </t>
  </si>
  <si>
    <t>971-4-3687012</t>
  </si>
  <si>
    <t>971-4-3687013</t>
  </si>
  <si>
    <t>www.alayanrealestate.ae</t>
  </si>
  <si>
    <t>www.triple8-realestate.com</t>
  </si>
  <si>
    <t>971-4-3995050</t>
  </si>
  <si>
    <t>971-4-3555278</t>
  </si>
  <si>
    <t>971-4-2354170</t>
  </si>
  <si>
    <t>971-4-2354180</t>
  </si>
  <si>
    <t>www.carltonrealestate.ae</t>
  </si>
  <si>
    <t>971-4-2228890</t>
  </si>
  <si>
    <t>971-4-2228827</t>
  </si>
  <si>
    <t>971-4-3618696</t>
  </si>
  <si>
    <t>971-4-4316936</t>
  </si>
  <si>
    <t>971-4-3927051</t>
  </si>
  <si>
    <t>971-4-3927061</t>
  </si>
  <si>
    <t>971-4-5669689</t>
  </si>
  <si>
    <t>971-4-4520035</t>
  </si>
  <si>
    <t>971-4-4309459</t>
  </si>
  <si>
    <t>971-4-2693100</t>
  </si>
  <si>
    <t>971-4-2692232</t>
  </si>
  <si>
    <t>971-4-2666345</t>
  </si>
  <si>
    <t>971-4-2665664</t>
  </si>
  <si>
    <t>www.distinguished.ae</t>
  </si>
  <si>
    <t>971-4-3438302</t>
  </si>
  <si>
    <t>971-4-3438511</t>
  </si>
  <si>
    <t>www.emiratesrealty.ae</t>
  </si>
  <si>
    <t>971-4-3519499</t>
  </si>
  <si>
    <t>971-4-3513899</t>
  </si>
  <si>
    <t>971-4-4542751</t>
  </si>
  <si>
    <t>971-4-4542752</t>
  </si>
  <si>
    <t>971-4-3533146</t>
  </si>
  <si>
    <t>971-4-3530836</t>
  </si>
  <si>
    <t>971-4-2235333</t>
  </si>
  <si>
    <t>971-4-2285979</t>
  </si>
  <si>
    <t>www.akasia.ae</t>
  </si>
  <si>
    <t>http://www.group7properties.com</t>
  </si>
  <si>
    <t>971-4-3663377</t>
  </si>
  <si>
    <t>971-4-3663360</t>
  </si>
  <si>
    <t>971-4-3791770</t>
  </si>
  <si>
    <t>971-4-3719770</t>
  </si>
  <si>
    <t>SHEIKH AMJAD AZIZ</t>
  </si>
  <si>
    <t>971-4-5896951</t>
  </si>
  <si>
    <t>971-4-8135363</t>
  </si>
  <si>
    <t>971-4-8135364</t>
  </si>
  <si>
    <t>971-4-3310626</t>
  </si>
  <si>
    <t>971-4-3310606</t>
  </si>
  <si>
    <t>971-4-2292117</t>
  </si>
  <si>
    <t>971-4-2292119</t>
  </si>
  <si>
    <t>www.aarealgroup.com</t>
  </si>
  <si>
    <t>971-4-4477834</t>
  </si>
  <si>
    <t>971-4-4477835</t>
  </si>
  <si>
    <t>971-4-2682011</t>
  </si>
  <si>
    <t>971-4-2682016</t>
  </si>
  <si>
    <t>971-4-3732321</t>
  </si>
  <si>
    <t>971-4-2865400</t>
  </si>
  <si>
    <t>971-4-2865399</t>
  </si>
  <si>
    <t>971-4-2208339</t>
  </si>
  <si>
    <t>971-4-2208212</t>
  </si>
  <si>
    <t>MOHMMED HAMDAN ABDULLA AL SHAMSI</t>
  </si>
  <si>
    <t>971-04-3452230</t>
  </si>
  <si>
    <t>971-04-3452231</t>
  </si>
  <si>
    <t>971-4-3963753</t>
  </si>
  <si>
    <t>971-4-2958300</t>
  </si>
  <si>
    <t>www.propertyshopdubai.com</t>
  </si>
  <si>
    <t>971-4-3455711</t>
  </si>
  <si>
    <t>971-4-3455751</t>
  </si>
  <si>
    <t xml:space="preserve">043454626 / </t>
  </si>
  <si>
    <t>971-4-2945151</t>
  </si>
  <si>
    <t>971-4-2959636</t>
  </si>
  <si>
    <t>ÙˆØ³ÙŠØ· ØªØ£Ø¬ÙŠØ± Ø§Ù„ÙˆØ­Ø¯Ø§Øª Ø§Ù„Ø³ÙƒÙ†ÙŠØ© Ø¨Ù†Ø¸Ø§Ù… Ø¥Ù‚ØªØ³Ø§Ù… Ø§Ù„ÙˆÙ‚Øª</t>
  </si>
  <si>
    <t>Brokers of Renting Residential Units on Time-Sharing Bases</t>
  </si>
  <si>
    <t>971-4-4514747</t>
  </si>
  <si>
    <t>971-4-4574009</t>
  </si>
  <si>
    <t>971-4-3050712</t>
  </si>
  <si>
    <t>971-4-3050780</t>
  </si>
  <si>
    <t>971-4-4316866</t>
  </si>
  <si>
    <t>971-4-4316877</t>
  </si>
  <si>
    <t>971-4-2711283</t>
  </si>
  <si>
    <t>971-4-2713855</t>
  </si>
  <si>
    <t>www.homes4life.ae</t>
  </si>
  <si>
    <t>971-4-3387300</t>
  </si>
  <si>
    <t>971-4-3380300</t>
  </si>
  <si>
    <t>Ahmad A.M. Alyousuf</t>
  </si>
  <si>
    <t>971-4-4276650</t>
  </si>
  <si>
    <t>971-4-3731584</t>
  </si>
  <si>
    <t>omar abd jleel</t>
  </si>
  <si>
    <t>971-4-4537777</t>
  </si>
  <si>
    <t>971-4-4537770</t>
  </si>
  <si>
    <t>971-4-3799507</t>
  </si>
  <si>
    <t>971-4-3799508</t>
  </si>
  <si>
    <t>K.P.SARVOTHAMAN</t>
  </si>
  <si>
    <t>971-4-3371063</t>
  </si>
  <si>
    <t>971-4-3371064</t>
  </si>
  <si>
    <t>971-04-3233928</t>
  </si>
  <si>
    <t>971-04-3232369</t>
  </si>
  <si>
    <t>971-4-4538616</t>
  </si>
  <si>
    <t>971-4-3296944</t>
  </si>
  <si>
    <t>971-4-2228848</t>
  </si>
  <si>
    <t>971-4-2277004</t>
  </si>
  <si>
    <t>971-4-2242532</t>
  </si>
  <si>
    <t>971-4-2724390</t>
  </si>
  <si>
    <t>www.aeontrisl.com</t>
  </si>
  <si>
    <t>971-4-3510085</t>
  </si>
  <si>
    <t>971-4-3510086</t>
  </si>
  <si>
    <t>971-4-2388299</t>
  </si>
  <si>
    <t>971-04-5754740</t>
  </si>
  <si>
    <t>971-4-5754740</t>
  </si>
  <si>
    <t>omar mohamed abdalla yousif al rayaysi</t>
  </si>
  <si>
    <t>971-4-2979292</t>
  </si>
  <si>
    <t>971-4-2979979</t>
  </si>
  <si>
    <t>971|503522600</t>
  </si>
  <si>
    <t>http://realty-force.com/</t>
  </si>
  <si>
    <t>971-4-3682323</t>
  </si>
  <si>
    <t>971-4-5516550</t>
  </si>
  <si>
    <t>971-4-4227589</t>
  </si>
  <si>
    <t>971-4-3633738</t>
  </si>
  <si>
    <t>971-4-3623775</t>
  </si>
  <si>
    <t>971-4-3623774</t>
  </si>
  <si>
    <t>www.remaar.ae</t>
  </si>
  <si>
    <t>971-4-4508353</t>
  </si>
  <si>
    <t>971-4-4508392</t>
  </si>
  <si>
    <t>971-4-3325355</t>
  </si>
  <si>
    <t>971-4-3325799</t>
  </si>
  <si>
    <t>971-4-2208181</t>
  </si>
  <si>
    <t>971-4-2208833</t>
  </si>
  <si>
    <t>971-4-2696916</t>
  </si>
  <si>
    <t>971-4-2696917</t>
  </si>
  <si>
    <t>971-4-2948444</t>
  </si>
  <si>
    <t>971-4-2948248</t>
  </si>
  <si>
    <t>971-4-4084611</t>
  </si>
  <si>
    <t>971-4-3996370</t>
  </si>
  <si>
    <t>971-4-3990776</t>
  </si>
  <si>
    <t>971-4-3990773</t>
  </si>
  <si>
    <t>971-4-4429316</t>
  </si>
  <si>
    <t>971-4-4429343</t>
  </si>
  <si>
    <t>971-4-2225828</t>
  </si>
  <si>
    <t>971-4-2221558</t>
  </si>
  <si>
    <t>971-4-3947555</t>
  </si>
  <si>
    <t>971-4-3941202</t>
  </si>
  <si>
    <t>Adel Noori Jaber</t>
  </si>
  <si>
    <t>971-04-3318887</t>
  </si>
  <si>
    <t>971-4-3321216</t>
  </si>
  <si>
    <t>971-4-2942225</t>
  </si>
  <si>
    <t>971-4-2942757</t>
  </si>
  <si>
    <t>971-04-2372222</t>
  </si>
  <si>
    <t>971-04-2372233</t>
  </si>
  <si>
    <t>971-4-3046444</t>
  </si>
  <si>
    <t>971-4-3382333</t>
  </si>
  <si>
    <t>Mr. Rajan Radhakrishen Israni</t>
  </si>
  <si>
    <t>971-4-3206789</t>
  </si>
  <si>
    <t>971-4-3206556</t>
  </si>
  <si>
    <t>971-4-2230036</t>
  </si>
  <si>
    <t>971-4-2230012</t>
  </si>
  <si>
    <t>www.ihrpm.com</t>
  </si>
  <si>
    <t>971-4-4239011</t>
  </si>
  <si>
    <t>971-4-4289021</t>
  </si>
  <si>
    <t>971-4-2979943</t>
  </si>
  <si>
    <t>971-4-2979953</t>
  </si>
  <si>
    <t>971-4-3200555</t>
  </si>
  <si>
    <t>971-4-3200581</t>
  </si>
  <si>
    <t>971-40-2236833</t>
  </si>
  <si>
    <t>971-4-2238034</t>
  </si>
  <si>
    <t>971-4-2955533</t>
  </si>
  <si>
    <t>971-4-2955503</t>
  </si>
  <si>
    <t>971-4-2853335</t>
  </si>
  <si>
    <t>971-4-2853434</t>
  </si>
  <si>
    <t>www.remington.ae</t>
  </si>
  <si>
    <t>971-4-2276611</t>
  </si>
  <si>
    <t>971-4-2212875</t>
  </si>
  <si>
    <t>971-4-3657700</t>
  </si>
  <si>
    <t>971-4-4305291</t>
  </si>
  <si>
    <t>hassan awad</t>
  </si>
  <si>
    <t>04-3957740</t>
  </si>
  <si>
    <t>04-3957741</t>
  </si>
  <si>
    <t>971-4-2773001</t>
  </si>
  <si>
    <t>971-4-4214612</t>
  </si>
  <si>
    <t>971-4-2985566</t>
  </si>
  <si>
    <t>971-4-2673287</t>
  </si>
  <si>
    <t>971-40-3473754</t>
  </si>
  <si>
    <t xml:space="preserve">043277888 / </t>
  </si>
  <si>
    <t>971-4-2511447</t>
  </si>
  <si>
    <t>971-4-2807787</t>
  </si>
  <si>
    <t>971-4-2272273</t>
  </si>
  <si>
    <t>971-4-2272728</t>
  </si>
  <si>
    <t>971-4-2324555</t>
  </si>
  <si>
    <t>971-4-2324667</t>
  </si>
  <si>
    <t>971-4-4479700</t>
  </si>
  <si>
    <t>971-4-4479711</t>
  </si>
  <si>
    <t>http://www.alfajerproperties.com/</t>
  </si>
  <si>
    <t>971-4-3300633</t>
  </si>
  <si>
    <t>971-4-3300611</t>
  </si>
  <si>
    <t>971-4-2289661</t>
  </si>
  <si>
    <t>971-4-2289139</t>
  </si>
  <si>
    <t>www.blackstonegulfrealestate.ae</t>
  </si>
  <si>
    <t>971-4-3132444</t>
  </si>
  <si>
    <t>Muhammad Arshad Muhammad ullah</t>
  </si>
  <si>
    <t>971-4-3746017</t>
  </si>
  <si>
    <t>971-4-3746016</t>
  </si>
  <si>
    <t>971|504530890</t>
  </si>
  <si>
    <t>971-4-2796999</t>
  </si>
  <si>
    <t>www.emiratesland.ae</t>
  </si>
  <si>
    <t>971-4-2286646</t>
  </si>
  <si>
    <t>971-4-2286647</t>
  </si>
  <si>
    <t>caspian-properties.com</t>
  </si>
  <si>
    <t>www.fairfielddubai.com</t>
  </si>
  <si>
    <t>971-4-3974944</t>
  </si>
  <si>
    <t>971-4-3974943</t>
  </si>
  <si>
    <t>971-4-3230000</t>
  </si>
  <si>
    <t>971-4-3230003</t>
  </si>
  <si>
    <t>971-4-3479778</t>
  </si>
  <si>
    <t>971-4-3479775</t>
  </si>
  <si>
    <t>971-04-3689660</t>
  </si>
  <si>
    <t>971-4-3689662</t>
  </si>
  <si>
    <t xml:space="preserve">042730354 / </t>
  </si>
  <si>
    <t>971-4-2776884</t>
  </si>
  <si>
    <t>971-4-2776885</t>
  </si>
  <si>
    <t>Louise Heatley</t>
  </si>
  <si>
    <t>971-4-3994937</t>
  </si>
  <si>
    <t>971-4-3994936</t>
  </si>
  <si>
    <t>971-4-4508164</t>
  </si>
  <si>
    <t>971-4-2277409</t>
  </si>
  <si>
    <t>www.sevencentury.com</t>
  </si>
  <si>
    <t>971-4-4520077</t>
  </si>
  <si>
    <t>971-4-4410649</t>
  </si>
  <si>
    <t>971-4-3365333</t>
  </si>
  <si>
    <t>971-4-3368687</t>
  </si>
  <si>
    <t>971-4-2722762</t>
  </si>
  <si>
    <t>Sasikumar Karullil</t>
  </si>
  <si>
    <t>971-4-3946715</t>
  </si>
  <si>
    <t>971-4-3946716</t>
  </si>
  <si>
    <t>971-4-2723083</t>
  </si>
  <si>
    <t>971-4-4227150</t>
  </si>
  <si>
    <t>971-4-4227152</t>
  </si>
  <si>
    <t>971-4-2666077</t>
  </si>
  <si>
    <t>971-4-2666093</t>
  </si>
  <si>
    <t>971-4-3208861</t>
  </si>
  <si>
    <t>971-4-3202119</t>
  </si>
  <si>
    <t>971-4-2885548</t>
  </si>
  <si>
    <t>971-4-2292279</t>
  </si>
  <si>
    <t>971-4-2287889</t>
  </si>
  <si>
    <t>0-4-4510050</t>
  </si>
  <si>
    <t>971-4-3343650</t>
  </si>
  <si>
    <t>971-4-3343660</t>
  </si>
  <si>
    <t>www.easyhomeuae.com</t>
  </si>
  <si>
    <t>971-4-7750020</t>
  </si>
  <si>
    <t>HAMED ALI JAFFAR HASSAN</t>
  </si>
  <si>
    <t>971-4-3797194</t>
  </si>
  <si>
    <t>971-4-3797294</t>
  </si>
  <si>
    <t>971-4-2943342</t>
  </si>
  <si>
    <t>971-4-2238668</t>
  </si>
  <si>
    <t>971-4-2238906</t>
  </si>
  <si>
    <t>971-4-2655566</t>
  </si>
  <si>
    <t>971-4-2387184</t>
  </si>
  <si>
    <t>971-4-2387185</t>
  </si>
  <si>
    <t>Ali Atyani</t>
  </si>
  <si>
    <t>971-4-2580222</t>
  </si>
  <si>
    <t>971-4-2675766</t>
  </si>
  <si>
    <t>971-4-2954006</t>
  </si>
  <si>
    <t>971-4-2954044</t>
  </si>
  <si>
    <t>4-971-3575321</t>
  </si>
  <si>
    <t>4-971-3353544</t>
  </si>
  <si>
    <t>971-4-8819960</t>
  </si>
  <si>
    <t>971-4-8819961</t>
  </si>
  <si>
    <t>971-4-2943262</t>
  </si>
  <si>
    <t>971-4-3356666</t>
  </si>
  <si>
    <t>971-4-3356555</t>
  </si>
  <si>
    <t>www.gimrealestate.com</t>
  </si>
  <si>
    <t>971-4-4218118</t>
  </si>
  <si>
    <t>971-4-3926399</t>
  </si>
  <si>
    <t>971-4-2400776</t>
  </si>
  <si>
    <t>971-4-3515234</t>
  </si>
  <si>
    <t>971-4-3515711</t>
  </si>
  <si>
    <t>971-4-3217221</t>
  </si>
  <si>
    <t>971-4-3219721</t>
  </si>
  <si>
    <t>971-4-3391337</t>
  </si>
  <si>
    <t>971-4-3391378</t>
  </si>
  <si>
    <t>971-4-2690444</t>
  </si>
  <si>
    <t>971-4-2690555</t>
  </si>
  <si>
    <t>www.akseerealestate.com</t>
  </si>
  <si>
    <t>971-4-3338404</t>
  </si>
  <si>
    <t>971-4-3535631</t>
  </si>
  <si>
    <t>971-4-4343990</t>
  </si>
  <si>
    <t>971-4-4343991</t>
  </si>
  <si>
    <t>971-4-3555110</t>
  </si>
  <si>
    <t>971-4-3555107</t>
  </si>
  <si>
    <t>971-4-2639391</t>
  </si>
  <si>
    <t>971-4-2639394</t>
  </si>
  <si>
    <t>971-4-2298346</t>
  </si>
  <si>
    <t>971-4-2298347</t>
  </si>
  <si>
    <t>971-4-2248900</t>
  </si>
  <si>
    <t>971-4-4472290</t>
  </si>
  <si>
    <t>971-4-4472291</t>
  </si>
  <si>
    <t>971-4-2299403</t>
  </si>
  <si>
    <t>971-4-2299407</t>
  </si>
  <si>
    <t>971-4-2225406</t>
  </si>
  <si>
    <t>971-4-2268070</t>
  </si>
  <si>
    <t xml:space="preserve">042688111 / </t>
  </si>
  <si>
    <t>971-4-2822211</t>
  </si>
  <si>
    <t>971-4-2822210</t>
  </si>
  <si>
    <t>971-4-2731537</t>
  </si>
  <si>
    <t>971-4-2731536</t>
  </si>
  <si>
    <t>ANAND JAMNADAS LAKHIANI</t>
  </si>
  <si>
    <t>971-4-3525460</t>
  </si>
  <si>
    <t>971-4-3529653</t>
  </si>
  <si>
    <t>mayuri gopal ghagada</t>
  </si>
  <si>
    <t>971-4-3519070</t>
  </si>
  <si>
    <t>971-4-3519072</t>
  </si>
  <si>
    <t>971-4-3250668</t>
  </si>
  <si>
    <t>971-4-3250669</t>
  </si>
  <si>
    <t>www.potential-re.com</t>
  </si>
  <si>
    <t>971-4-2981001</t>
  </si>
  <si>
    <t>971-4-2981002</t>
  </si>
  <si>
    <t>971-4-4462000</t>
  </si>
  <si>
    <t>971-4-4462099</t>
  </si>
  <si>
    <t>971-4-2226777</t>
  </si>
  <si>
    <t>971-4-2225226</t>
  </si>
  <si>
    <t>971-4-2237734</t>
  </si>
  <si>
    <t>971-4-2269100</t>
  </si>
  <si>
    <t>971-4-3467011</t>
  </si>
  <si>
    <t>971-4-3467121</t>
  </si>
  <si>
    <t>www.alansarire.com</t>
  </si>
  <si>
    <t>www.shoaibre.com</t>
  </si>
  <si>
    <t>WWW.ALARSHPROPERTIES.AE</t>
  </si>
  <si>
    <t>971-4-5512755</t>
  </si>
  <si>
    <t>971-4-5512554</t>
  </si>
  <si>
    <t>971-4-5520456</t>
  </si>
  <si>
    <t>971-4-5520464</t>
  </si>
  <si>
    <t>971-4-3212555</t>
  </si>
  <si>
    <t>971-4-3433180</t>
  </si>
  <si>
    <t>04-4306933</t>
  </si>
  <si>
    <t>971-4-3971523</t>
  </si>
  <si>
    <t>971-4-3971823</t>
  </si>
  <si>
    <t>www.cbre.ae</t>
  </si>
  <si>
    <t>971-4-3431933</t>
  </si>
  <si>
    <t>971-4-3431922</t>
  </si>
  <si>
    <t>971-4-3388654</t>
  </si>
  <si>
    <t>971-4-3388789</t>
  </si>
  <si>
    <t xml:space="preserve">048847167 / </t>
  </si>
  <si>
    <t>kamal Samimi</t>
  </si>
  <si>
    <t>971-4-2559945</t>
  </si>
  <si>
    <t>971-4-2559904</t>
  </si>
  <si>
    <t>971-4-3688036</t>
  </si>
  <si>
    <t>971-4-3688037</t>
  </si>
  <si>
    <t>971-55-2602188</t>
  </si>
  <si>
    <t>www.sasrealestateuae.com</t>
  </si>
  <si>
    <t>971-4-2504444</t>
  </si>
  <si>
    <t>971-4-2595333</t>
  </si>
  <si>
    <t>www.myhomedubai.com</t>
  </si>
  <si>
    <t>971-4-4572811</t>
  </si>
  <si>
    <t>971-4-4572812</t>
  </si>
  <si>
    <t>971-4-2232697</t>
  </si>
  <si>
    <t>971-4-2225900</t>
  </si>
  <si>
    <t>971-4-4415457</t>
  </si>
  <si>
    <t>971-4-4519699</t>
  </si>
  <si>
    <t>ABRAREALESTATE@yahoo.COM</t>
  </si>
  <si>
    <t>971-4-4508945</t>
  </si>
  <si>
    <t>971-4-4508946</t>
  </si>
  <si>
    <t>www.ushre.com</t>
  </si>
  <si>
    <t>971-4-4312304</t>
  </si>
  <si>
    <t>971-4-4312305</t>
  </si>
  <si>
    <t>www.libertyhomes.ae</t>
  </si>
  <si>
    <t>971-4-2288005</t>
  </si>
  <si>
    <t>971-4-2284488</t>
  </si>
  <si>
    <t>971-4-3551666</t>
  </si>
  <si>
    <t>971-4-3551665</t>
  </si>
  <si>
    <t>www.triohomes.ae</t>
  </si>
  <si>
    <t>971-4-4508205</t>
  </si>
  <si>
    <t xml:space="preserve">042525276 / </t>
  </si>
  <si>
    <t>www.mpmproperties.ae</t>
  </si>
  <si>
    <t>971-4-4173511</t>
  </si>
  <si>
    <t xml:space="preserve">044583106 / </t>
  </si>
  <si>
    <t>Nina Zaifert</t>
  </si>
  <si>
    <t>971-4-3639732</t>
  </si>
  <si>
    <t>971-4-3639731</t>
  </si>
  <si>
    <t xml:space="preserve">043927999 / </t>
  </si>
  <si>
    <t>www.zaindubai.com</t>
  </si>
  <si>
    <t>971-4-4599902</t>
  </si>
  <si>
    <t>971-4-2766307</t>
  </si>
  <si>
    <t>971-4-2696911</t>
  </si>
  <si>
    <t>971-4-2208582</t>
  </si>
  <si>
    <t>971-4-4515555</t>
  </si>
  <si>
    <t>971-4-4515556</t>
  </si>
  <si>
    <t>www.capriuae.com</t>
  </si>
  <si>
    <t>971-4-4207170</t>
  </si>
  <si>
    <t>971-4-4228253</t>
  </si>
  <si>
    <t xml:space="preserve">043615105 / </t>
  </si>
  <si>
    <t>www.loyaluae.com</t>
  </si>
  <si>
    <t>www.mountaingate.ae</t>
  </si>
  <si>
    <t>971-4-4391200</t>
  </si>
  <si>
    <t>971-4-4391299</t>
  </si>
  <si>
    <t>www.lymdubai.com</t>
  </si>
  <si>
    <t>971-4-4579418</t>
  </si>
  <si>
    <t>971-4-8019101</t>
  </si>
  <si>
    <t>971-4-4200899</t>
  </si>
  <si>
    <t>971-4-420 0899</t>
  </si>
  <si>
    <t>971-4-2956645</t>
  </si>
  <si>
    <t>971-4-2959925</t>
  </si>
  <si>
    <t>971-4-3996487</t>
  </si>
  <si>
    <t>971-4-3958461</t>
  </si>
  <si>
    <t>971-04-3608583</t>
  </si>
  <si>
    <t>971-4-3623533</t>
  </si>
  <si>
    <t>971-4-2223726</t>
  </si>
  <si>
    <t>971-4-8187212</t>
  </si>
  <si>
    <t>971-4-4475839</t>
  </si>
  <si>
    <t>971-04-4340730</t>
  </si>
  <si>
    <t>971-04-2564888</t>
  </si>
  <si>
    <t>971-04-2598070</t>
  </si>
  <si>
    <t>ATIQ ISMAIL KAPADIA</t>
  </si>
  <si>
    <t>971-4-3997737</t>
  </si>
  <si>
    <t>971-4-3994884</t>
  </si>
  <si>
    <t xml:space="preserve">044549728 / </t>
  </si>
  <si>
    <t>www.paradiseoasis.com</t>
  </si>
  <si>
    <t>www.youraddressdubai.com</t>
  </si>
  <si>
    <t>9714-3116656</t>
  </si>
  <si>
    <t>971-04-3328810</t>
  </si>
  <si>
    <t>greathomes.ae</t>
  </si>
  <si>
    <t>971-4-553-1073</t>
  </si>
  <si>
    <t>971-4-553-1058</t>
  </si>
  <si>
    <t>971-4-2865557</t>
  </si>
  <si>
    <t>971-4-2868647</t>
  </si>
  <si>
    <t>www.sunriseuae.net</t>
  </si>
  <si>
    <t>971-4-2863265</t>
  </si>
  <si>
    <t>971-4-2863268</t>
  </si>
  <si>
    <t>971-4-2666477</t>
  </si>
  <si>
    <t>971-4-2667557</t>
  </si>
  <si>
    <t>971-4-3685180</t>
  </si>
  <si>
    <t>971-4-3649857</t>
  </si>
  <si>
    <t>971-4-6002000</t>
  </si>
  <si>
    <t>www.fpsc.ae</t>
  </si>
  <si>
    <t>971|2432033</t>
  </si>
  <si>
    <t>971-4-3367476</t>
  </si>
  <si>
    <t>971-4-3357976</t>
  </si>
  <si>
    <t>www.royalstargroup.com</t>
  </si>
  <si>
    <t>971-4-2280249</t>
  </si>
  <si>
    <t>971-04-3547083</t>
  </si>
  <si>
    <t>971-04-3547093</t>
  </si>
  <si>
    <t>971-4-2509149</t>
  </si>
  <si>
    <t>971-4-2509139</t>
  </si>
  <si>
    <t>971-4-3255123</t>
  </si>
  <si>
    <t>971-4-2664309</t>
  </si>
  <si>
    <t>http://aajproperty.com/</t>
  </si>
  <si>
    <t xml:space="preserve">044434348 / </t>
  </si>
  <si>
    <t>971-4-4434303</t>
  </si>
  <si>
    <t>971-4-4434502</t>
  </si>
  <si>
    <t>www.tjre.ae</t>
  </si>
  <si>
    <t>971-4-4223372</t>
  </si>
  <si>
    <t>971-4-4308283</t>
  </si>
  <si>
    <t>971-4-3543102</t>
  </si>
  <si>
    <t>971-4-3543103</t>
  </si>
  <si>
    <t>971-4-4298499</t>
  </si>
  <si>
    <t>971-4-4453046</t>
  </si>
  <si>
    <t>greenvalleyuae.com</t>
  </si>
  <si>
    <t>971-4-2501666</t>
  </si>
  <si>
    <t>971-4-2501444</t>
  </si>
  <si>
    <t>971-04-3556686</t>
  </si>
  <si>
    <t>971-04-3556696</t>
  </si>
  <si>
    <t>971-4-3277726</t>
  </si>
  <si>
    <t>971-04-2963466</t>
  </si>
  <si>
    <t>971-4-3467770</t>
  </si>
  <si>
    <t>971-4-3467771</t>
  </si>
  <si>
    <t>971-04-3296200</t>
  </si>
  <si>
    <t>971-04-3296300</t>
  </si>
  <si>
    <t>971-04-3731110</t>
  </si>
  <si>
    <t>971-4-2396872</t>
  </si>
  <si>
    <t>971-4-2396873</t>
  </si>
  <si>
    <t>www.almajazrealestate.com</t>
  </si>
  <si>
    <t>971-04-3060925</t>
  </si>
  <si>
    <t>971-04-3555903</t>
  </si>
  <si>
    <t>971-4-2967712</t>
  </si>
  <si>
    <t>971-4-2967713</t>
  </si>
  <si>
    <t>www.alburoojre.com</t>
  </si>
  <si>
    <t>971-4-3619993</t>
  </si>
  <si>
    <t>971-4-4204657</t>
  </si>
  <si>
    <t>971-4-3792244</t>
  </si>
  <si>
    <t>971-4-3792288</t>
  </si>
  <si>
    <t xml:space="preserve">043986668 / </t>
  </si>
  <si>
    <t>971-04-3219958</t>
  </si>
  <si>
    <t>971-4-3219959</t>
  </si>
  <si>
    <t>Chaitanya Vaidya</t>
  </si>
  <si>
    <t>971-04-3799229</t>
  </si>
  <si>
    <t>971-04-3793592</t>
  </si>
  <si>
    <t>Francis Xavier Noronha</t>
  </si>
  <si>
    <t>043575205 / Francis Xavier Noronha</t>
  </si>
  <si>
    <t>971-4-2821626</t>
  </si>
  <si>
    <t>971-4-2822746</t>
  </si>
  <si>
    <t>www.lre.ae</t>
  </si>
  <si>
    <t>971-4-3951777</t>
  </si>
  <si>
    <t>971-4-3951888</t>
  </si>
  <si>
    <t>971-4-3973973</t>
  </si>
  <si>
    <t>971-4-3972993</t>
  </si>
  <si>
    <t>www.dubaifirsthome.com</t>
  </si>
  <si>
    <t>971-4-3588070</t>
  </si>
  <si>
    <t>971-4-3588090</t>
  </si>
  <si>
    <t>971-4-3596006</t>
  </si>
  <si>
    <t>971-4-3596007</t>
  </si>
  <si>
    <t>971-4-4323509</t>
  </si>
  <si>
    <t>971-4-4323508</t>
  </si>
  <si>
    <t>971-4-3469666</t>
  </si>
  <si>
    <t>971-4-3469555</t>
  </si>
  <si>
    <t>mynet_sohail@yahoo.com</t>
  </si>
  <si>
    <t>971-4-3597779</t>
  </si>
  <si>
    <t>971-4-4357433</t>
  </si>
  <si>
    <t>imtiaz.tariq.sh@gmail.com</t>
  </si>
  <si>
    <t>971-4-3888555</t>
  </si>
  <si>
    <t>971-4-3382332</t>
  </si>
  <si>
    <t>971-4-3958916</t>
  </si>
  <si>
    <t>www.elysianrealestate.com</t>
  </si>
  <si>
    <t>www.vintagerealestate.ae</t>
  </si>
  <si>
    <t>971-4-3951119</t>
  </si>
  <si>
    <t>971-4-3929001</t>
  </si>
  <si>
    <t>www.luxhomesproperty.com</t>
  </si>
  <si>
    <t xml:space="preserve">043259692 / </t>
  </si>
  <si>
    <t xml:space="preserve">042572576 / </t>
  </si>
  <si>
    <t>971-4-4152456</t>
  </si>
  <si>
    <t>971-4-4152442</t>
  </si>
  <si>
    <t>www.glcp.ae</t>
  </si>
  <si>
    <t>971-4-2718730</t>
  </si>
  <si>
    <t>971-4-3557178</t>
  </si>
  <si>
    <t>971-4-3557179</t>
  </si>
  <si>
    <t>971-4-4385333</t>
  </si>
  <si>
    <t>971-4-4471850</t>
  </si>
  <si>
    <t>www.dacha-re.com</t>
  </si>
  <si>
    <t>971-4-4232006</t>
  </si>
  <si>
    <t>971-4-4279980</t>
  </si>
  <si>
    <t>www.arabian-castle.com</t>
  </si>
  <si>
    <t>971-4-4541108</t>
  </si>
  <si>
    <t>971-4-4541107</t>
  </si>
  <si>
    <t>www.getrealdubai.com</t>
  </si>
  <si>
    <t>www.advice-uae.com</t>
  </si>
  <si>
    <t>971-4-3055555</t>
  </si>
  <si>
    <t>971-4-3316474</t>
  </si>
  <si>
    <t>971-4-3388823</t>
  </si>
  <si>
    <t>971-4-3388824</t>
  </si>
  <si>
    <t>971-04-4329890</t>
  </si>
  <si>
    <t>971-4-4329891</t>
  </si>
  <si>
    <t>www.vanguard.ae</t>
  </si>
  <si>
    <t>971-4-4392273</t>
  </si>
  <si>
    <t>971-4-7050416</t>
  </si>
  <si>
    <t xml:space="preserve">042517086 / </t>
  </si>
  <si>
    <t>971-4-4224230</t>
  </si>
  <si>
    <t>971-4-4224231</t>
  </si>
  <si>
    <t>971-4-3393383</t>
  </si>
  <si>
    <t>971-4-3392226</t>
  </si>
  <si>
    <t xml:space="preserve">043455406 / </t>
  </si>
  <si>
    <t>971-4-3312121</t>
  </si>
  <si>
    <t>971-4-3311666</t>
  </si>
  <si>
    <t>www.princesshousere.com</t>
  </si>
  <si>
    <t xml:space="preserve">043411604 / </t>
  </si>
  <si>
    <t>971-4-3574142</t>
  </si>
  <si>
    <t>971-4-4542015</t>
  </si>
  <si>
    <t>971-4-4542014</t>
  </si>
  <si>
    <t>971-4-3409919</t>
  </si>
  <si>
    <t>971-4-3416001</t>
  </si>
  <si>
    <t>971-4-3318041</t>
  </si>
  <si>
    <t>971-4-3318042</t>
  </si>
  <si>
    <t>www.daylight.properties</t>
  </si>
  <si>
    <t>971-4-4542644</t>
  </si>
  <si>
    <t>971-4-4542645</t>
  </si>
  <si>
    <t>mohammed sajid</t>
  </si>
  <si>
    <t>971-4-4516161</t>
  </si>
  <si>
    <t>971-4-4516060</t>
  </si>
  <si>
    <t>971-4-3372788</t>
  </si>
  <si>
    <t>971-4-3372799</t>
  </si>
  <si>
    <t>Nabeel Ibrahim Mohammed Abdulla Bastaki</t>
  </si>
  <si>
    <t>www.malikproperties.net</t>
  </si>
  <si>
    <t>971-04-4541266</t>
  </si>
  <si>
    <t>971-04-4541259</t>
  </si>
  <si>
    <t>971-4-3519678</t>
  </si>
  <si>
    <t>971-4-3552252</t>
  </si>
  <si>
    <t>Harminder Singh</t>
  </si>
  <si>
    <t>971-04-8858282</t>
  </si>
  <si>
    <t>971-4-3384455</t>
  </si>
  <si>
    <t>971-4-3384477</t>
  </si>
  <si>
    <t>Ali Sayed Mohd Saleh Abdulla Alhashemi</t>
  </si>
  <si>
    <t>043275808 / Ali Sayed Mohd Saleh Abdulla Alhashemi</t>
  </si>
  <si>
    <t>sbd@bin-drai.com</t>
  </si>
  <si>
    <t>971-4-3108600</t>
  </si>
  <si>
    <t>971-4-3297955</t>
  </si>
  <si>
    <t>www.lacapitaledubai.com</t>
  </si>
  <si>
    <t>971-4-5667894</t>
  </si>
  <si>
    <t>971-4-5667984</t>
  </si>
  <si>
    <t>www.tabanirealestate.ae</t>
  </si>
  <si>
    <t>971-4-3792565</t>
  </si>
  <si>
    <t>971-4-3792564</t>
  </si>
  <si>
    <t>971-4-4475430</t>
  </si>
  <si>
    <t>971-4-4475431</t>
  </si>
  <si>
    <t>http://www.med.ae/</t>
  </si>
  <si>
    <t>04-4230966</t>
  </si>
  <si>
    <t>04-4230927</t>
  </si>
  <si>
    <t>www.betterlivings.ae</t>
  </si>
  <si>
    <t>no</t>
  </si>
  <si>
    <t>971-4-2218844</t>
  </si>
  <si>
    <t>971-4-2213939</t>
  </si>
  <si>
    <t>ali195824@yahoo.com</t>
  </si>
  <si>
    <t>971-04-4243774</t>
  </si>
  <si>
    <t>971-4-4243770</t>
  </si>
  <si>
    <t>www.greenstarbrokers.com</t>
  </si>
  <si>
    <t>971-4-3511551</t>
  </si>
  <si>
    <t xml:space="preserve">042724676 / </t>
  </si>
  <si>
    <t>971-4-4579393</t>
  </si>
  <si>
    <t>971-4-4579338</t>
  </si>
  <si>
    <t>Mohammad Rafie</t>
  </si>
  <si>
    <t>971-4-3298844</t>
  </si>
  <si>
    <t>971-4-3298448</t>
  </si>
  <si>
    <t>Mansour Alobied</t>
  </si>
  <si>
    <t>971-4-3438666</t>
  </si>
  <si>
    <t>971-4-3438510</t>
  </si>
  <si>
    <t>971-4-3550888</t>
  </si>
  <si>
    <t>971-4-3518954</t>
  </si>
  <si>
    <t>971-04-4573800</t>
  </si>
  <si>
    <t>971-4-4573999</t>
  </si>
  <si>
    <t>www.uzdubai.com</t>
  </si>
  <si>
    <t>971-04-3273377</t>
  </si>
  <si>
    <t>971-04-3273343</t>
  </si>
  <si>
    <t>971-4-2695599</t>
  </si>
  <si>
    <t>971-4-2695353</t>
  </si>
  <si>
    <t>971-4-2669771</t>
  </si>
  <si>
    <t>971-4-2650955</t>
  </si>
  <si>
    <t>LEENA ALBUQUERQUE</t>
  </si>
  <si>
    <t>971-4-3431303</t>
  </si>
  <si>
    <t>971-4-3431404</t>
  </si>
  <si>
    <t>971-4-2583000</t>
  </si>
  <si>
    <t>971-4-2583737</t>
  </si>
  <si>
    <t>HIGH LIGHT REAL ESTATE</t>
  </si>
  <si>
    <t>971-4-2951161</t>
  </si>
  <si>
    <t>971-4-2951191</t>
  </si>
  <si>
    <t>971-4-2554563</t>
  </si>
  <si>
    <t>971-4-2554564</t>
  </si>
  <si>
    <t>971-4-3931608</t>
  </si>
  <si>
    <t>971-4-3931560</t>
  </si>
  <si>
    <t>971-4-4227257</t>
  </si>
  <si>
    <t>971-4-4227258</t>
  </si>
  <si>
    <t>971-4-3390811</t>
  </si>
  <si>
    <t>971-4-3390822</t>
  </si>
  <si>
    <t>www.igguae.com</t>
  </si>
  <si>
    <t>971-4-2942121</t>
  </si>
  <si>
    <t>971-4-2942010</t>
  </si>
  <si>
    <t>F M F REAL ESTATE BROKER</t>
  </si>
  <si>
    <t xml:space="preserve">043389002 / </t>
  </si>
  <si>
    <t>THOMAS THEKKUMMATTATHIL</t>
  </si>
  <si>
    <t>971-4-3889947</t>
  </si>
  <si>
    <t>971-4-3887991</t>
  </si>
  <si>
    <t>971-04-4471990</t>
  </si>
  <si>
    <t>971-04-4471991</t>
  </si>
  <si>
    <t>aymankastalani@yahoo.com</t>
  </si>
  <si>
    <t>971-4-2684112</t>
  </si>
  <si>
    <t>971-4-2684113</t>
  </si>
  <si>
    <t>www.superdxb.com</t>
  </si>
  <si>
    <t>971-4-4572248</t>
  </si>
  <si>
    <t>971-4-4572249</t>
  </si>
  <si>
    <t>www.daniaproperty.com</t>
  </si>
  <si>
    <t>971-4-4472444</t>
  </si>
  <si>
    <t>971-4-4472424</t>
  </si>
  <si>
    <t>www.snsprop.com</t>
  </si>
  <si>
    <t>971-4-4356856</t>
  </si>
  <si>
    <t>971-4-4356857</t>
  </si>
  <si>
    <t>Tatsiana Ravinets</t>
  </si>
  <si>
    <t>043326641 / Tatsiana Ravinets</t>
  </si>
  <si>
    <t>971-4-3284344</t>
  </si>
  <si>
    <t>971-4-3284348</t>
  </si>
  <si>
    <t>971-4-3488086</t>
  </si>
  <si>
    <t>971-4-3488067</t>
  </si>
  <si>
    <t>'971-04-4366324</t>
  </si>
  <si>
    <t>'971-04-4366325</t>
  </si>
  <si>
    <t>971-4-5514594</t>
  </si>
  <si>
    <t>www.takticalrealty.com</t>
  </si>
  <si>
    <t>971-4-3607760</t>
  </si>
  <si>
    <t>971-4-3607354</t>
  </si>
  <si>
    <t>971-4-2660026</t>
  </si>
  <si>
    <t>971-4-2662231</t>
  </si>
  <si>
    <t>971-4-3688932</t>
  </si>
  <si>
    <t>971-4-3689230</t>
  </si>
  <si>
    <t>971-4-3528895</t>
  </si>
  <si>
    <t>971-4-3528896</t>
  </si>
  <si>
    <t>971-4-3392929</t>
  </si>
  <si>
    <t>971-4-3393343</t>
  </si>
  <si>
    <t>971-04-3957473</t>
  </si>
  <si>
    <t>971-04-3957464</t>
  </si>
  <si>
    <t>www.firstgpp.com</t>
  </si>
  <si>
    <t>971-4-4534133</t>
  </si>
  <si>
    <t>971-4-4534134</t>
  </si>
  <si>
    <t>971-4-3990704</t>
  </si>
  <si>
    <t>971-4-3990705</t>
  </si>
  <si>
    <t>971-4-3230777</t>
  </si>
  <si>
    <t>971-4-3230778</t>
  </si>
  <si>
    <t>971-4-2720771</t>
  </si>
  <si>
    <t>971-4-2720037</t>
  </si>
  <si>
    <t>mohamed regab</t>
  </si>
  <si>
    <t>971-4-2626270</t>
  </si>
  <si>
    <t>971-4-2626564</t>
  </si>
  <si>
    <t>'971-4-4377200'</t>
  </si>
  <si>
    <t>'971-4-4377201'</t>
  </si>
  <si>
    <t>Ali Mahboobi</t>
  </si>
  <si>
    <t>971-4-4527788</t>
  </si>
  <si>
    <t>971-4-4527799</t>
  </si>
  <si>
    <t>971-4-2679995</t>
  </si>
  <si>
    <t>971-4-2679966</t>
  </si>
  <si>
    <t>www.mhmrealestate.com</t>
  </si>
  <si>
    <t>971-4-4518844</t>
  </si>
  <si>
    <t>971-4-4518833</t>
  </si>
  <si>
    <t>971-4-4542760</t>
  </si>
  <si>
    <t>971-4-4542761</t>
  </si>
  <si>
    <t>971-4-2721999</t>
  </si>
  <si>
    <t>971-4-2722888</t>
  </si>
  <si>
    <t>www.rootsland.com</t>
  </si>
  <si>
    <t>971-4-3298333</t>
  </si>
  <si>
    <t>971-4-3298997</t>
  </si>
  <si>
    <t>www.lannhill.com</t>
  </si>
  <si>
    <t>www.almaskan.com</t>
  </si>
  <si>
    <t>971-4-3520555</t>
  </si>
  <si>
    <t>971-4-3598396</t>
  </si>
  <si>
    <t>971-04-3951165</t>
  </si>
  <si>
    <t>971-04-3951164</t>
  </si>
  <si>
    <t>971-4-2699449</t>
  </si>
  <si>
    <t>AL FUTTAIM REAL ESTATE INVESTMENT COMPANY (L.L.C)</t>
  </si>
  <si>
    <t>971-4-2177777</t>
  </si>
  <si>
    <t>971-4-2212933</t>
  </si>
  <si>
    <t>AL FUTTAIM SERVICES COMPANY (L.L.C)</t>
  </si>
  <si>
    <t>971-4-4327826</t>
  </si>
  <si>
    <t>971-04-3990906</t>
  </si>
  <si>
    <t>971-4-3990907</t>
  </si>
  <si>
    <t xml:space="preserve">RABIH FOUAD TIMANI	</t>
  </si>
  <si>
    <t>971-4-3533325</t>
  </si>
  <si>
    <t>971-4-3578446</t>
  </si>
  <si>
    <t>www.moryarealestate.ae</t>
  </si>
  <si>
    <t>971-4-3593591</t>
  </si>
  <si>
    <t>971-4-3593592</t>
  </si>
  <si>
    <t>ilhom Erbabaev</t>
  </si>
  <si>
    <t>RULA JERIES HANNA MADANAT</t>
  </si>
  <si>
    <t>971-4-4433585</t>
  </si>
  <si>
    <t>971-4-4433595</t>
  </si>
  <si>
    <t>971-4-3558566</t>
  </si>
  <si>
    <t>971-4-3857523</t>
  </si>
  <si>
    <t>www.sevenseasproperties.com</t>
  </si>
  <si>
    <t>971-4-2857824</t>
  </si>
  <si>
    <t>971-4-2856701</t>
  </si>
  <si>
    <t>971-04-2224477</t>
  </si>
  <si>
    <t>971-04-2288205</t>
  </si>
  <si>
    <t>Masood Nur Hussain</t>
  </si>
  <si>
    <t>971-4-8135551</t>
  </si>
  <si>
    <t>971-4-8135431</t>
  </si>
  <si>
    <t>971-4-3331425</t>
  </si>
  <si>
    <t>971-4-3331161</t>
  </si>
  <si>
    <t>MAGDY MOHAMMED MOHAMMED REZQ</t>
  </si>
  <si>
    <t>971-04-2955506</t>
  </si>
  <si>
    <t>971-4-2955507</t>
  </si>
  <si>
    <t>www.alhibarealestate.com</t>
  </si>
  <si>
    <t>971-4-2692008</t>
  </si>
  <si>
    <t>971-4-2654877</t>
  </si>
  <si>
    <t>DEVELOPMENT REAL ESTATE CO (L.L.C).</t>
  </si>
  <si>
    <t>971-4-3475951</t>
  </si>
  <si>
    <t>971-4-3475952</t>
  </si>
  <si>
    <t>SEALORD REAL ESTATE</t>
  </si>
  <si>
    <t>NEXT REAL ESTATE</t>
  </si>
  <si>
    <t>971-4-2979745</t>
  </si>
  <si>
    <t>www.h-h.ae</t>
  </si>
  <si>
    <t>971-4-3447483</t>
  </si>
  <si>
    <t>971-4-3447486</t>
  </si>
  <si>
    <t>Shopping Center (Mall)</t>
  </si>
  <si>
    <t>971-4-3443227</t>
  </si>
  <si>
    <t>www.pagedubai.com</t>
  </si>
  <si>
    <t xml:space="preserve">042577751 / </t>
  </si>
  <si>
    <t>971|0</t>
  </si>
  <si>
    <t>971-04-5114994</t>
  </si>
  <si>
    <t>971-4-4504249</t>
  </si>
  <si>
    <t>971-4-3612492</t>
  </si>
  <si>
    <t>971-4-2831000</t>
  </si>
  <si>
    <t>971-4-2831199</t>
  </si>
  <si>
    <t>971-4-3419888</t>
  </si>
  <si>
    <t>www.pearlpropertydubai.com</t>
  </si>
  <si>
    <t>www.uaegroup.ae</t>
  </si>
  <si>
    <t>971-4-2570022</t>
  </si>
  <si>
    <t>971-4-2570033</t>
  </si>
  <si>
    <t>971-4-2699669</t>
  </si>
  <si>
    <t>971-4-2667740</t>
  </si>
  <si>
    <t>971-4-3377111</t>
  </si>
  <si>
    <t>971-4-3327377</t>
  </si>
  <si>
    <t>971-4-3326008</t>
  </si>
  <si>
    <t>http://www.kingstonerealestate.com</t>
  </si>
  <si>
    <t>971-4-3300004</t>
  </si>
  <si>
    <t>971-4-3300005</t>
  </si>
  <si>
    <t>971-4-2577454</t>
  </si>
  <si>
    <t>971-4-2577677</t>
  </si>
  <si>
    <t>971-4-3593535</t>
  </si>
  <si>
    <t>971-4-3593536</t>
  </si>
  <si>
    <t>mohamed.alamin@outlook.com</t>
  </si>
  <si>
    <t>971-4-3688200</t>
  </si>
  <si>
    <t>971-4-3688204</t>
  </si>
  <si>
    <t>971-4-3887828</t>
  </si>
  <si>
    <t>971-4-3887801</t>
  </si>
  <si>
    <t>FADI MARWAN ALNWILATI ALMASRI</t>
  </si>
  <si>
    <t>971-4-4534917</t>
  </si>
  <si>
    <t>971-4-4547726</t>
  </si>
  <si>
    <t>ABDUL RAHMAN IBRAHIM BILAL AL DAISI</t>
  </si>
  <si>
    <t>042653377 / ABDUL RAHMAN IBRAHIM BILAL AL DAISI</t>
  </si>
  <si>
    <t xml:space="preserve">Sohail Izhar Qureshi </t>
  </si>
  <si>
    <t xml:space="preserve">042737672 / Sohail Izhar Qureshi </t>
  </si>
  <si>
    <t>Khatijah Begom Binti Shah Mohamed</t>
  </si>
  <si>
    <t>043468838 / Khatijah Begom Binti Shah Mohamed</t>
  </si>
  <si>
    <t>971-4-2667720</t>
  </si>
  <si>
    <t>971-4-2685596</t>
  </si>
  <si>
    <t>WWW.VIBGYORREALESTATE.COM</t>
  </si>
  <si>
    <t>971-4-4572104</t>
  </si>
  <si>
    <t>971-4-4572103</t>
  </si>
  <si>
    <t>971-4-7921313</t>
  </si>
  <si>
    <t>971-4-2654200</t>
  </si>
  <si>
    <t>Khamis Obaid Khamis Abdulla Bin Subaih Al Falasi</t>
  </si>
  <si>
    <t>971-4-2344225</t>
  </si>
  <si>
    <t>971-4-2270900</t>
  </si>
  <si>
    <t>971-4-2233853</t>
  </si>
  <si>
    <t>Ana Tean Alex</t>
  </si>
  <si>
    <t>043235036 / Ana Tean Alex</t>
  </si>
  <si>
    <t>Devkumar D Ramani</t>
  </si>
  <si>
    <t>Esam Abdulrahman Albanna</t>
  </si>
  <si>
    <t>971-4-2689535</t>
  </si>
  <si>
    <t xml:space="preserve">043124819 / </t>
  </si>
  <si>
    <t>971-4-2722211</t>
  </si>
  <si>
    <t>WWW.VALORAN.AE</t>
  </si>
  <si>
    <t>971-4-4576600</t>
  </si>
  <si>
    <t>971-4-5519899</t>
  </si>
  <si>
    <t>Vicky</t>
  </si>
  <si>
    <t>043275255 / Vicky</t>
  </si>
  <si>
    <t>971-4-3373228</t>
  </si>
  <si>
    <t>971-4-3344866</t>
  </si>
  <si>
    <t>971-4-2251251</t>
  </si>
  <si>
    <t>971-4-3296766</t>
  </si>
  <si>
    <t>971-4-3289959</t>
  </si>
  <si>
    <t>971-4-3510768</t>
  </si>
  <si>
    <t>971-4-3510757</t>
  </si>
  <si>
    <t>971-4-2766966</t>
  </si>
  <si>
    <t>971-4-2766955</t>
  </si>
  <si>
    <t>971-4-3967999</t>
  </si>
  <si>
    <t>971-4-3967557</t>
  </si>
  <si>
    <t>971-4-2222002</t>
  </si>
  <si>
    <t>971-4-2233293</t>
  </si>
  <si>
    <t>971-4-2699770</t>
  </si>
  <si>
    <t>971-4-2699441</t>
  </si>
  <si>
    <t>971-4-2288907</t>
  </si>
  <si>
    <t>971-4-2288906</t>
  </si>
  <si>
    <t>971-4-3422201</t>
  </si>
  <si>
    <t>971-4-3422202</t>
  </si>
  <si>
    <t>971-4-3396222</t>
  </si>
  <si>
    <t>971-4-3396122</t>
  </si>
  <si>
    <t>www.mkore.com</t>
  </si>
  <si>
    <t>971-4-2821414</t>
  </si>
  <si>
    <t>971-4-2824693</t>
  </si>
  <si>
    <t>971-4-4409842</t>
  </si>
  <si>
    <t>971-4-4409843</t>
  </si>
  <si>
    <t>Sameer Ansari</t>
  </si>
  <si>
    <t>043996667 / Sameer Ansari</t>
  </si>
  <si>
    <t>971-4-2941414</t>
  </si>
  <si>
    <t>971-4-2940055</t>
  </si>
  <si>
    <t>971-4-3618133</t>
  </si>
  <si>
    <t>971-4-4458573</t>
  </si>
  <si>
    <t>971-4-3493080</t>
  </si>
  <si>
    <t>971-4-3492080</t>
  </si>
  <si>
    <t>971-4-2555455</t>
  </si>
  <si>
    <t>971-4-2555466</t>
  </si>
  <si>
    <t>971-4-2977373</t>
  </si>
  <si>
    <t>971-4-2978777</t>
  </si>
  <si>
    <t>MODERN REAL ESTATE (L.L.C.)</t>
  </si>
  <si>
    <t>971-4-3987337</t>
  </si>
  <si>
    <t>971-4-3987447</t>
  </si>
  <si>
    <t>971-4-3491166</t>
  </si>
  <si>
    <t>971-4-3491286</t>
  </si>
  <si>
    <t>ALMA REAL ESTATES</t>
  </si>
  <si>
    <t>971-4-3637747</t>
  </si>
  <si>
    <t>971-4-3637746</t>
  </si>
  <si>
    <t>AL ETQAN REAL ESTATE (L.L.C)</t>
  </si>
  <si>
    <t>971-4-2286311</t>
  </si>
  <si>
    <t>971-4-2282391</t>
  </si>
  <si>
    <t>971-04-2226444</t>
  </si>
  <si>
    <t>971-4-2223300</t>
  </si>
  <si>
    <t>Leila Watfa</t>
  </si>
  <si>
    <t>971-4-3727301</t>
  </si>
  <si>
    <t>971-4-4279633</t>
  </si>
  <si>
    <t>971-4-4279631</t>
  </si>
  <si>
    <t>www.imexre.com</t>
  </si>
  <si>
    <t>'971-4-3951911</t>
  </si>
  <si>
    <t>971-4-2733532</t>
  </si>
  <si>
    <t>971-4-2733777</t>
  </si>
  <si>
    <t>971-4-2729700</t>
  </si>
  <si>
    <t>971-4-3705270</t>
  </si>
  <si>
    <t>971-4-3705271</t>
  </si>
  <si>
    <t>philip verzun</t>
  </si>
  <si>
    <t>971-4-3986693</t>
  </si>
  <si>
    <t>971-4-3986694</t>
  </si>
  <si>
    <t>971-4-8006468</t>
  </si>
  <si>
    <t>971-4-4353783</t>
  </si>
  <si>
    <t>971-04-3311770</t>
  </si>
  <si>
    <t>971-4-3311775</t>
  </si>
  <si>
    <t>971-4-2555122</t>
  </si>
  <si>
    <t>971-4-2555133</t>
  </si>
  <si>
    <t>971-4-4222642</t>
  </si>
  <si>
    <t>971-4-4222643</t>
  </si>
  <si>
    <t>971-4-2253898</t>
  </si>
  <si>
    <t>971-4-2251868</t>
  </si>
  <si>
    <t>www.astonpearlre.com</t>
  </si>
  <si>
    <t>971-4-3928831</t>
  </si>
  <si>
    <t>971-4-3928832</t>
  </si>
  <si>
    <t>971-4-2959965</t>
  </si>
  <si>
    <t>MOHAMMAD AHMED HUSSAIN</t>
  </si>
  <si>
    <t>971-04-4511772</t>
  </si>
  <si>
    <t>971-4-4568283</t>
  </si>
  <si>
    <t>971-4-3431131</t>
  </si>
  <si>
    <t>971-4-3431130</t>
  </si>
  <si>
    <t>971-04-3957207</t>
  </si>
  <si>
    <t>971-4-3957843</t>
  </si>
  <si>
    <t>971-04-2685222</t>
  </si>
  <si>
    <t>971-4-2684844</t>
  </si>
  <si>
    <t>971-4-3888866</t>
  </si>
  <si>
    <t>971-4-3888755</t>
  </si>
  <si>
    <t>www.ajmalrealestate.com</t>
  </si>
  <si>
    <t>971-4-2977444</t>
  </si>
  <si>
    <t>971-4-2977558</t>
  </si>
  <si>
    <t>971-4-3808814</t>
  </si>
  <si>
    <t>971-4-3808815</t>
  </si>
  <si>
    <t>971-4-2711138</t>
  </si>
  <si>
    <t>971-4-2713138</t>
  </si>
  <si>
    <t>971-4-2384553</t>
  </si>
  <si>
    <t>971-4-2942462</t>
  </si>
  <si>
    <t>971-4-2216268</t>
  </si>
  <si>
    <t>www.drehomes.com</t>
  </si>
  <si>
    <t>971-4-4511638</t>
  </si>
  <si>
    <t>971-4-4511639</t>
  </si>
  <si>
    <t>971-4-3416602</t>
  </si>
  <si>
    <t>971-4-3416800</t>
  </si>
  <si>
    <t>971-4-3416500</t>
  </si>
  <si>
    <t xml:space="preserve">043296363 / </t>
  </si>
  <si>
    <t>971-4-2954457</t>
  </si>
  <si>
    <t>971-4-2954458</t>
  </si>
  <si>
    <t>mohamed abdelhakim mohamed abo zeid</t>
  </si>
  <si>
    <t>971-4-3437633</t>
  </si>
  <si>
    <t>971-4-3432588</t>
  </si>
  <si>
    <t>971-4-3549331</t>
  </si>
  <si>
    <t>971-4-3549833</t>
  </si>
  <si>
    <t>Julian Philipp Straube</t>
  </si>
  <si>
    <t>971-4-3746938</t>
  </si>
  <si>
    <t>971-4-6475634</t>
  </si>
  <si>
    <t>dahre@emirates.net.ae</t>
  </si>
  <si>
    <t>971-04-4207633</t>
  </si>
  <si>
    <t>971-4-4207633</t>
  </si>
  <si>
    <t>971-4-3962929</t>
  </si>
  <si>
    <t>971-4-3961313</t>
  </si>
  <si>
    <t>971-4-4477109</t>
  </si>
  <si>
    <t>971-4-4470150</t>
  </si>
  <si>
    <t>971-4-2978177</t>
  </si>
  <si>
    <t>Abdul Mannan</t>
  </si>
  <si>
    <t>971-4-2527299</t>
  </si>
  <si>
    <t>971-4-2517504</t>
  </si>
  <si>
    <t>www.lamaisonuae.com</t>
  </si>
  <si>
    <t>971-4-2562387</t>
  </si>
  <si>
    <t>971-4-2562386</t>
  </si>
  <si>
    <t>971-4-2552691</t>
  </si>
  <si>
    <t>971-4-2555317</t>
  </si>
  <si>
    <t>971-4-2327082</t>
  </si>
  <si>
    <t>971-4-3365633</t>
  </si>
  <si>
    <t>971-4-3362355</t>
  </si>
  <si>
    <t>971-4-3519339</t>
  </si>
  <si>
    <t>971-4-3512313</t>
  </si>
  <si>
    <t>www.ajwarealestate.com</t>
  </si>
  <si>
    <t>Mohammed Abbas Mohammed Abdul Bulooki</t>
  </si>
  <si>
    <t>971-4-3885866</t>
  </si>
  <si>
    <t>971-4-4431672</t>
  </si>
  <si>
    <t>971-4-3355414</t>
  </si>
  <si>
    <t>971-4-3355616</t>
  </si>
  <si>
    <t>971-04-4277224</t>
  </si>
  <si>
    <t>971-04-4257744</t>
  </si>
  <si>
    <t>Masoume Abrand Abadi</t>
  </si>
  <si>
    <t>971-4-3435364</t>
  </si>
  <si>
    <t>971-4-3435315</t>
  </si>
  <si>
    <t>971-4-5667490</t>
  </si>
  <si>
    <t>971-4-3933633</t>
  </si>
  <si>
    <t>971-4-3933636</t>
  </si>
  <si>
    <t>Alireza Alekasir</t>
  </si>
  <si>
    <t>971-4-4437486</t>
  </si>
  <si>
    <t>www.dreamhomerealestatebroker.co</t>
  </si>
  <si>
    <t>04-3524284</t>
  </si>
  <si>
    <t>971-4-2729795</t>
  </si>
  <si>
    <t>971-4-2729794</t>
  </si>
  <si>
    <t>971-4-3591588</t>
  </si>
  <si>
    <t>971-4-3591688</t>
  </si>
  <si>
    <t>http://esveerealestate.com</t>
  </si>
  <si>
    <t>971-4-5598011</t>
  </si>
  <si>
    <t>971-4-4342740</t>
  </si>
  <si>
    <t>971-4-3236222</t>
  </si>
  <si>
    <t>971-4-3236880</t>
  </si>
  <si>
    <t>Joseph Thomas</t>
  </si>
  <si>
    <t>www.w2realestate.com</t>
  </si>
  <si>
    <t>971-04-4281454</t>
  </si>
  <si>
    <t>971-4-4281453</t>
  </si>
  <si>
    <t>Obaid Saeed Manana Ghedair Ejtabi</t>
  </si>
  <si>
    <t>971-4-3329222</t>
  </si>
  <si>
    <t>971-4-3324040</t>
  </si>
  <si>
    <t>alremal real estate broker</t>
  </si>
  <si>
    <t>971-04-4550800</t>
  </si>
  <si>
    <t>971-04-4550899</t>
  </si>
  <si>
    <t>971-4-3543500</t>
  </si>
  <si>
    <t>971-4-3955323</t>
  </si>
  <si>
    <t>971-4-4356949</t>
  </si>
  <si>
    <t>971-4-4356934</t>
  </si>
  <si>
    <t>Anzelika Soderlunda</t>
  </si>
  <si>
    <t>043496334 / Anzelika Soderlunda</t>
  </si>
  <si>
    <t>www.atomic.ae</t>
  </si>
  <si>
    <t>971-4-4474188</t>
  </si>
  <si>
    <t>971-4-4474154</t>
  </si>
  <si>
    <t>www.starwoodproperties.ae</t>
  </si>
  <si>
    <t>971-4-3297360</t>
  </si>
  <si>
    <t>971-4-3297361</t>
  </si>
  <si>
    <t>971-4-4572933</t>
  </si>
  <si>
    <t>971-4-4572934</t>
  </si>
  <si>
    <t>SHEIROSE NURMMAD OSSEMANE</t>
  </si>
  <si>
    <t>971-4-2944366</t>
  </si>
  <si>
    <t>GREEN EMIRATES PROPERTIES CO PSC (DUBAI BRANCH)</t>
  </si>
  <si>
    <t>043710011 / GREEN EMIRATES PROPERTIES CO PSC (DUBAI BRANCH)</t>
  </si>
  <si>
    <t>JAMOL IDDIN KHOL MATOV</t>
  </si>
  <si>
    <t>971-4-4508666</t>
  </si>
  <si>
    <t>971-4-4508787</t>
  </si>
  <si>
    <t>971-4-2710977</t>
  </si>
  <si>
    <t>971-4-2726950</t>
  </si>
  <si>
    <t>971-4-2944451</t>
  </si>
  <si>
    <t>971-4-2944453</t>
  </si>
  <si>
    <t>971-4-2838358</t>
  </si>
  <si>
    <t>971-4-2838359</t>
  </si>
  <si>
    <t>971-4-2522322</t>
  </si>
  <si>
    <t>971-4-2522323</t>
  </si>
  <si>
    <t>971-4-2239444</t>
  </si>
  <si>
    <t>971-4-2273555</t>
  </si>
  <si>
    <t>971-4-2957671</t>
  </si>
  <si>
    <t>971-4-3333898</t>
  </si>
  <si>
    <t>www.hawkland.ae</t>
  </si>
  <si>
    <t>971-4-3607944</t>
  </si>
  <si>
    <t>971-4-3603599</t>
  </si>
  <si>
    <t>971-4-4477980</t>
  </si>
  <si>
    <t>971-4-4477985</t>
  </si>
  <si>
    <t>971-4-2298936</t>
  </si>
  <si>
    <t>971-4-2298937</t>
  </si>
  <si>
    <t>971-4-3597900</t>
  </si>
  <si>
    <t>971-4-4291540</t>
  </si>
  <si>
    <t>971-4-4291548</t>
  </si>
  <si>
    <t xml:space="preserve">042717727 / </t>
  </si>
  <si>
    <t>971-4-4342195</t>
  </si>
  <si>
    <t>971-4-9318696</t>
  </si>
  <si>
    <t>971-4-4258473</t>
  </si>
  <si>
    <t>971-4-4259610</t>
  </si>
  <si>
    <t>971-4-3266339</t>
  </si>
  <si>
    <t>971-4-3266119</t>
  </si>
  <si>
    <t>www.rba.ae</t>
  </si>
  <si>
    <t>971-4-3990611</t>
  </si>
  <si>
    <t>971-4-3990733</t>
  </si>
  <si>
    <t>971-4-3517250</t>
  </si>
  <si>
    <t>971-4-3515159</t>
  </si>
  <si>
    <t>971-4-3250540</t>
  </si>
  <si>
    <t>971-4-3250560</t>
  </si>
  <si>
    <t>971-4-2232490</t>
  </si>
  <si>
    <t>971-4-2275594</t>
  </si>
  <si>
    <t>971-4-3212272</t>
  </si>
  <si>
    <t>971-4-3214348</t>
  </si>
  <si>
    <t>971-4-3235977</t>
  </si>
  <si>
    <t>971-4-3235988</t>
  </si>
  <si>
    <t>971-4-4201555</t>
  </si>
  <si>
    <t>971-4-2775771</t>
  </si>
  <si>
    <t>971-04-4509822</t>
  </si>
  <si>
    <t>971-4-4509823</t>
  </si>
  <si>
    <t>971-04-3574454</t>
  </si>
  <si>
    <t>971-4-2252969</t>
  </si>
  <si>
    <t>971-4-3578000</t>
  </si>
  <si>
    <t>971-4-3578181</t>
  </si>
  <si>
    <t>971-4-3858885</t>
  </si>
  <si>
    <t>971-4-2623236</t>
  </si>
  <si>
    <t>971-4-2666562</t>
  </si>
  <si>
    <t>971-4-4231037</t>
  </si>
  <si>
    <t>971-4-4231090</t>
  </si>
  <si>
    <t>971-4-4343333</t>
  </si>
  <si>
    <t>971-4-3995522</t>
  </si>
  <si>
    <t>971-4-3521662</t>
  </si>
  <si>
    <t>971-4-3521663</t>
  </si>
  <si>
    <t>http://www.thefirstgroup.com</t>
  </si>
  <si>
    <t>Hana AL Zamel</t>
  </si>
  <si>
    <t>971-04-4549826</t>
  </si>
  <si>
    <t>971-04-4542310</t>
  </si>
  <si>
    <t>www.excelproperties.ae</t>
  </si>
  <si>
    <t>971-4-3364447</t>
  </si>
  <si>
    <t>971-4-3364449</t>
  </si>
  <si>
    <t>Mohamad Abdulla Sulaiman Sedki</t>
  </si>
  <si>
    <t>971-4-4529944</t>
  </si>
  <si>
    <t>971-4-4529955</t>
  </si>
  <si>
    <t>971-4-2223223</t>
  </si>
  <si>
    <t>971-4-2222020</t>
  </si>
  <si>
    <t>www.falconcity.com</t>
  </si>
  <si>
    <t>04-3355539</t>
  </si>
  <si>
    <t>04-3356703</t>
  </si>
  <si>
    <t>sidharth@gowealthy.com</t>
  </si>
  <si>
    <t>971-4-3618686</t>
  </si>
  <si>
    <t>971-4-3618200</t>
  </si>
  <si>
    <t>Mohammed Abdul Aziz Mohammed Janahi</t>
  </si>
  <si>
    <t>971-4-3375553</t>
  </si>
  <si>
    <t>971-4-3373355</t>
  </si>
  <si>
    <t>www.homeland-dubai.com</t>
  </si>
  <si>
    <t>971-4-3930400</t>
  </si>
  <si>
    <t>971-4-3931466</t>
  </si>
  <si>
    <t>971-4-3861888</t>
  </si>
  <si>
    <t>971-4-3861818</t>
  </si>
  <si>
    <t>Akram Ahmad Shafiq</t>
  </si>
  <si>
    <t>971-4-2633196</t>
  </si>
  <si>
    <t>971-4-2633195</t>
  </si>
  <si>
    <t>www.primelinks.ae</t>
  </si>
  <si>
    <t>971-4-2771143</t>
  </si>
  <si>
    <t>971-4-3457779</t>
  </si>
  <si>
    <t>971-4-3456661</t>
  </si>
  <si>
    <t>971-4-4275067</t>
  </si>
  <si>
    <t>971-4-4275068</t>
  </si>
  <si>
    <t>Rakesh M Bohra</t>
  </si>
  <si>
    <t>971-4-3570170</t>
  </si>
  <si>
    <t>971-4-3976684</t>
  </si>
  <si>
    <t>971-4-2212881</t>
  </si>
  <si>
    <t>971-4-2214456</t>
  </si>
  <si>
    <t>971-04-3210200</t>
  </si>
  <si>
    <t>971-04-3210300</t>
  </si>
  <si>
    <t>Andrew Kirby</t>
  </si>
  <si>
    <t>971-04-4327866</t>
  </si>
  <si>
    <t>971-4-4327865</t>
  </si>
  <si>
    <t>971-4-4309149</t>
  </si>
  <si>
    <t xml:space="preserve">044487036 / </t>
  </si>
  <si>
    <t>971-4-3522799</t>
  </si>
  <si>
    <t>971-4-3519633</t>
  </si>
  <si>
    <t>971-4-2511755</t>
  </si>
  <si>
    <t>971-4-2511775</t>
  </si>
  <si>
    <t>971-4-3212050</t>
  </si>
  <si>
    <t>971-4-3210920</t>
  </si>
  <si>
    <t>971-4-2694949</t>
  </si>
  <si>
    <t>971-4-2698669</t>
  </si>
  <si>
    <t>971-4-3232348</t>
  </si>
  <si>
    <t>971-4-3232349</t>
  </si>
  <si>
    <t>971-4-3211181</t>
  </si>
  <si>
    <t>971-4-3218688</t>
  </si>
  <si>
    <t>971-4-2973786</t>
  </si>
  <si>
    <t>971-4-2695444</t>
  </si>
  <si>
    <t>971-4-3340015</t>
  </si>
  <si>
    <t>971-4-3348998</t>
  </si>
  <si>
    <t>www.adornrealestate.com</t>
  </si>
  <si>
    <t>971-4-4529170</t>
  </si>
  <si>
    <t>971-4-3996966</t>
  </si>
  <si>
    <t>971-4-3996965</t>
  </si>
  <si>
    <t>www.skzinternational.com</t>
  </si>
  <si>
    <t>971-4-2424914</t>
  </si>
  <si>
    <t>971-4-2417113</t>
  </si>
  <si>
    <t>www.firsthomesdubai.com</t>
  </si>
  <si>
    <t>971-4-3951117</t>
  </si>
  <si>
    <t>971-4-3951177</t>
  </si>
  <si>
    <t>Hussain Bin Ali Bin Abu Bakr Al Attas</t>
  </si>
  <si>
    <t>971-4-4403100</t>
  </si>
  <si>
    <t>971-4-4403150</t>
  </si>
  <si>
    <t>971-4-2229333</t>
  </si>
  <si>
    <t>GRACE TANADA</t>
  </si>
  <si>
    <t>043619040 / GRACE TANADA</t>
  </si>
  <si>
    <t>Muhammad Ali</t>
  </si>
  <si>
    <t>971-04-3927755</t>
  </si>
  <si>
    <t>971-04-3927766</t>
  </si>
  <si>
    <t>971-4-2823000</t>
  </si>
  <si>
    <t>971-4-2828334</t>
  </si>
  <si>
    <t>971-4-2324444</t>
  </si>
  <si>
    <t>971-4-2324442</t>
  </si>
  <si>
    <t>971-4-3244775</t>
  </si>
  <si>
    <t>971-4-3244776</t>
  </si>
  <si>
    <t>971-4-3430322</t>
  </si>
  <si>
    <t>971-4-3430317</t>
  </si>
  <si>
    <t>971-4-3990393</t>
  </si>
  <si>
    <t>971-4-3990816</t>
  </si>
  <si>
    <t xml:space="preserve">971-4-2275233 / </t>
  </si>
  <si>
    <t>Seran Gheorghe</t>
  </si>
  <si>
    <t>971-4-3804338</t>
  </si>
  <si>
    <t>971-4-3473206</t>
  </si>
  <si>
    <t>www.skyviewdubai.com</t>
  </si>
  <si>
    <t>971-4-4370431</t>
  </si>
  <si>
    <t>971-4-3904796</t>
  </si>
  <si>
    <t>www.newhomesuae.com</t>
  </si>
  <si>
    <t>971-4-4473501</t>
  </si>
  <si>
    <t>971-4-4473502</t>
  </si>
  <si>
    <t>Emad Darwich</t>
  </si>
  <si>
    <t>042282656 / Emad Darwich</t>
  </si>
  <si>
    <t>971-04-3455345</t>
  </si>
  <si>
    <t>971-4-3453590</t>
  </si>
  <si>
    <t>971-4-2259200</t>
  </si>
  <si>
    <t>971-4-2351815</t>
  </si>
  <si>
    <t>971-428-3606494</t>
  </si>
  <si>
    <t>971-4-4289201</t>
  </si>
  <si>
    <t>971-4-2944384</t>
  </si>
  <si>
    <t>971-4-2944314</t>
  </si>
  <si>
    <t>Mahendran Ulaganathan Yadav</t>
  </si>
  <si>
    <t>971-4-3418805</t>
  </si>
  <si>
    <t>971-4-3418806</t>
  </si>
  <si>
    <t>971-04-3512600</t>
  </si>
  <si>
    <t>971-4-3513577</t>
  </si>
  <si>
    <t>www.heritagehomesdubai.com</t>
  </si>
  <si>
    <t>https://www.allsoppandallsopp.com</t>
  </si>
  <si>
    <t>971-4-4294444</t>
  </si>
  <si>
    <t>971-4-4294400</t>
  </si>
  <si>
    <t>www.resdubai.com</t>
  </si>
  <si>
    <t>971-4-3295959</t>
  </si>
  <si>
    <t>971-4-3295559</t>
  </si>
  <si>
    <t>971-4-2214455</t>
  </si>
  <si>
    <t>971-4-2211016</t>
  </si>
  <si>
    <t xml:space="preserve">043988723 / </t>
  </si>
  <si>
    <t>4-971-3218808</t>
  </si>
  <si>
    <t>4-971-3218860</t>
  </si>
  <si>
    <t>www.nafisgroups.com</t>
  </si>
  <si>
    <t>971-4-2277811</t>
  </si>
  <si>
    <t>971-4-2277442</t>
  </si>
  <si>
    <t>www.tarkanrealestate.com</t>
  </si>
  <si>
    <t>Kenneth Terry</t>
  </si>
  <si>
    <t>971-4-4327972</t>
  </si>
  <si>
    <t>971-4-4327971</t>
  </si>
  <si>
    <t>971-4-3691700</t>
  </si>
  <si>
    <t>971-4-2739100</t>
  </si>
  <si>
    <t>971-4-2739101</t>
  </si>
  <si>
    <t>971-4-3242224</t>
  </si>
  <si>
    <t>971-4-3242221</t>
  </si>
  <si>
    <t>971-4-3931580</t>
  </si>
  <si>
    <t>971-4-3931648</t>
  </si>
  <si>
    <t>mamta kumar</t>
  </si>
  <si>
    <t>971-4-4542988</t>
  </si>
  <si>
    <t>971-4-4542987</t>
  </si>
  <si>
    <t>971-4-2834455</t>
  </si>
  <si>
    <t>971-4-2834466</t>
  </si>
  <si>
    <t>971-4-2716060</t>
  </si>
  <si>
    <t>971-4-2716116</t>
  </si>
  <si>
    <t>971-4-3296644</t>
  </si>
  <si>
    <t>971-4-3296446</t>
  </si>
  <si>
    <t>971-4-3261497</t>
  </si>
  <si>
    <t>971-4-3261496</t>
  </si>
  <si>
    <t>Mohammed Mubarak Al Mansoori</t>
  </si>
  <si>
    <t>971-4-3963337</t>
  </si>
  <si>
    <t>971-4-3979838</t>
  </si>
  <si>
    <t>971-04-3397188</t>
  </si>
  <si>
    <t>971-4-3397199</t>
  </si>
  <si>
    <t>971-4-3418044</t>
  </si>
  <si>
    <t>971-4-3418022</t>
  </si>
  <si>
    <t>971-4-3236689</t>
  </si>
  <si>
    <t>971-4-3236686</t>
  </si>
  <si>
    <t>971-4-3977555</t>
  </si>
  <si>
    <t>971-4-3976688</t>
  </si>
  <si>
    <t>971-4-2657779</t>
  </si>
  <si>
    <t>971-4-2655259</t>
  </si>
  <si>
    <t>www.edwardsandtowers.com</t>
  </si>
  <si>
    <t>971-4-3488680</t>
  </si>
  <si>
    <t>971-4-3488015</t>
  </si>
  <si>
    <t>971-4-2270100</t>
  </si>
  <si>
    <t>971-4-2270200</t>
  </si>
  <si>
    <t>www.alraea.com</t>
  </si>
  <si>
    <t>971-4-2681833</t>
  </si>
  <si>
    <t>971-4-2681832</t>
  </si>
  <si>
    <t>971-4-2976988</t>
  </si>
  <si>
    <t>971-4-2976940</t>
  </si>
  <si>
    <t xml:space="preserve">042723339 / </t>
  </si>
  <si>
    <t>www.timepropertyuae.com</t>
  </si>
  <si>
    <t>971-4-3474147</t>
  </si>
  <si>
    <t>971-4-2216222</t>
  </si>
  <si>
    <t>971-4-2213300</t>
  </si>
  <si>
    <t>971-4-4328221</t>
  </si>
  <si>
    <t>971-4-4328220</t>
  </si>
  <si>
    <t>971-04-8156544</t>
  </si>
  <si>
    <t>971-4-3329967</t>
  </si>
  <si>
    <t>971-4-3329968</t>
  </si>
  <si>
    <t>971-4-3298444</t>
  </si>
  <si>
    <t>971-4-5808211</t>
  </si>
  <si>
    <t>971-4-4534380</t>
  </si>
  <si>
    <t>971-4-2974443</t>
  </si>
  <si>
    <t>971-4-2974441</t>
  </si>
  <si>
    <t>971-4-2211422</t>
  </si>
  <si>
    <t>971-4-2211423</t>
  </si>
  <si>
    <t>4-971-3326615</t>
  </si>
  <si>
    <t>4-971-3326610</t>
  </si>
  <si>
    <t>971-4-2979900</t>
  </si>
  <si>
    <t>971-4-2979901</t>
  </si>
  <si>
    <t>www.alfahim-avenue.com</t>
  </si>
  <si>
    <t>971-4-2833330</t>
  </si>
  <si>
    <t>971-4-2833382</t>
  </si>
  <si>
    <t>BASSAM ABDULQADER HEZAM GHANIM ALKHAMERI</t>
  </si>
  <si>
    <t>971-4-4475311</t>
  </si>
  <si>
    <t>971-4-4475312</t>
  </si>
  <si>
    <t>971-4-3603469</t>
  </si>
  <si>
    <t>971-4-3603483</t>
  </si>
  <si>
    <t>971-4-2627400</t>
  </si>
  <si>
    <t>971-4-2621600</t>
  </si>
  <si>
    <t>971-04-3623629</t>
  </si>
  <si>
    <t>SHAHER MARWAN MOUSLI</t>
  </si>
  <si>
    <t>'971-4-5898266</t>
  </si>
  <si>
    <t>www.alzajelrealestate.com</t>
  </si>
  <si>
    <t>971-4-2957771</t>
  </si>
  <si>
    <t>971-4-2957772</t>
  </si>
  <si>
    <t>www.eoadubai.ae</t>
  </si>
  <si>
    <t>971-4-4058000</t>
  </si>
  <si>
    <t>971-4-4058008</t>
  </si>
  <si>
    <t>971-4-2954422</t>
  </si>
  <si>
    <t>971-4-2951717</t>
  </si>
  <si>
    <t>SHAFIK MOHAMED PIRMOHAMED</t>
  </si>
  <si>
    <t>971-4-3746719</t>
  </si>
  <si>
    <t>971-4-3746718</t>
  </si>
  <si>
    <t>971-4-3979459</t>
  </si>
  <si>
    <t>971-4-3979458</t>
  </si>
  <si>
    <t>971-4-3323444</t>
  </si>
  <si>
    <t>971-4-2296411</t>
  </si>
  <si>
    <t>971-4-4581315</t>
  </si>
  <si>
    <t>RASHID IQBAL</t>
  </si>
  <si>
    <t>971-4-2834555</t>
  </si>
  <si>
    <t>971-4-2834554</t>
  </si>
  <si>
    <t>971-4-4577500</t>
  </si>
  <si>
    <t>971-4-4577501</t>
  </si>
  <si>
    <t>ahmed mohd mahmood al dallal</t>
  </si>
  <si>
    <t>971-4-2222115</t>
  </si>
  <si>
    <t>971-4-2222303</t>
  </si>
  <si>
    <t>www.smartplannersuae.com</t>
  </si>
  <si>
    <t>971-4-4404834</t>
  </si>
  <si>
    <t>971-4-4408018</t>
  </si>
  <si>
    <t>971-4-2556456</t>
  </si>
  <si>
    <t>971-4-3731110</t>
  </si>
  <si>
    <t>971-4-6444519</t>
  </si>
  <si>
    <t>971-4-3989996</t>
  </si>
  <si>
    <t>amdad baksh</t>
  </si>
  <si>
    <t>971-4-3854415</t>
  </si>
  <si>
    <t>971-4-3492995</t>
  </si>
  <si>
    <t>971-4-2327222</t>
  </si>
  <si>
    <t>971-4-2327755</t>
  </si>
  <si>
    <t>www.ssreb.com</t>
  </si>
  <si>
    <t xml:space="preserve">044408922 / </t>
  </si>
  <si>
    <t>971-4-2575916</t>
  </si>
  <si>
    <t>971-4-2575917</t>
  </si>
  <si>
    <t>971-4-3367000</t>
  </si>
  <si>
    <t>971-4-3372525</t>
  </si>
  <si>
    <t>971-04-4470544</t>
  </si>
  <si>
    <t>971-4-4470543</t>
  </si>
  <si>
    <t>971-4-3988172</t>
  </si>
  <si>
    <t>971-4-3988173</t>
  </si>
  <si>
    <t>Ahmad Juma Madhad AlMehairi</t>
  </si>
  <si>
    <t>971-4-3366755</t>
  </si>
  <si>
    <t>971-4-3366567</t>
  </si>
  <si>
    <t>971-4-2828271</t>
  </si>
  <si>
    <t>971-4-2829240</t>
  </si>
  <si>
    <t>971-4-3266397</t>
  </si>
  <si>
    <t>971-4-3273289</t>
  </si>
  <si>
    <t>ADIL ABDULLA MOHAMED FALAKNAZ</t>
  </si>
  <si>
    <t>971-4-3976000</t>
  </si>
  <si>
    <t>971-4-3976200</t>
  </si>
  <si>
    <t>971-4-2667446</t>
  </si>
  <si>
    <t>971-4-2654992</t>
  </si>
  <si>
    <t>971-4-3964333</t>
  </si>
  <si>
    <t>971-4-3964343</t>
  </si>
  <si>
    <t>971-4-3317971</t>
  </si>
  <si>
    <t>971-4-3317972</t>
  </si>
  <si>
    <t>971-4-2435522</t>
  </si>
  <si>
    <t xml:space="preserve">043318840 / </t>
  </si>
  <si>
    <t xml:space="preserve">042275401 / </t>
  </si>
  <si>
    <t>971-4-2999922</t>
  </si>
  <si>
    <t>971-4-2999122</t>
  </si>
  <si>
    <t>971-4-2535056</t>
  </si>
  <si>
    <t>971-4-5015777</t>
  </si>
  <si>
    <t>971-4-3211353</t>
  </si>
  <si>
    <t>971-4-3211352</t>
  </si>
  <si>
    <t>Ø¯Ø¨ÙŠ</t>
  </si>
  <si>
    <t xml:space="preserve">043987778 / </t>
  </si>
  <si>
    <t>971-4-2298298</t>
  </si>
  <si>
    <t>971-4-2298297</t>
  </si>
  <si>
    <t>971-4-2711155</t>
  </si>
  <si>
    <t>971-4-2728112</t>
  </si>
  <si>
    <t>971-4-2673113</t>
  </si>
  <si>
    <t>971-4-2673361</t>
  </si>
  <si>
    <t>971-4-3809120</t>
  </si>
  <si>
    <t>971-4-3809121</t>
  </si>
  <si>
    <t>971-4-4225722</t>
  </si>
  <si>
    <t>971-4-4225720</t>
  </si>
  <si>
    <t>971-4-3555334</t>
  </si>
  <si>
    <t>971-4-3552816</t>
  </si>
  <si>
    <t xml:space="preserve">042292804 / </t>
  </si>
  <si>
    <t>971-4-3415561</t>
  </si>
  <si>
    <t>971-4-3446749</t>
  </si>
  <si>
    <t>www.classichome.ae</t>
  </si>
  <si>
    <t>971-4-3320181</t>
  </si>
  <si>
    <t>971-4-3320171</t>
  </si>
  <si>
    <t>971-4-3233186</t>
  </si>
  <si>
    <t>http://www.sre-dubai.com/</t>
  </si>
  <si>
    <t>971-4-2513222</t>
  </si>
  <si>
    <t>971-4-2513131</t>
  </si>
  <si>
    <t>MAHESH SADHURAM DUDEJA</t>
  </si>
  <si>
    <t>971-4-3594666</t>
  </si>
  <si>
    <t>971-4-3594999</t>
  </si>
  <si>
    <t>971-4-3132400</t>
  </si>
  <si>
    <t>971-4-3132433</t>
  </si>
  <si>
    <t>971-4-3296612</t>
  </si>
  <si>
    <t>971-4-3296610</t>
  </si>
  <si>
    <t>971-4-2723408</t>
  </si>
  <si>
    <t>971-4-2725213</t>
  </si>
  <si>
    <t>971-4-4470575</t>
  </si>
  <si>
    <t>971-4-4470576</t>
  </si>
  <si>
    <t xml:space="preserve">042288851 / </t>
  </si>
  <si>
    <t>kunal@premium-real.com</t>
  </si>
  <si>
    <t>www.pan-real.com</t>
  </si>
  <si>
    <t>971-4-2659944</t>
  </si>
  <si>
    <t>971-4-2972922</t>
  </si>
  <si>
    <t>971-4-2611770</t>
  </si>
  <si>
    <t>www.yogigroup.com</t>
  </si>
  <si>
    <t>971-4-3593311</t>
  </si>
  <si>
    <t>971-4-3527774</t>
  </si>
  <si>
    <t>971-4-3528464</t>
  </si>
  <si>
    <t>971-4-3528079</t>
  </si>
  <si>
    <t>971-4-2653400</t>
  </si>
  <si>
    <t>971-04-2975339</t>
  </si>
  <si>
    <t>www.emiratesproperties.com</t>
  </si>
  <si>
    <t>971-04-2955588</t>
  </si>
  <si>
    <t>971-4-2664700</t>
  </si>
  <si>
    <t>971-4-2628200</t>
  </si>
  <si>
    <t>971-4-2682228</t>
  </si>
  <si>
    <t>971-4-2688832</t>
  </si>
  <si>
    <t>971-4-2354491</t>
  </si>
  <si>
    <t>971-4-2354490</t>
  </si>
  <si>
    <t>Jimmy Bergeron</t>
  </si>
  <si>
    <t>971-4-4405043</t>
  </si>
  <si>
    <t>971-4-4405042</t>
  </si>
  <si>
    <t>971-4-3325595</t>
  </si>
  <si>
    <t>971-04-3325425</t>
  </si>
  <si>
    <t>971-4-8886811</t>
  </si>
  <si>
    <t>Abdul Nazer</t>
  </si>
  <si>
    <t>971-4-3936050</t>
  </si>
  <si>
    <t>971-4-3936040</t>
  </si>
  <si>
    <t>https://www.ventureh.com/</t>
  </si>
  <si>
    <t>971-4-4415258</t>
  </si>
  <si>
    <t>971-4-4415468</t>
  </si>
  <si>
    <t>971-4-3374499</t>
  </si>
  <si>
    <t>971-4-3354709</t>
  </si>
  <si>
    <t>971-04-2957668</t>
  </si>
  <si>
    <t>971-04-2956238</t>
  </si>
  <si>
    <t>971-04-3354224</t>
  </si>
  <si>
    <t>971-04-3359842</t>
  </si>
  <si>
    <t>971-4-4295900</t>
  </si>
  <si>
    <t>971-4-4295901</t>
  </si>
  <si>
    <t>971-4-6246296</t>
  </si>
  <si>
    <t>971-4-3397774</t>
  </si>
  <si>
    <t>971-4-3306004</t>
  </si>
  <si>
    <t>971-04-3992447</t>
  </si>
  <si>
    <t>www.source-property.net</t>
  </si>
  <si>
    <t>971-4-4541041</t>
  </si>
  <si>
    <t>971-4-4541042</t>
  </si>
  <si>
    <t>www.qubeone.ae</t>
  </si>
  <si>
    <t>971-4-3639588</t>
  </si>
  <si>
    <t>971-4-2627620</t>
  </si>
  <si>
    <t>971-4-2627548</t>
  </si>
  <si>
    <t>971-4-2639680</t>
  </si>
  <si>
    <t>971-4-2639681</t>
  </si>
  <si>
    <t>www.yourhomedubai.com</t>
  </si>
  <si>
    <t>4-971-3980990</t>
  </si>
  <si>
    <t>4-971-3989850</t>
  </si>
  <si>
    <t>anrg.ae</t>
  </si>
  <si>
    <t>971-4-2666595</t>
  </si>
  <si>
    <t>971-4-2662922</t>
  </si>
  <si>
    <t>SAUD M. AL DUKAIR</t>
  </si>
  <si>
    <t>971-4-2764254</t>
  </si>
  <si>
    <t>971-4-2830304</t>
  </si>
  <si>
    <t>971-4-3729999</t>
  </si>
  <si>
    <t>971-4-3729911</t>
  </si>
  <si>
    <t>971-4-2660086</t>
  </si>
  <si>
    <t>971-4-2626994</t>
  </si>
  <si>
    <t>www.hunterandhunter.com</t>
  </si>
  <si>
    <t>971-4-4327560</t>
  </si>
  <si>
    <t>971-4-4327561</t>
  </si>
  <si>
    <t>971-4-2365300</t>
  </si>
  <si>
    <t>971-4-2516162</t>
  </si>
  <si>
    <t>971-4-2516163</t>
  </si>
  <si>
    <t>khaja saifuddin</t>
  </si>
  <si>
    <t>971-4-2546040</t>
  </si>
  <si>
    <t>971-4-3430288</t>
  </si>
  <si>
    <t xml:space="preserve">043357768 / </t>
  </si>
  <si>
    <t>971-4-3627683</t>
  </si>
  <si>
    <t>971-4-2356789</t>
  </si>
  <si>
    <t>971-4-2264449</t>
  </si>
  <si>
    <t>www.bluechiphome.com</t>
  </si>
  <si>
    <t>971-4-3951212</t>
  </si>
  <si>
    <t>Kanchan Kulkarni</t>
  </si>
  <si>
    <t>971-4-2541127</t>
  </si>
  <si>
    <t>971-4-2541129</t>
  </si>
  <si>
    <t>971-4-4408979</t>
  </si>
  <si>
    <t>971-4-4408978</t>
  </si>
  <si>
    <t>971-4-3258111</t>
  </si>
  <si>
    <t>971-4-3258222</t>
  </si>
  <si>
    <t>971-4-2664242</t>
  </si>
  <si>
    <t>971-4-2664243</t>
  </si>
  <si>
    <t>971-4-4228663</t>
  </si>
  <si>
    <t>971-4-4228751</t>
  </si>
  <si>
    <t>971-4-3491811</t>
  </si>
  <si>
    <t>971-4-3491812</t>
  </si>
  <si>
    <t>www.amlakdubai.com</t>
  </si>
  <si>
    <t>971-4-2289428</t>
  </si>
  <si>
    <t>971-4-2235350</t>
  </si>
  <si>
    <t>971-4-2599300</t>
  </si>
  <si>
    <t>971-4-2599933</t>
  </si>
  <si>
    <t>www.greenhouse.ae</t>
  </si>
  <si>
    <t>971-4-3806480</t>
  </si>
  <si>
    <t>971-4-3806481</t>
  </si>
  <si>
    <t>http://uniqueproperties.ae/</t>
  </si>
  <si>
    <t>971-4-2598592</t>
  </si>
  <si>
    <t>971-4-2598593</t>
  </si>
  <si>
    <t>971-4-3804886</t>
  </si>
  <si>
    <t>971-4-3689629</t>
  </si>
  <si>
    <t>971-4-3689626</t>
  </si>
  <si>
    <t>HAIFA MOHAMMED MOSIN ALHAJ</t>
  </si>
  <si>
    <t>043958801 / HAIFA MOHAMMED MOSIN ALHAJ</t>
  </si>
  <si>
    <t>971-4-3615139</t>
  </si>
  <si>
    <t>971-4-3858249</t>
  </si>
  <si>
    <t>Fakher Ibrahim Yousuf Shahdadi</t>
  </si>
  <si>
    <t>971-4-2656060</t>
  </si>
  <si>
    <t>971-4-2656008</t>
  </si>
  <si>
    <t>www.albarqre.com</t>
  </si>
  <si>
    <t>971-4-2676520</t>
  </si>
  <si>
    <t>971-4-2676530</t>
  </si>
  <si>
    <t>971-04-8994444</t>
  </si>
  <si>
    <t>971-04-8994445</t>
  </si>
  <si>
    <t xml:space="preserve">042652111 / </t>
  </si>
  <si>
    <t>971-4-2665210</t>
  </si>
  <si>
    <t>971-4-2697682</t>
  </si>
  <si>
    <t>ramy@dubaienterprises.org</t>
  </si>
  <si>
    <t>971-4-3307020</t>
  </si>
  <si>
    <t>971-4-3307090</t>
  </si>
  <si>
    <t>971-4-3739999</t>
  </si>
  <si>
    <t>971-4-3328432</t>
  </si>
  <si>
    <t>971-4-3962996</t>
  </si>
  <si>
    <t>MOHAMED HAMAD OBAID KHAMIS ALS</t>
  </si>
  <si>
    <t>042808462 / MOHAMED HAMAD OBAID KHAMIS ALS</t>
  </si>
  <si>
    <t>971-4-2369158</t>
  </si>
  <si>
    <t>971-4-2369258</t>
  </si>
  <si>
    <t>Shapour Yousef Sharfaei</t>
  </si>
  <si>
    <t>971-4-5845044</t>
  </si>
  <si>
    <t>971-4-2615512</t>
  </si>
  <si>
    <t>971-4-3298551</t>
  </si>
  <si>
    <t>971-4-4539614</t>
  </si>
  <si>
    <t>971-4-4539613</t>
  </si>
  <si>
    <t>Simon</t>
  </si>
  <si>
    <t>www.aquaproperties.com</t>
  </si>
  <si>
    <t>971-4-5187555</t>
  </si>
  <si>
    <t>971-4-3882131</t>
  </si>
  <si>
    <t xml:space="preserve">043524935 / </t>
  </si>
  <si>
    <t>971-4-3327332</t>
  </si>
  <si>
    <t>971-4-3327322</t>
  </si>
  <si>
    <t>971-4-2200092</t>
  </si>
  <si>
    <t>971-4-1212333</t>
  </si>
  <si>
    <t>www.4directionproperties.com</t>
  </si>
  <si>
    <t>971-4-3999808</t>
  </si>
  <si>
    <t>971-4-3999809</t>
  </si>
  <si>
    <t>971-4-2955505</t>
  </si>
  <si>
    <t>971-4-2958810</t>
  </si>
  <si>
    <t>971-4-2254392</t>
  </si>
  <si>
    <t>971-4-2260258</t>
  </si>
  <si>
    <t>971-4-3686206</t>
  </si>
  <si>
    <t>971-4-3686286</t>
  </si>
  <si>
    <t>971-4-2727755</t>
  </si>
  <si>
    <t>971-4-2729889</t>
  </si>
  <si>
    <t>971-4-3213347</t>
  </si>
  <si>
    <t>971-4-3213348</t>
  </si>
  <si>
    <t>971-4-2671222</t>
  </si>
  <si>
    <t>971-4-2671440</t>
  </si>
  <si>
    <t>971-04-2875271</t>
  </si>
  <si>
    <t>971-4-2875271</t>
  </si>
  <si>
    <t>971-4-2636157</t>
  </si>
  <si>
    <t>971-4-2211555</t>
  </si>
  <si>
    <t>971-4-2727357</t>
  </si>
  <si>
    <t>971-4-2726850</t>
  </si>
  <si>
    <t>MICHELLE SONG BAILEY</t>
  </si>
  <si>
    <t>971-4-3995578</t>
  </si>
  <si>
    <t>971-4-3995579</t>
  </si>
  <si>
    <t>971-4-2667285</t>
  </si>
  <si>
    <t>971-4-2667365</t>
  </si>
  <si>
    <t>971-4-2579292</t>
  </si>
  <si>
    <t>971-4-2587030</t>
  </si>
  <si>
    <t>971-4-2899982</t>
  </si>
  <si>
    <t>971-4-2899983</t>
  </si>
  <si>
    <t>test</t>
  </si>
  <si>
    <t>971-4-2228817</t>
  </si>
  <si>
    <t>971-4-2273643</t>
  </si>
  <si>
    <t>www.sajarealestate.com</t>
  </si>
  <si>
    <t>971-4-3963700</t>
  </si>
  <si>
    <t>971-4-3961977</t>
  </si>
  <si>
    <t>971-4-3394444</t>
  </si>
  <si>
    <t>971-4-3394554</t>
  </si>
  <si>
    <t>www.prioritydubai.com</t>
  </si>
  <si>
    <t>971-4-4527888</t>
  </si>
  <si>
    <t>971-4-4508703</t>
  </si>
  <si>
    <t>www.homescare.ae</t>
  </si>
  <si>
    <t>971-4-3554456</t>
  </si>
  <si>
    <t>971-4-3551919</t>
  </si>
  <si>
    <t>971-4-4298000</t>
  </si>
  <si>
    <t>971-4-4298001</t>
  </si>
  <si>
    <t>971-4-4430268</t>
  </si>
  <si>
    <t>971-4-4436218</t>
  </si>
  <si>
    <t xml:space="preserve">042579699 / </t>
  </si>
  <si>
    <t>971-4-3324245</t>
  </si>
  <si>
    <t>971-4-3324246</t>
  </si>
  <si>
    <t>971-4-3707773</t>
  </si>
  <si>
    <t>971-4-3707774</t>
  </si>
  <si>
    <t>971-4-2821802</t>
  </si>
  <si>
    <t>971-4-2823871</t>
  </si>
  <si>
    <t>971-4-3532220</t>
  </si>
  <si>
    <t>971-4-3535588</t>
  </si>
  <si>
    <t>971-4-2711000</t>
  </si>
  <si>
    <t>971-4-2711166</t>
  </si>
  <si>
    <t>971-4-4279789</t>
  </si>
  <si>
    <t>971-4-4279794</t>
  </si>
  <si>
    <t>971-4-3357600</t>
  </si>
  <si>
    <t xml:space="preserve">048841045 / </t>
  </si>
  <si>
    <t>971-4-3213323</t>
  </si>
  <si>
    <t>971-4-3212213</t>
  </si>
  <si>
    <t>971-4-3240803</t>
  </si>
  <si>
    <t>971-4-3240867</t>
  </si>
  <si>
    <t>971-4-4224200</t>
  </si>
  <si>
    <t>971-4-4224203</t>
  </si>
  <si>
    <t>www.emeraldpoperties.ae</t>
  </si>
  <si>
    <t>971-4-3709111</t>
  </si>
  <si>
    <t>971-4-3709222</t>
  </si>
  <si>
    <t>971-4-3707702</t>
  </si>
  <si>
    <t>971-4-3707709</t>
  </si>
  <si>
    <t>971-4-8018999</t>
  </si>
  <si>
    <t>971-4-8855870</t>
  </si>
  <si>
    <t>971-4-2955656</t>
  </si>
  <si>
    <t>971-4-2956789</t>
  </si>
  <si>
    <t>971-4-2945660</t>
  </si>
  <si>
    <t>971-4-2954322</t>
  </si>
  <si>
    <t>971-4-2582555</t>
  </si>
  <si>
    <t>971-4-2582255</t>
  </si>
  <si>
    <t>971-4-3973333</t>
  </si>
  <si>
    <t>971-4-3977177</t>
  </si>
  <si>
    <t>971-4-2730034</t>
  </si>
  <si>
    <t>971-4-2719906</t>
  </si>
  <si>
    <t>www.choueri-uae.com</t>
  </si>
  <si>
    <t>04 4058101</t>
  </si>
  <si>
    <t>04 4058222</t>
  </si>
  <si>
    <t xml:space="preserve">04442030 / </t>
  </si>
  <si>
    <t>www.predubai.com</t>
  </si>
  <si>
    <t>971-4-3996747</t>
  </si>
  <si>
    <t>971-4-3996740</t>
  </si>
  <si>
    <t>www.alkhail.ae</t>
  </si>
  <si>
    <t>971-4-4539908</t>
  </si>
  <si>
    <t>971-4-4243700</t>
  </si>
  <si>
    <t>971-4-3217686</t>
  </si>
  <si>
    <t>971-4-3232032</t>
  </si>
  <si>
    <t>971-4-3868880</t>
  </si>
  <si>
    <t>971-4-3868881</t>
  </si>
  <si>
    <t>971-4-3342929</t>
  </si>
  <si>
    <t>971-4-3342922</t>
  </si>
  <si>
    <t>971-4-2561748</t>
  </si>
  <si>
    <t>971-4-2561749</t>
  </si>
  <si>
    <t>971-4-3491999</t>
  </si>
  <si>
    <t>971-4-3499998</t>
  </si>
  <si>
    <t>971|04594596</t>
  </si>
  <si>
    <t>971-4-2507317</t>
  </si>
  <si>
    <t>971-4-3979270</t>
  </si>
  <si>
    <t>971-4-2666640</t>
  </si>
  <si>
    <t>971-4-2688863</t>
  </si>
  <si>
    <t>971-04-3355458</t>
  </si>
  <si>
    <t>971-4-2265606</t>
  </si>
  <si>
    <t>971-4-2266347</t>
  </si>
  <si>
    <t>https://www.providentestate.com/</t>
  </si>
  <si>
    <t>971-4-3233607</t>
  </si>
  <si>
    <t>971-4-3233608</t>
  </si>
  <si>
    <t>www.firstvision.ae</t>
  </si>
  <si>
    <t>971-4-2944412</t>
  </si>
  <si>
    <t>971-4-2944119</t>
  </si>
  <si>
    <t>971-4-3950713</t>
  </si>
  <si>
    <t>971-4-3950714</t>
  </si>
  <si>
    <t>971-4-3384004</t>
  </si>
  <si>
    <t>971-4-3384003</t>
  </si>
  <si>
    <t>www.sitesproperties.com</t>
  </si>
  <si>
    <t>971-4-3747406</t>
  </si>
  <si>
    <t>http://www.lolia.ae</t>
  </si>
  <si>
    <t>971-4-3307454</t>
  </si>
  <si>
    <t>971-4-3236621</t>
  </si>
  <si>
    <t>971-4-3236627</t>
  </si>
  <si>
    <t>971-4-3929770</t>
  </si>
  <si>
    <t>971-4-3929769</t>
  </si>
  <si>
    <t>Tohama  A Alazzeh</t>
  </si>
  <si>
    <t>971-4-3388372</t>
  </si>
  <si>
    <t>971-4-3388379</t>
  </si>
  <si>
    <t>MAHMOUD MOHAMED IBRAHIM MOHAMED</t>
  </si>
  <si>
    <t>971-4-2364448</t>
  </si>
  <si>
    <t>971-4-2364447</t>
  </si>
  <si>
    <t>971-4-2234400</t>
  </si>
  <si>
    <t>971-4-2950901</t>
  </si>
  <si>
    <t>971-4-2950919</t>
  </si>
  <si>
    <t>kkjuae@gmail.com</t>
  </si>
  <si>
    <t>4-971-3920786</t>
  </si>
  <si>
    <t>4-971-3920013</t>
  </si>
  <si>
    <t>4-971-3388813</t>
  </si>
  <si>
    <t>4-971-3388814</t>
  </si>
  <si>
    <t>Farzana Kausar</t>
  </si>
  <si>
    <t>www.altajironline.com</t>
  </si>
  <si>
    <t>971-04-3395853</t>
  </si>
  <si>
    <t>971-4-3395834</t>
  </si>
  <si>
    <t>971-4-2578480</t>
  </si>
  <si>
    <t>971-4-2578481</t>
  </si>
  <si>
    <t>971-4-5519307</t>
  </si>
  <si>
    <t>971-4-5519302</t>
  </si>
  <si>
    <t>971-4-2566712</t>
  </si>
  <si>
    <t>971-4-2738690</t>
  </si>
  <si>
    <t>971-4-4516767</t>
  </si>
  <si>
    <t>971-4-4516777</t>
  </si>
  <si>
    <t>971-4-2581033</t>
  </si>
  <si>
    <t>971-4-3297117</t>
  </si>
  <si>
    <t>971-4-3926063</t>
  </si>
  <si>
    <t>971-4-3926069</t>
  </si>
  <si>
    <t>971-4-4572520</t>
  </si>
  <si>
    <t>971-4-4572521</t>
  </si>
  <si>
    <t>971-4-3256550</t>
  </si>
  <si>
    <t>971-4-3256651</t>
  </si>
  <si>
    <t>971-4-2977755</t>
  </si>
  <si>
    <t>971-4-2688443</t>
  </si>
  <si>
    <t>971-4-4472272</t>
  </si>
  <si>
    <t>971-4-4472273</t>
  </si>
  <si>
    <t>www.sanarel.ae</t>
  </si>
  <si>
    <t>971-4-3307557</t>
  </si>
  <si>
    <t>971-4-2736506</t>
  </si>
  <si>
    <t>971-4-2736507</t>
  </si>
  <si>
    <t>Syed Mohammad Mujahid</t>
  </si>
  <si>
    <t>971-4-3936431</t>
  </si>
  <si>
    <t>971-4-3936432</t>
  </si>
  <si>
    <t>971-4-3440891</t>
  </si>
  <si>
    <t>971-4-3441391</t>
  </si>
  <si>
    <t>www.househuntersdubai.com</t>
  </si>
  <si>
    <t>971-4-4522007</t>
  </si>
  <si>
    <t>971-4-4522006</t>
  </si>
  <si>
    <t>971-4-3297702</t>
  </si>
  <si>
    <t>971-4-3297703</t>
  </si>
  <si>
    <t>971-4-2215888</t>
  </si>
  <si>
    <t>971-4-2217333</t>
  </si>
  <si>
    <t>971-4-3218777</t>
  </si>
  <si>
    <t>971-4-3218778</t>
  </si>
  <si>
    <t>www.tigergrupe.net</t>
  </si>
  <si>
    <t>971-4-4281444</t>
  </si>
  <si>
    <t>971-4-4281441</t>
  </si>
  <si>
    <t>971-4-3290797</t>
  </si>
  <si>
    <t>www.prudentialproperties.ae</t>
  </si>
  <si>
    <t>971-4-3374434</t>
  </si>
  <si>
    <t>971-4-3360091</t>
  </si>
  <si>
    <t>www.opensource.ae</t>
  </si>
  <si>
    <t>04 3418776</t>
  </si>
  <si>
    <t>NIL</t>
  </si>
  <si>
    <t>971-4-2826616</t>
  </si>
  <si>
    <t>971-4-2826628</t>
  </si>
  <si>
    <t>4-971-3623403</t>
  </si>
  <si>
    <t>4-971-3623504</t>
  </si>
  <si>
    <t>971-4-3259922</t>
  </si>
  <si>
    <t>971-4-3438878</t>
  </si>
  <si>
    <t>971-4-2367751</t>
  </si>
  <si>
    <t>971-4-2367750</t>
  </si>
  <si>
    <t>971-4-2500555</t>
  </si>
  <si>
    <t>971-4-2500444</t>
  </si>
  <si>
    <t>971-4-3499702</t>
  </si>
  <si>
    <t>971-4-3445510</t>
  </si>
  <si>
    <t>Ù…Ø±ÙƒØ² ØªØ³ÙˆÙ‚</t>
  </si>
  <si>
    <t>Shopping Mall</t>
  </si>
  <si>
    <t>mohamed saleh abdulla</t>
  </si>
  <si>
    <t>971-4-2217124</t>
  </si>
  <si>
    <t>971-4-2234493</t>
  </si>
  <si>
    <t>971-4-4564359</t>
  </si>
  <si>
    <t>971-4-4564858</t>
  </si>
  <si>
    <t>971-4-2222269</t>
  </si>
  <si>
    <t xml:space="preserve">043273337 / </t>
  </si>
  <si>
    <t>971-4-3594440</t>
  </si>
  <si>
    <t>971-4-3590390</t>
  </si>
  <si>
    <t>971-4-3979999</t>
  </si>
  <si>
    <t>971-4-3970900</t>
  </si>
  <si>
    <t>khalifa sultan bin harib</t>
  </si>
  <si>
    <t>971-4-2625551</t>
  </si>
  <si>
    <t>971-4-2625556</t>
  </si>
  <si>
    <t>971|43344432</t>
  </si>
  <si>
    <t>971-4-3350553</t>
  </si>
  <si>
    <t>971-4-3861190</t>
  </si>
  <si>
    <t>971-4-3861195</t>
  </si>
  <si>
    <t>971-4-3525775</t>
  </si>
  <si>
    <t>971-4-3527757</t>
  </si>
  <si>
    <t>hrajk007@yahoo.com</t>
  </si>
  <si>
    <t>971-4-3526668</t>
  </si>
  <si>
    <t>971-4-3527066</t>
  </si>
  <si>
    <t>971-04-3340000</t>
  </si>
  <si>
    <t>971-04-3340083</t>
  </si>
  <si>
    <t>971-4-2543770</t>
  </si>
  <si>
    <t>971-4-2594655</t>
  </si>
  <si>
    <t>971-4-3797731</t>
  </si>
  <si>
    <t>971-4-3585840</t>
  </si>
  <si>
    <t>971-4-6517559</t>
  </si>
  <si>
    <t>971-4-3358888</t>
  </si>
  <si>
    <t>971-4-3349994</t>
  </si>
  <si>
    <t>971-4-2960001</t>
  </si>
  <si>
    <t>971-4-2960011</t>
  </si>
  <si>
    <t>971-4-5593341</t>
  </si>
  <si>
    <t>971-4-3608637</t>
  </si>
  <si>
    <t>971-4-4216770</t>
  </si>
  <si>
    <t>971-4-4216769</t>
  </si>
  <si>
    <t>971-4-2242262</t>
  </si>
  <si>
    <t>971-4-2242270</t>
  </si>
  <si>
    <t>971-4-2723887</t>
  </si>
  <si>
    <t>971-4-3318130</t>
  </si>
  <si>
    <t>971-4-3936111</t>
  </si>
  <si>
    <t>971-4-3938912</t>
  </si>
  <si>
    <t>971-4-2298777</t>
  </si>
  <si>
    <t>971-4-2298787</t>
  </si>
  <si>
    <t xml:space="preserve">044214872 / </t>
  </si>
  <si>
    <t>971-4-2574737</t>
  </si>
  <si>
    <t>971-4-4542765</t>
  </si>
  <si>
    <t>www.greenapple-realestate.com</t>
  </si>
  <si>
    <t>971-4-3548820</t>
  </si>
  <si>
    <t>971-4-3445294</t>
  </si>
  <si>
    <t>971-4-3444896</t>
  </si>
  <si>
    <t>971-4-7222333</t>
  </si>
  <si>
    <t>MOHAMED HASSAN NASSER ALSAYEGH</t>
  </si>
  <si>
    <t>042830606 / MOHAMED HASSAN NASSER ALSAYEGH</t>
  </si>
  <si>
    <t>www.casabella.ae</t>
  </si>
  <si>
    <t>971-4-3321090</t>
  </si>
  <si>
    <t>971-4-3328329</t>
  </si>
  <si>
    <t>971-4-3536536</t>
  </si>
  <si>
    <t>971-4-3538484</t>
  </si>
  <si>
    <t>www.diamondcityre.com</t>
  </si>
  <si>
    <t>971-4-3791385</t>
  </si>
  <si>
    <t>971-4-3791395</t>
  </si>
  <si>
    <t>971-4-3245432</t>
  </si>
  <si>
    <t>971-4-3869085</t>
  </si>
  <si>
    <t>971-4-3869092</t>
  </si>
  <si>
    <t>971-4-2632757</t>
  </si>
  <si>
    <t>971-4-2634116</t>
  </si>
  <si>
    <t>Rania Abdin Bey</t>
  </si>
  <si>
    <t>https://www.azcorealestate.ae</t>
  </si>
  <si>
    <t>971-4-4356174</t>
  </si>
  <si>
    <t>971-4-4356189</t>
  </si>
  <si>
    <t>Roza Nurzhanova</t>
  </si>
  <si>
    <t>971-4-4473881</t>
  </si>
  <si>
    <t>971-4-4473880</t>
  </si>
  <si>
    <t>971-4-3389744</t>
  </si>
  <si>
    <t>971-4-3389755</t>
  </si>
  <si>
    <t>971-4-3687876</t>
  </si>
  <si>
    <t>971-4-3687875</t>
  </si>
  <si>
    <t>971-4-5539020</t>
  </si>
  <si>
    <t>971-4-5539012</t>
  </si>
  <si>
    <t>971-4-3443010</t>
  </si>
  <si>
    <t>971-4-3444121</t>
  </si>
  <si>
    <t>971-4-3964440</t>
  </si>
  <si>
    <t>971-4-3964844</t>
  </si>
  <si>
    <t>www.bhomes.com</t>
  </si>
  <si>
    <t>971-4-4081000</t>
  </si>
  <si>
    <t>971-4-4081001</t>
  </si>
  <si>
    <t>inter@emiratesproperties.ae</t>
  </si>
  <si>
    <t>971-4-3630022</t>
  </si>
  <si>
    <t>971-4-4572200</t>
  </si>
  <si>
    <t>SALEM JAMAL HUSSEIN ABBOUSHI</t>
  </si>
  <si>
    <t>971-4-3933702</t>
  </si>
  <si>
    <t>971-4-3933705</t>
  </si>
  <si>
    <t>971-4-3340777</t>
  </si>
  <si>
    <t>971-4-3340778</t>
  </si>
  <si>
    <t>971-4-2825535</t>
  </si>
  <si>
    <t>971-4-3097008</t>
  </si>
  <si>
    <t>971-4-3313493</t>
  </si>
  <si>
    <t>971-4-2682144</t>
  </si>
  <si>
    <t>971-4-2682145</t>
  </si>
  <si>
    <t>971-4-3996688</t>
  </si>
  <si>
    <t>971-4-3996655</t>
  </si>
  <si>
    <t>971|0509951556</t>
  </si>
  <si>
    <t>971-4-2290293</t>
  </si>
  <si>
    <t>http://www.rani-invest.com/</t>
  </si>
  <si>
    <t>971|504585884</t>
  </si>
  <si>
    <t>971-04-4364042</t>
  </si>
  <si>
    <t>971-4-8852622</t>
  </si>
  <si>
    <t>971-4-8852520</t>
  </si>
  <si>
    <t>971-4-3219993</t>
  </si>
  <si>
    <t>971-4-3219922</t>
  </si>
  <si>
    <t>www.getkp.com</t>
  </si>
  <si>
    <t>971-4-2699113</t>
  </si>
  <si>
    <t>971-4-2654900</t>
  </si>
  <si>
    <t>044289888 /</t>
  </si>
  <si>
    <t>971|559997885</t>
  </si>
  <si>
    <t>971-4-2954111</t>
  </si>
  <si>
    <t>Ø§Ø­Ù…Ø¯ Ø§Ù„Ù…Ø±ÙŠ</t>
  </si>
  <si>
    <t>971|971-4-8851</t>
  </si>
  <si>
    <t>971-4-8852666</t>
  </si>
  <si>
    <t>www.walbarari.com</t>
  </si>
  <si>
    <t>971|504513340</t>
  </si>
  <si>
    <t>971-4-3884060</t>
  </si>
  <si>
    <t>ØµØ§Ù„Ø­ Ø¹Ø¨Ø¯Ø§Ù„ØºÙØ§Ø± Ø§Ù„Ù‡Ø§Ø´Ù…Ù‰</t>
  </si>
  <si>
    <t>971|0501969992</t>
  </si>
  <si>
    <t>971-4-2247666</t>
  </si>
  <si>
    <t>Ù…Ø±ÙƒØ² Ø¯Ø¨ÙŠ Ù„Ù„Ø³Ù„Ø¹ Ø§Ù„Ù…ØªØ¹Ø¯Ø¯Ø©</t>
  </si>
  <si>
    <t>DUBAI MULTI COMMODITIES CENTER  AUTHORITY</t>
  </si>
  <si>
    <t>JLT-67005</t>
  </si>
  <si>
    <t>www.bksbusiness.com</t>
  </si>
  <si>
    <t>DMCC-20648</t>
  </si>
  <si>
    <t>www.freehold-dxb.com</t>
  </si>
  <si>
    <t>www.ppdubai.com</t>
  </si>
  <si>
    <t>www.mobinasun.com</t>
  </si>
  <si>
    <t>055/7870665</t>
  </si>
  <si>
    <t>JLT65239</t>
  </si>
  <si>
    <t>http://www.reefrealestate.ae/</t>
  </si>
  <si>
    <t>imabzman@gmail.com</t>
  </si>
  <si>
    <t>DMCC-082240</t>
  </si>
  <si>
    <t>JLT-67537</t>
  </si>
  <si>
    <t>www.atomicproperties.org</t>
  </si>
  <si>
    <t>44462954 / 44247781</t>
  </si>
  <si>
    <t>04-4298403</t>
  </si>
  <si>
    <t>04-4298402</t>
  </si>
  <si>
    <t>www.alhudaproperties.com</t>
  </si>
  <si>
    <t>www.gmail.com</t>
  </si>
  <si>
    <t>www.core-me.com</t>
  </si>
  <si>
    <t xml:space="preserve">ØªØ±Ø§Ø®ÙŠØµ </t>
  </si>
  <si>
    <t>TRAKHEEES</t>
  </si>
  <si>
    <t>971-4-2438390</t>
  </si>
  <si>
    <t>971-4-2950996</t>
  </si>
  <si>
    <t>04-44478222</t>
  </si>
  <si>
    <t>04-44298363</t>
  </si>
  <si>
    <t>www.jumeirahgolfestates.com</t>
  </si>
  <si>
    <t>971|0555959516</t>
  </si>
  <si>
    <t>JLT-65255</t>
  </si>
  <si>
    <t>ØªØ±Ø§Ø®ÙŠØµ-Ø§Ù„Ø¯Ø§Ø¦Ø±Ø© Ø§Ù„Ø§Ù‚ØªØµØ§Ø¯ÙŠØ©</t>
  </si>
  <si>
    <t>TRAKHEEES-DED</t>
  </si>
  <si>
    <t>www.alzadgroup.com</t>
  </si>
  <si>
    <t>04-4474797</t>
  </si>
  <si>
    <t>04-4474794</t>
  </si>
  <si>
    <t>971-04-5538658</t>
  </si>
  <si>
    <t>971-04-5895932</t>
  </si>
  <si>
    <t>www.escolarealestate.com</t>
  </si>
  <si>
    <t>971-4-4264720</t>
  </si>
  <si>
    <t>971-4-4264722</t>
  </si>
  <si>
    <t>WWW.FAIRWORTHREALESTATE.COM</t>
  </si>
  <si>
    <t>971-4-4474280</t>
  </si>
  <si>
    <t>971-4-4474276</t>
  </si>
  <si>
    <t>mohammad Rahif F hakmi</t>
  </si>
  <si>
    <t>043957777 / mohammad Rahif F hakmi</t>
  </si>
  <si>
    <t>www.optionsrealestate.ae</t>
  </si>
  <si>
    <t>www.clickglobaldubai.com</t>
  </si>
  <si>
    <t>971-4-5589882</t>
  </si>
  <si>
    <t>971-4-5589883</t>
  </si>
  <si>
    <t>www.mrk.ae</t>
  </si>
  <si>
    <t>WWW.STANDARDHOMES.AE</t>
  </si>
  <si>
    <t>971-4-4211699</t>
  </si>
  <si>
    <t>971-4-4211738</t>
  </si>
  <si>
    <t>www.tbnre.com</t>
  </si>
  <si>
    <t>971-04-4580062</t>
  </si>
  <si>
    <t>971-04-4579341</t>
  </si>
  <si>
    <t>www.fmtkproperties.com</t>
  </si>
  <si>
    <t>971-4-4542281</t>
  </si>
  <si>
    <t>971-4-5134662</t>
  </si>
  <si>
    <t>971-4-5134664</t>
  </si>
  <si>
    <t>www.realdealproperties.ae</t>
  </si>
  <si>
    <t>971-4-5547064</t>
  </si>
  <si>
    <t>971-4-5547065</t>
  </si>
  <si>
    <t>971-4-4305562</t>
  </si>
  <si>
    <t xml:space="preserve">044307084 / </t>
  </si>
  <si>
    <t>www.mufaddalproperties.com</t>
  </si>
  <si>
    <t>zahirgulam2010@gmail.com</t>
  </si>
  <si>
    <t>971-4-4475454</t>
  </si>
  <si>
    <t>huma.maria@gmail.vom</t>
  </si>
  <si>
    <t>971-4-4564708</t>
  </si>
  <si>
    <t xml:space="preserve">043608842 / </t>
  </si>
  <si>
    <t xml:space="preserve">04471285 / </t>
  </si>
  <si>
    <t>042775675 / 0509569982</t>
  </si>
  <si>
    <t>971-4-4410027</t>
  </si>
  <si>
    <t>971-4-4410026</t>
  </si>
  <si>
    <t>zahidgee92@gmail.com</t>
  </si>
  <si>
    <t>971-4-3964211</t>
  </si>
  <si>
    <t xml:space="preserve">043606687 / </t>
  </si>
  <si>
    <t>971-4-5530929</t>
  </si>
  <si>
    <t>971-4-5530939</t>
  </si>
  <si>
    <t>www.executiverealty.ae</t>
  </si>
  <si>
    <t>971-4-2020020</t>
  </si>
  <si>
    <t>www.freedom-dubai.net</t>
  </si>
  <si>
    <t>971-4-5148217</t>
  </si>
  <si>
    <t>971-4-2959921</t>
  </si>
  <si>
    <t>www.beyondbricks.ae</t>
  </si>
  <si>
    <t>dubai</t>
  </si>
  <si>
    <t>971-4-4300545</t>
  </si>
  <si>
    <t>971-4-4300565</t>
  </si>
  <si>
    <t>971-4-5516744</t>
  </si>
  <si>
    <t>971-04-5516745</t>
  </si>
  <si>
    <t>971-04-4217422</t>
  </si>
  <si>
    <t>971-04-4213422</t>
  </si>
  <si>
    <t>971-4-3620522</t>
  </si>
  <si>
    <t>971-04-2778209</t>
  </si>
  <si>
    <t>971-04-2778235</t>
  </si>
  <si>
    <t>971-4-2424363</t>
  </si>
  <si>
    <t xml:space="preserve">044307884 / </t>
  </si>
  <si>
    <t>www.epghotelsresorts.com</t>
  </si>
  <si>
    <t>044561060 /</t>
  </si>
  <si>
    <t>www.altarikproperty.com</t>
  </si>
  <si>
    <t>971-4-5657811</t>
  </si>
  <si>
    <t>971-4-4201955</t>
  </si>
  <si>
    <t>971-4-4206277</t>
  </si>
  <si>
    <t xml:space="preserve">0552224311 / </t>
  </si>
  <si>
    <t>971-4-4317723</t>
  </si>
  <si>
    <t>971-4-4316087</t>
  </si>
  <si>
    <t>971-4-4343948</t>
  </si>
  <si>
    <t>971-4-4239970</t>
  </si>
  <si>
    <t>www.bestdealsre.com</t>
  </si>
  <si>
    <t>www.blackstonere.ae</t>
  </si>
  <si>
    <t xml:space="preserve">0556626998 / </t>
  </si>
  <si>
    <t>Manzoor Ahmed</t>
  </si>
  <si>
    <t>971-4-3994909</t>
  </si>
  <si>
    <t>971-4-3994866</t>
  </si>
  <si>
    <t>971-4-4564662</t>
  </si>
  <si>
    <t>971-4-4564490</t>
  </si>
  <si>
    <t>971-4-3484555</t>
  </si>
  <si>
    <t>https://www.yapidu.com</t>
  </si>
  <si>
    <t>www.khalifabakhit.com</t>
  </si>
  <si>
    <t xml:space="preserve">044478808 / </t>
  </si>
  <si>
    <t>www.yourplace.ae</t>
  </si>
  <si>
    <t>oakrealestatebrokers.com</t>
  </si>
  <si>
    <t>Anwar Ahmad Abdulahid Wajdi</t>
  </si>
  <si>
    <t xml:space="preserve">044308344 / </t>
  </si>
  <si>
    <t>971-4-4508262</t>
  </si>
  <si>
    <t>971-4-4508263</t>
  </si>
  <si>
    <t xml:space="preserve">044221291 / </t>
  </si>
  <si>
    <t>Feras Yahya Yousuf Yaqoob Aljasimi</t>
  </si>
  <si>
    <t>044229066 / Feras Yahya Yousuf Yaqoob Aljasimi</t>
  </si>
  <si>
    <t>971-4-4542576</t>
  </si>
  <si>
    <t>www.keyoneproperties.com</t>
  </si>
  <si>
    <t>971-4-4471727</t>
  </si>
  <si>
    <t>971-4-4471726</t>
  </si>
  <si>
    <t>www.tcrbroker.com</t>
  </si>
  <si>
    <t>www.gracehomesuae.com</t>
  </si>
  <si>
    <t>04 4356390</t>
  </si>
  <si>
    <t>04 4356391</t>
  </si>
  <si>
    <t xml:space="preserve">044474129 / </t>
  </si>
  <si>
    <t>www.gmpropertydubai.com</t>
  </si>
  <si>
    <t>www.properproperty.ae</t>
  </si>
  <si>
    <t>971-4-4226209</t>
  </si>
  <si>
    <t>971-4-4226211</t>
  </si>
  <si>
    <t>SHAIMA JAMAL HAJJI</t>
  </si>
  <si>
    <t>971-4-4221996</t>
  </si>
  <si>
    <t>971-4-4221997</t>
  </si>
  <si>
    <t>971-4-4478282</t>
  </si>
  <si>
    <t>faheem iftikhar siddique muhammad iftikhar siddique</t>
  </si>
  <si>
    <t>044487002 / faheem iftikhar siddique muhammad iftikhar siddique</t>
  </si>
  <si>
    <t>FAREED ABDULRAHMAM MOHD ABDULRAHMAN ALAWADHI</t>
  </si>
  <si>
    <t>044411698 / FAREED ABDULRAHMAM MOHD ABDULRAHMAN ALAWADHI</t>
  </si>
  <si>
    <t>www.rp-dubai.com</t>
  </si>
  <si>
    <t>971-4-4572209</t>
  </si>
  <si>
    <t>971-4-4572208</t>
  </si>
  <si>
    <t>www.super7realestate.com</t>
  </si>
  <si>
    <t>www.uniconre.com</t>
  </si>
  <si>
    <t>Ø³Ù„Ø·Ø© ÙˆØ§Ø­Ø© Ø¯Ø¨ÙŠ Ù„Ù„Ø³Ù„ÙŠÙƒÙˆÙ†</t>
  </si>
  <si>
    <t>044430410 / 0553860811</t>
  </si>
  <si>
    <t>971|507101122</t>
  </si>
  <si>
    <t>971|43731000</t>
  </si>
  <si>
    <t>www.westgate-realestate.com</t>
  </si>
  <si>
    <t xml:space="preserve">041111111 / </t>
  </si>
  <si>
    <t>ØªÙˆØ­ÙŠØ¯ Ù…Ø­Ù…Ø¯ Ø·Ø§Ù‡Ø±</t>
  </si>
  <si>
    <t>971-4-4342374</t>
  </si>
  <si>
    <t>971-4-4342375</t>
  </si>
  <si>
    <t>2955640-04</t>
  </si>
  <si>
    <t>2955641-04</t>
  </si>
  <si>
    <t xml:space="preserve">044470562 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</si>
</sst>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license_issue_date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Sheet1!$A$2:$A$6283</c:f>
              <c:strCache>
                <c:ptCount val="6282"/>
                <c:pt idx="0">
                  <c:v>Real Estate buying &amp; selling Brokerage</c:v>
                </c:pt>
                <c:pt idx="1">
                  <c:v>Leasing Property Brokerage Agents</c:v>
                </c:pt>
                <c:pt idx="2">
                  <c:v>Real Estate buying &amp; selling Brokerage</c:v>
                </c:pt>
                <c:pt idx="3">
                  <c:v>Leasing Property Brokerage Agents</c:v>
                </c:pt>
                <c:pt idx="4">
                  <c:v>Real estate management supervision services </c:v>
                </c:pt>
                <c:pt idx="5">
                  <c:v>Real Estate buying &amp; selling Brokerage</c:v>
                </c:pt>
                <c:pt idx="6">
                  <c:v>Real Estate buying &amp; selling Brokerage</c:v>
                </c:pt>
                <c:pt idx="7">
                  <c:v>Leasing Property Brokerage Agents</c:v>
                </c:pt>
                <c:pt idx="8">
                  <c:v>Real estate management supervision services </c:v>
                </c:pt>
                <c:pt idx="9">
                  <c:v>Leasing Property Brokerage Agents</c:v>
                </c:pt>
                <c:pt idx="10">
                  <c:v>Real Estate buying &amp; selling Brokerage</c:v>
                </c:pt>
                <c:pt idx="11">
                  <c:v>Real Estate buying &amp; selling Brokerage</c:v>
                </c:pt>
                <c:pt idx="12">
                  <c:v>Leasing Property Brokerage Agents</c:v>
                </c:pt>
                <c:pt idx="13">
                  <c:v>Real Estate buying &amp; selling Brokerage</c:v>
                </c:pt>
                <c:pt idx="14">
                  <c:v>Leasing Property Brokerage Agents</c:v>
                </c:pt>
                <c:pt idx="15">
                  <c:v>Real estate management supervision services </c:v>
                </c:pt>
                <c:pt idx="16">
                  <c:v>Leasing Property Brokerage Agents</c:v>
                </c:pt>
                <c:pt idx="17">
                  <c:v>Real Estate buying &amp; selling Brokerage</c:v>
                </c:pt>
                <c:pt idx="18">
                  <c:v>Leasing Property Brokerage Agents</c:v>
                </c:pt>
                <c:pt idx="19">
                  <c:v>Real Estate buying &amp; selling Brokerage</c:v>
                </c:pt>
                <c:pt idx="20">
                  <c:v>Real estate management supervision services </c:v>
                </c:pt>
                <c:pt idx="21">
                  <c:v>Real Estate buying &amp; selling Brokerage</c:v>
                </c:pt>
                <c:pt idx="22">
                  <c:v>Leasing Property Brokerage Agents</c:v>
                </c:pt>
                <c:pt idx="23">
                  <c:v>Real estate management supervision services </c:v>
                </c:pt>
                <c:pt idx="24">
                  <c:v>Real Estate buying &amp; selling Brokerage</c:v>
                </c:pt>
                <c:pt idx="25">
                  <c:v>Leasing Property Brokerage Agents</c:v>
                </c:pt>
                <c:pt idx="26">
                  <c:v>Leasing Property Brokerage Agents</c:v>
                </c:pt>
                <c:pt idx="27">
                  <c:v>Real Estate buying &amp; selling Brokerage</c:v>
                </c:pt>
                <c:pt idx="28">
                  <c:v>Real estate management supervision services </c:v>
                </c:pt>
                <c:pt idx="29">
                  <c:v>Real Estate buying &amp; selling Brokerage</c:v>
                </c:pt>
                <c:pt idx="30">
                  <c:v>Leasing Property Brokerage Agents</c:v>
                </c:pt>
                <c:pt idx="31">
                  <c:v>Leasing Property Brokerage Agents</c:v>
                </c:pt>
                <c:pt idx="32">
                  <c:v>Real Estate buying &amp; selling Brokerage</c:v>
                </c:pt>
                <c:pt idx="33">
                  <c:v>Buying and selling of real estate</c:v>
                </c:pt>
                <c:pt idx="34">
                  <c:v>Self - owned property leasing and Management Services</c:v>
                </c:pt>
                <c:pt idx="35">
                  <c:v>Self - owned property leasing and Management Services</c:v>
                </c:pt>
                <c:pt idx="36">
                  <c:v>Real estate management supervision services </c:v>
                </c:pt>
                <c:pt idx="37">
                  <c:v>Real Estate buying &amp; selling Brokerage</c:v>
                </c:pt>
                <c:pt idx="38">
                  <c:v>Leasing Property Brokerage Agents</c:v>
                </c:pt>
                <c:pt idx="39">
                  <c:v>Real Estate buying &amp; selling Brokerage</c:v>
                </c:pt>
                <c:pt idx="40">
                  <c:v>Real Estate buying &amp; selling Brokerage</c:v>
                </c:pt>
                <c:pt idx="41">
                  <c:v>Self - owned property leasing and Management Services</c:v>
                </c:pt>
                <c:pt idx="42">
                  <c:v>Self - owned property leasing and Management Services</c:v>
                </c:pt>
                <c:pt idx="43">
                  <c:v>Real Estate buying &amp; selling Brokerage</c:v>
                </c:pt>
                <c:pt idx="44">
                  <c:v>Leasing Property Brokerage Agents</c:v>
                </c:pt>
                <c:pt idx="45">
                  <c:v>Buying and selling of real estate</c:v>
                </c:pt>
                <c:pt idx="46">
                  <c:v>Real Estate Development</c:v>
                </c:pt>
                <c:pt idx="47">
                  <c:v>Real Estate buying &amp; selling Brokerage</c:v>
                </c:pt>
                <c:pt idx="48">
                  <c:v>Real estate management supervision services </c:v>
                </c:pt>
                <c:pt idx="49">
                  <c:v>Self - owned property leasing and Management Services</c:v>
                </c:pt>
                <c:pt idx="50">
                  <c:v>Real Estate Development</c:v>
                </c:pt>
                <c:pt idx="51">
                  <c:v>Leasing Property Brokerage Agents</c:v>
                </c:pt>
                <c:pt idx="52">
                  <c:v>Real Estate buying &amp; selling Brokerage</c:v>
                </c:pt>
                <c:pt idx="53">
                  <c:v>Leasing and Management of Other People's Property</c:v>
                </c:pt>
                <c:pt idx="54">
                  <c:v>Real Estate buying &amp; selling Brokerage</c:v>
                </c:pt>
                <c:pt idx="55">
                  <c:v>Buying and selling of real estate</c:v>
                </c:pt>
                <c:pt idx="56">
                  <c:v>Real Estate buying &amp; selling Brokerage</c:v>
                </c:pt>
                <c:pt idx="57">
                  <c:v>Leasing Property Brokerage Agents</c:v>
                </c:pt>
                <c:pt idx="58">
                  <c:v>Real Estate buying &amp; selling Brokerage</c:v>
                </c:pt>
                <c:pt idx="59">
                  <c:v>Leasing Property Brokerage Agents</c:v>
                </c:pt>
                <c:pt idx="60">
                  <c:v>Real Estate buying &amp; selling Brokerage</c:v>
                </c:pt>
                <c:pt idx="61">
                  <c:v>Leasing Property Brokerage Agents</c:v>
                </c:pt>
                <c:pt idx="62">
                  <c:v>Real Estate buying &amp; selling Brokerage</c:v>
                </c:pt>
                <c:pt idx="63">
                  <c:v>Real Estate buying &amp; selling Brokerage</c:v>
                </c:pt>
                <c:pt idx="64">
                  <c:v>Leasing Property Brokerage Agents</c:v>
                </c:pt>
                <c:pt idx="65">
                  <c:v>Leasing Property Brokerage Agents</c:v>
                </c:pt>
                <c:pt idx="66">
                  <c:v>Real Estate buying &amp; selling Brokerage</c:v>
                </c:pt>
                <c:pt idx="67">
                  <c:v>Real Estate Development</c:v>
                </c:pt>
                <c:pt idx="69">
                  <c:v>Real Estate buying &amp; selling Brokerage</c:v>
                </c:pt>
                <c:pt idx="70">
                  <c:v>Leasing Property Brokerage Agents</c:v>
                </c:pt>
                <c:pt idx="71">
                  <c:v>Real Estate buying &amp; selling Brokerage</c:v>
                </c:pt>
                <c:pt idx="72">
                  <c:v>Real Estate buying &amp; selling Brokerage</c:v>
                </c:pt>
                <c:pt idx="73">
                  <c:v>Real Estate buying &amp; selling Brokerage</c:v>
                </c:pt>
                <c:pt idx="74">
                  <c:v>Leasing Property Brokerage Agents</c:v>
                </c:pt>
                <c:pt idx="75">
                  <c:v>Real Estate buying &amp; selling Brokerage</c:v>
                </c:pt>
                <c:pt idx="76">
                  <c:v>Leasing Property Brokerage Agents</c:v>
                </c:pt>
                <c:pt idx="77">
                  <c:v>Real Estate Development</c:v>
                </c:pt>
                <c:pt idx="78">
                  <c:v>Real Estate Mortgage Broker</c:v>
                </c:pt>
                <c:pt idx="79">
                  <c:v>Real Estate buying &amp; selling Brokerage</c:v>
                </c:pt>
                <c:pt idx="80">
                  <c:v>Leasing Property Brokerage Agents</c:v>
                </c:pt>
                <c:pt idx="82">
                  <c:v>Real Estate buying &amp; selling Brokerage</c:v>
                </c:pt>
                <c:pt idx="83">
                  <c:v>Leasing Property Brokerage Agents</c:v>
                </c:pt>
                <c:pt idx="84">
                  <c:v>Real estate management supervision services </c:v>
                </c:pt>
                <c:pt idx="85">
                  <c:v>Real Estate buying &amp; selling Brokerage</c:v>
                </c:pt>
                <c:pt idx="86">
                  <c:v>Leasing Property Brokerage Agents</c:v>
                </c:pt>
                <c:pt idx="87">
                  <c:v>Real Estate buying &amp; selling Brokerage</c:v>
                </c:pt>
                <c:pt idx="88">
                  <c:v>Leasing Property Brokerage Agents</c:v>
                </c:pt>
                <c:pt idx="89">
                  <c:v>Real estate management supervision services </c:v>
                </c:pt>
                <c:pt idx="91">
                  <c:v>Real estate management supervision services </c:v>
                </c:pt>
                <c:pt idx="92">
                  <c:v>Real Estate buying &amp; selling Brokerage</c:v>
                </c:pt>
                <c:pt idx="93">
                  <c:v>Leasing Property Brokerage Agents</c:v>
                </c:pt>
                <c:pt idx="94">
                  <c:v>Real estate management supervision services </c:v>
                </c:pt>
                <c:pt idx="95">
                  <c:v>Leasing Property Brokerage Agents</c:v>
                </c:pt>
                <c:pt idx="96">
                  <c:v>Real Estate buying &amp; selling Brokerage</c:v>
                </c:pt>
                <c:pt idx="97">
                  <c:v>Real estate management supervision services </c:v>
                </c:pt>
                <c:pt idx="98">
                  <c:v>Real Estate buying &amp; selling Brokerage</c:v>
                </c:pt>
                <c:pt idx="99">
                  <c:v>Leasing Property Brokerage Agents</c:v>
                </c:pt>
                <c:pt idx="101">
                  <c:v>Real Estate Development</c:v>
                </c:pt>
                <c:pt idx="102">
                  <c:v>Real Estate buying &amp; selling Brokerage</c:v>
                </c:pt>
                <c:pt idx="103">
                  <c:v>Real Estate buying &amp; selling Brokerage</c:v>
                </c:pt>
                <c:pt idx="104">
                  <c:v>Leasing Property Brokerage Agents</c:v>
                </c:pt>
                <c:pt idx="105">
                  <c:v>Leasing Property Brokerage Agents</c:v>
                </c:pt>
                <c:pt idx="106">
                  <c:v>Real Estate buying &amp; selling Brokerage</c:v>
                </c:pt>
                <c:pt idx="107">
                  <c:v>Leasing Property Brokerage Agents</c:v>
                </c:pt>
                <c:pt idx="108">
                  <c:v>Real Estate buying &amp; selling Brokerage</c:v>
                </c:pt>
                <c:pt idx="109">
                  <c:v>Leasing Property Brokerage Agents</c:v>
                </c:pt>
                <c:pt idx="110">
                  <c:v>Real Estate buying &amp; selling Brokerage</c:v>
                </c:pt>
                <c:pt idx="111">
                  <c:v>Leasing Property Brokerage Agents</c:v>
                </c:pt>
                <c:pt idx="112">
                  <c:v>Real Estate buying &amp; selling Brokerage</c:v>
                </c:pt>
                <c:pt idx="113">
                  <c:v>Leasing Property Brokerage Agents</c:v>
                </c:pt>
                <c:pt idx="114">
                  <c:v>Real Estate buying &amp; selling Brokerage</c:v>
                </c:pt>
                <c:pt idx="115">
                  <c:v>Real Estate Development</c:v>
                </c:pt>
                <c:pt idx="116">
                  <c:v>Leasing Property Brokerage Agents</c:v>
                </c:pt>
                <c:pt idx="117">
                  <c:v>Real Estate buying &amp; selling Brokerage</c:v>
                </c:pt>
                <c:pt idx="118">
                  <c:v>Real estate management supervision services </c:v>
                </c:pt>
                <c:pt idx="119">
                  <c:v>Real Estate buying &amp; selling Brokerage</c:v>
                </c:pt>
                <c:pt idx="120">
                  <c:v>Leasing Property Brokerage Agents</c:v>
                </c:pt>
                <c:pt idx="121">
                  <c:v>Leasing and Management of Other People's Property</c:v>
                </c:pt>
                <c:pt idx="122">
                  <c:v>Real Estate Development</c:v>
                </c:pt>
                <c:pt idx="123">
                  <c:v>Real estate management supervision services </c:v>
                </c:pt>
                <c:pt idx="124">
                  <c:v>Real Estate buying &amp; selling Brokerage</c:v>
                </c:pt>
                <c:pt idx="125">
                  <c:v>Buying and selling of real estate</c:v>
                </c:pt>
                <c:pt idx="126">
                  <c:v>Real estate management supervision services </c:v>
                </c:pt>
                <c:pt idx="127">
                  <c:v>Real Estate buying &amp; selling Brokerage</c:v>
                </c:pt>
                <c:pt idx="128">
                  <c:v>Leasing Property Brokerage Agents</c:v>
                </c:pt>
                <c:pt idx="129">
                  <c:v>Real Estate buying &amp; selling Brokerage</c:v>
                </c:pt>
                <c:pt idx="130">
                  <c:v>Leasing Property Brokerage Agents</c:v>
                </c:pt>
                <c:pt idx="131">
                  <c:v>Leasing and Management of Other People's Property</c:v>
                </c:pt>
                <c:pt idx="132">
                  <c:v>Buying and selling of real estate</c:v>
                </c:pt>
                <c:pt idx="133">
                  <c:v>Real Estate buying &amp; selling Brokerage</c:v>
                </c:pt>
                <c:pt idx="134">
                  <c:v>Real Estate buying &amp; selling Brokerage</c:v>
                </c:pt>
                <c:pt idx="135">
                  <c:v>Real Estate buying &amp; selling Brokerage</c:v>
                </c:pt>
                <c:pt idx="136">
                  <c:v>Leasing Property Brokerage Agents</c:v>
                </c:pt>
                <c:pt idx="137">
                  <c:v>Leasing Property Brokerage Agents</c:v>
                </c:pt>
                <c:pt idx="138">
                  <c:v>Real Estate buying &amp; selling Brokerage</c:v>
                </c:pt>
                <c:pt idx="139">
                  <c:v>Real Estate buying &amp; selling Brokerage</c:v>
                </c:pt>
                <c:pt idx="140">
                  <c:v>Leasing Property Brokerage Agents</c:v>
                </c:pt>
                <c:pt idx="141">
                  <c:v>Real Estate buying &amp; selling Brokerage</c:v>
                </c:pt>
                <c:pt idx="142">
                  <c:v>Leasing Property Brokerage Agents</c:v>
                </c:pt>
                <c:pt idx="143">
                  <c:v>Self - owned property leasing and Management Services</c:v>
                </c:pt>
                <c:pt idx="144">
                  <c:v>Real Estate Development</c:v>
                </c:pt>
                <c:pt idx="145">
                  <c:v>Leasing Property Brokerage Agents</c:v>
                </c:pt>
                <c:pt idx="146">
                  <c:v>Real Estate buying &amp; selling Brokerage</c:v>
                </c:pt>
                <c:pt idx="147">
                  <c:v>Real Estate buying &amp; selling Brokerage</c:v>
                </c:pt>
                <c:pt idx="148">
                  <c:v>Leasing Property Brokerage Agents</c:v>
                </c:pt>
                <c:pt idx="149">
                  <c:v>Real Estate buying &amp; selling Brokerage</c:v>
                </c:pt>
                <c:pt idx="150">
                  <c:v>Leasing Property Brokerage Agents</c:v>
                </c:pt>
                <c:pt idx="151">
                  <c:v>Real Estate Development</c:v>
                </c:pt>
                <c:pt idx="152">
                  <c:v>Real Estate Development</c:v>
                </c:pt>
                <c:pt idx="153">
                  <c:v>Real Estate Development</c:v>
                </c:pt>
                <c:pt idx="154">
                  <c:v>Real Estate Development</c:v>
                </c:pt>
                <c:pt idx="155">
                  <c:v>Real Estate Development</c:v>
                </c:pt>
                <c:pt idx="156">
                  <c:v>Real Estate buying &amp; selling Brokerage</c:v>
                </c:pt>
                <c:pt idx="157">
                  <c:v>Leasing Property Brokerage Agents</c:v>
                </c:pt>
                <c:pt idx="158">
                  <c:v>Real Estate Development</c:v>
                </c:pt>
                <c:pt idx="159">
                  <c:v>Leasing Property Brokerage Agents</c:v>
                </c:pt>
                <c:pt idx="160">
                  <c:v>Real estate management supervision services </c:v>
                </c:pt>
                <c:pt idx="161">
                  <c:v>Real Estate buying &amp; selling Brokerage</c:v>
                </c:pt>
                <c:pt idx="162">
                  <c:v>Real Estate Development</c:v>
                </c:pt>
                <c:pt idx="163">
                  <c:v>Real estate management supervision services </c:v>
                </c:pt>
                <c:pt idx="164">
                  <c:v>Real Estate buying &amp; selling Brokerage</c:v>
                </c:pt>
                <c:pt idx="165">
                  <c:v>Leasing Property Brokerage Agents</c:v>
                </c:pt>
                <c:pt idx="167">
                  <c:v>Real Estate buying &amp; selling Brokerage</c:v>
                </c:pt>
                <c:pt idx="168">
                  <c:v>Real estate management supervision services </c:v>
                </c:pt>
                <c:pt idx="169">
                  <c:v>Real Estate buying &amp; selling Brokerage</c:v>
                </c:pt>
                <c:pt idx="170">
                  <c:v>Leasing Property Brokerage Agents</c:v>
                </c:pt>
                <c:pt idx="171">
                  <c:v>Real Estate Development</c:v>
                </c:pt>
                <c:pt idx="173">
                  <c:v>Real Estate buying &amp; selling Brokerage</c:v>
                </c:pt>
                <c:pt idx="174">
                  <c:v>Self - owned property leasing and Management Services</c:v>
                </c:pt>
                <c:pt idx="175">
                  <c:v>Buying and selling of real estate</c:v>
                </c:pt>
                <c:pt idx="176">
                  <c:v>Real Estate buying &amp; selling Brokerage</c:v>
                </c:pt>
                <c:pt idx="177">
                  <c:v>Leasing Property Brokerage Agents</c:v>
                </c:pt>
                <c:pt idx="178">
                  <c:v>Real Estate buying &amp; selling Brokerage</c:v>
                </c:pt>
                <c:pt idx="179">
                  <c:v>Leasing Property Brokerage Agents</c:v>
                </c:pt>
                <c:pt idx="180">
                  <c:v>Real Estate buying &amp; selling Brokerage</c:v>
                </c:pt>
                <c:pt idx="181">
                  <c:v>Leasing Property Brokerage Agents</c:v>
                </c:pt>
                <c:pt idx="184">
                  <c:v>Real Estate buying &amp; selling Brokerage</c:v>
                </c:pt>
                <c:pt idx="185">
                  <c:v>Leasing Property Brokerage Agents</c:v>
                </c:pt>
                <c:pt idx="186">
                  <c:v>Self - owned property leasing and Management Services</c:v>
                </c:pt>
                <c:pt idx="187">
                  <c:v>Real Estate Development</c:v>
                </c:pt>
                <c:pt idx="188">
                  <c:v>Buying and selling of real estate</c:v>
                </c:pt>
                <c:pt idx="189">
                  <c:v>Real Estate buying &amp; selling Brokerage</c:v>
                </c:pt>
                <c:pt idx="190">
                  <c:v>Self - owned property leasing and Management Services</c:v>
                </c:pt>
                <c:pt idx="191">
                  <c:v>Buying and selling of real estate</c:v>
                </c:pt>
                <c:pt idx="192">
                  <c:v>Real Estate buying &amp; selling Brokerage</c:v>
                </c:pt>
                <c:pt idx="193">
                  <c:v>Real Estate buying &amp; selling Brokerage</c:v>
                </c:pt>
                <c:pt idx="195">
                  <c:v>Self - owned property leasing and Management Services</c:v>
                </c:pt>
                <c:pt idx="196">
                  <c:v>Real Estate buying &amp; selling Brokerage</c:v>
                </c:pt>
                <c:pt idx="197">
                  <c:v>Buying and selling of real estate</c:v>
                </c:pt>
                <c:pt idx="198">
                  <c:v>Buying and selling of real estate</c:v>
                </c:pt>
                <c:pt idx="199">
                  <c:v>Real estate management supervision services </c:v>
                </c:pt>
                <c:pt idx="200">
                  <c:v>Buying and selling of real estate</c:v>
                </c:pt>
                <c:pt idx="201">
                  <c:v>Self - owned property leasing and Management Services</c:v>
                </c:pt>
                <c:pt idx="202">
                  <c:v>Real Estate buying &amp; selling Brokerage</c:v>
                </c:pt>
                <c:pt idx="204">
                  <c:v>Real Estate buying &amp; selling Brokerage</c:v>
                </c:pt>
                <c:pt idx="205">
                  <c:v>Leasing Property Brokerage Agents</c:v>
                </c:pt>
                <c:pt idx="206">
                  <c:v>Real Estate buying &amp; selling Brokerage</c:v>
                </c:pt>
                <c:pt idx="207">
                  <c:v>Leasing Property Brokerage Agents</c:v>
                </c:pt>
                <c:pt idx="208">
                  <c:v>Real Estate buying &amp; selling Brokerage</c:v>
                </c:pt>
                <c:pt idx="209">
                  <c:v>Self - owned property leasing and Management Services</c:v>
                </c:pt>
                <c:pt idx="210">
                  <c:v>Real Estate buying &amp; selling Brokerage</c:v>
                </c:pt>
                <c:pt idx="211">
                  <c:v>Self - owned property leasing and Management Services</c:v>
                </c:pt>
                <c:pt idx="212">
                  <c:v>Real Estate buying &amp; selling Brokerage</c:v>
                </c:pt>
                <c:pt idx="213">
                  <c:v>Leasing Property Brokerage Agents</c:v>
                </c:pt>
                <c:pt idx="214">
                  <c:v>Buying and selling of real estate</c:v>
                </c:pt>
                <c:pt idx="216">
                  <c:v>Real Estate buying &amp; selling Brokerage</c:v>
                </c:pt>
                <c:pt idx="217">
                  <c:v>Leasing Property Brokerage Agents</c:v>
                </c:pt>
                <c:pt idx="218">
                  <c:v>Real Estate buying &amp; selling Brokerage</c:v>
                </c:pt>
                <c:pt idx="219">
                  <c:v>Real Estate buying &amp; selling Brokerage</c:v>
                </c:pt>
                <c:pt idx="220">
                  <c:v>Real Estate buying &amp; selling Brokerage</c:v>
                </c:pt>
                <c:pt idx="221">
                  <c:v>Leasing Property Brokerage Agents</c:v>
                </c:pt>
                <c:pt idx="222">
                  <c:v>Real Estate buying &amp; selling Brokerage</c:v>
                </c:pt>
                <c:pt idx="223">
                  <c:v>Leasing Property Brokerage Agents</c:v>
                </c:pt>
                <c:pt idx="224">
                  <c:v>Real Estate buying &amp; selling Brokerage</c:v>
                </c:pt>
                <c:pt idx="226">
                  <c:v>Leasing Property Brokerage Agents</c:v>
                </c:pt>
                <c:pt idx="227">
                  <c:v>Real Estate buying &amp; selling Brokerage</c:v>
                </c:pt>
                <c:pt idx="228">
                  <c:v>Self - owned property leasing and Management Services</c:v>
                </c:pt>
                <c:pt idx="229">
                  <c:v>Real Estate buying &amp; selling Brokerage</c:v>
                </c:pt>
                <c:pt idx="230">
                  <c:v>Buying and selling of real estate</c:v>
                </c:pt>
                <c:pt idx="231">
                  <c:v>Self - owned property leasing and Management Services</c:v>
                </c:pt>
                <c:pt idx="232">
                  <c:v>Real Estate Development</c:v>
                </c:pt>
                <c:pt idx="233">
                  <c:v>Real Estate buying &amp; selling Brokerage</c:v>
                </c:pt>
                <c:pt idx="234">
                  <c:v>Real Estate buying &amp; selling Brokerage</c:v>
                </c:pt>
                <c:pt idx="235">
                  <c:v>Leasing Property Brokerage Agents</c:v>
                </c:pt>
                <c:pt idx="236">
                  <c:v>Real Estate buying &amp; selling Brokerage</c:v>
                </c:pt>
                <c:pt idx="237">
                  <c:v>Real Estate buying &amp; selling Brokerage</c:v>
                </c:pt>
                <c:pt idx="238">
                  <c:v>Leasing Property Brokerage Agents</c:v>
                </c:pt>
                <c:pt idx="239">
                  <c:v>Real Estate buying &amp; selling Brokerage</c:v>
                </c:pt>
                <c:pt idx="240">
                  <c:v>Real Estate buying &amp; selling Brokerage</c:v>
                </c:pt>
                <c:pt idx="241">
                  <c:v>Real Estate buying &amp; selling Brokerage</c:v>
                </c:pt>
                <c:pt idx="242">
                  <c:v>Leasing Property Brokerage Agents</c:v>
                </c:pt>
                <c:pt idx="243">
                  <c:v>Real Estate buying &amp; selling Brokerage</c:v>
                </c:pt>
                <c:pt idx="244">
                  <c:v>Real Estate buying &amp; selling Brokerage</c:v>
                </c:pt>
                <c:pt idx="245">
                  <c:v>Real Estate buying &amp; selling Brokerage</c:v>
                </c:pt>
                <c:pt idx="246">
                  <c:v>Leasing Property Brokerage Agents</c:v>
                </c:pt>
                <c:pt idx="247">
                  <c:v>Real Estate buying &amp; selling Brokerage</c:v>
                </c:pt>
                <c:pt idx="248">
                  <c:v>Leasing Property Brokerage Agents</c:v>
                </c:pt>
                <c:pt idx="249">
                  <c:v>Real Estate buying &amp; selling Brokerage</c:v>
                </c:pt>
                <c:pt idx="250">
                  <c:v>Real Estate buying &amp; selling Brokerage</c:v>
                </c:pt>
                <c:pt idx="251">
                  <c:v>Self - owned property leasing and Management Services</c:v>
                </c:pt>
                <c:pt idx="252">
                  <c:v>Real Estate buying &amp; selling Brokerage</c:v>
                </c:pt>
                <c:pt idx="253">
                  <c:v>Leasing Property Brokerage Agents</c:v>
                </c:pt>
                <c:pt idx="254">
                  <c:v>Real estate management supervision services </c:v>
                </c:pt>
                <c:pt idx="255">
                  <c:v>Leasing Property Brokerage Agents</c:v>
                </c:pt>
                <c:pt idx="256">
                  <c:v>Real Estate buying &amp; selling Brokerage</c:v>
                </c:pt>
                <c:pt idx="257">
                  <c:v>Real Estate Development</c:v>
                </c:pt>
                <c:pt idx="258">
                  <c:v>Real Estate Development</c:v>
                </c:pt>
                <c:pt idx="259">
                  <c:v>Real Estate buying &amp; selling Brokerage</c:v>
                </c:pt>
                <c:pt idx="260">
                  <c:v>Leasing Property Brokerage Agents</c:v>
                </c:pt>
                <c:pt idx="261">
                  <c:v>Real Estate buying &amp; selling Brokerage</c:v>
                </c:pt>
                <c:pt idx="262">
                  <c:v>Real Estate buying &amp; selling Brokerage</c:v>
                </c:pt>
                <c:pt idx="263">
                  <c:v>Leasing Property Brokerage Agents</c:v>
                </c:pt>
                <c:pt idx="264">
                  <c:v>Real Estate buying &amp; selling Brokerage</c:v>
                </c:pt>
                <c:pt idx="266">
                  <c:v>Real Estate Development</c:v>
                </c:pt>
                <c:pt idx="267">
                  <c:v>Leasing Property Brokerage Agents</c:v>
                </c:pt>
                <c:pt idx="268">
                  <c:v>Real Estate buying &amp; selling Brokerage</c:v>
                </c:pt>
                <c:pt idx="269">
                  <c:v>Real estate management supervision services </c:v>
                </c:pt>
                <c:pt idx="270">
                  <c:v>Real Estate buying &amp; selling Brokerage</c:v>
                </c:pt>
                <c:pt idx="271">
                  <c:v>Leasing Property Brokerage Agents</c:v>
                </c:pt>
                <c:pt idx="272">
                  <c:v>Real Estate buying &amp; selling Brokerage</c:v>
                </c:pt>
                <c:pt idx="273">
                  <c:v>Leasing Property Brokerage Agents</c:v>
                </c:pt>
                <c:pt idx="274">
                  <c:v>Real Estate buying &amp; selling Brokerage</c:v>
                </c:pt>
                <c:pt idx="275">
                  <c:v>Leasing Property Brokerage Agents</c:v>
                </c:pt>
                <c:pt idx="276">
                  <c:v>Real estate management supervision services </c:v>
                </c:pt>
                <c:pt idx="277">
                  <c:v>Real Estate buying &amp; selling Brokerage</c:v>
                </c:pt>
                <c:pt idx="278">
                  <c:v>Leasing Property Brokerage Agents</c:v>
                </c:pt>
                <c:pt idx="279">
                  <c:v>Real Estate buying &amp; selling Brokerage</c:v>
                </c:pt>
                <c:pt idx="280">
                  <c:v>Leasing Property Brokerage Agents</c:v>
                </c:pt>
                <c:pt idx="281">
                  <c:v>Self - owned property leasing and Management Services</c:v>
                </c:pt>
                <c:pt idx="282">
                  <c:v>Real Estate buying &amp; selling Brokerage</c:v>
                </c:pt>
                <c:pt idx="283">
                  <c:v>Leasing Property Brokerage Agents</c:v>
                </c:pt>
                <c:pt idx="284">
                  <c:v>Leasing Property Brokerage Agents</c:v>
                </c:pt>
                <c:pt idx="285">
                  <c:v>Real Estate buying &amp; selling Brokerage</c:v>
                </c:pt>
                <c:pt idx="286">
                  <c:v>Real estate management supervision services </c:v>
                </c:pt>
                <c:pt idx="287">
                  <c:v>Leasing Property Brokerage Agents</c:v>
                </c:pt>
                <c:pt idx="288">
                  <c:v>Real Estate buying &amp; selling Brokerage</c:v>
                </c:pt>
                <c:pt idx="289">
                  <c:v>Real estate management supervision services </c:v>
                </c:pt>
                <c:pt idx="290">
                  <c:v>Real Estate buying &amp; selling Brokerage</c:v>
                </c:pt>
                <c:pt idx="291">
                  <c:v>Leasing Property Brokerage Agents</c:v>
                </c:pt>
                <c:pt idx="292">
                  <c:v>Real Estate buying &amp; selling Brokerage</c:v>
                </c:pt>
                <c:pt idx="293">
                  <c:v>Leasing Property Brokerage Agents</c:v>
                </c:pt>
                <c:pt idx="295">
                  <c:v>Self - owned property leasing and Management Services</c:v>
                </c:pt>
                <c:pt idx="296">
                  <c:v>Real Estate Development</c:v>
                </c:pt>
                <c:pt idx="297">
                  <c:v>Buying and selling of real estate</c:v>
                </c:pt>
                <c:pt idx="298">
                  <c:v>Real Estate Mortgage Broker</c:v>
                </c:pt>
                <c:pt idx="299">
                  <c:v>Leasing and Management of Other People's Property</c:v>
                </c:pt>
                <c:pt idx="300">
                  <c:v>Real Estate Development</c:v>
                </c:pt>
                <c:pt idx="301">
                  <c:v>Real Estate buying &amp; selling Brokerage</c:v>
                </c:pt>
                <c:pt idx="302">
                  <c:v>Leasing Property Brokerage Agents</c:v>
                </c:pt>
                <c:pt idx="303">
                  <c:v>Buying and selling of real estate</c:v>
                </c:pt>
                <c:pt idx="305">
                  <c:v>Real Estate buying &amp; selling Brokerage</c:v>
                </c:pt>
                <c:pt idx="306">
                  <c:v>Real Estate buying &amp; selling Brokerage</c:v>
                </c:pt>
                <c:pt idx="307">
                  <c:v>Real estate management supervision services </c:v>
                </c:pt>
                <c:pt idx="308">
                  <c:v>Real Estate buying &amp; selling Brokerage</c:v>
                </c:pt>
                <c:pt idx="309">
                  <c:v>Leasing Property Brokerage Agents</c:v>
                </c:pt>
                <c:pt idx="310">
                  <c:v>Real Estate Development</c:v>
                </c:pt>
                <c:pt idx="311">
                  <c:v>Leasing Property Brokerage Agents</c:v>
                </c:pt>
                <c:pt idx="312">
                  <c:v>Real Estate buying &amp; selling Brokerage</c:v>
                </c:pt>
                <c:pt idx="313">
                  <c:v>Real estate management supervision services </c:v>
                </c:pt>
                <c:pt idx="314">
                  <c:v>Leasing Property Brokerage Agents</c:v>
                </c:pt>
                <c:pt idx="315">
                  <c:v>Real Estate buying &amp; selling Brokerage</c:v>
                </c:pt>
                <c:pt idx="316">
                  <c:v>Real Estate Development</c:v>
                </c:pt>
                <c:pt idx="317">
                  <c:v>Real estate management supervision services </c:v>
                </c:pt>
                <c:pt idx="318">
                  <c:v>Real Estate buying &amp; selling Brokerage</c:v>
                </c:pt>
                <c:pt idx="319">
                  <c:v>Leasing Property Brokerage Agents</c:v>
                </c:pt>
                <c:pt idx="320">
                  <c:v>Real estate management supervision services </c:v>
                </c:pt>
                <c:pt idx="321">
                  <c:v>Real Estate buying &amp; selling Brokerage</c:v>
                </c:pt>
                <c:pt idx="322">
                  <c:v>Leasing Property Brokerage Agents</c:v>
                </c:pt>
                <c:pt idx="323">
                  <c:v>Leasing Property Brokerage Agents</c:v>
                </c:pt>
                <c:pt idx="324">
                  <c:v>Real Estate buying &amp; selling Brokerage</c:v>
                </c:pt>
                <c:pt idx="325">
                  <c:v>Real Estate Development</c:v>
                </c:pt>
                <c:pt idx="326">
                  <c:v>Real estate management supervision services </c:v>
                </c:pt>
                <c:pt idx="327">
                  <c:v>Real Estate buying &amp; selling Brokerage</c:v>
                </c:pt>
                <c:pt idx="328">
                  <c:v>Leasing Property Brokerage Agents</c:v>
                </c:pt>
                <c:pt idx="329">
                  <c:v>Real Estate buying &amp; selling Brokerage</c:v>
                </c:pt>
                <c:pt idx="330">
                  <c:v>Leasing Property Brokerage Agents</c:v>
                </c:pt>
                <c:pt idx="331">
                  <c:v>Real estate management supervision services </c:v>
                </c:pt>
                <c:pt idx="332">
                  <c:v>Leasing Property Brokerage Agents</c:v>
                </c:pt>
                <c:pt idx="333">
                  <c:v>Real Estate buying &amp; selling Brokerage</c:v>
                </c:pt>
                <c:pt idx="334">
                  <c:v>Real estate management supervision services </c:v>
                </c:pt>
                <c:pt idx="335">
                  <c:v>Leasing Property Brokerage Agents</c:v>
                </c:pt>
                <c:pt idx="336">
                  <c:v>Real Estate buying &amp; selling Brokerage</c:v>
                </c:pt>
                <c:pt idx="337">
                  <c:v>Leasing Property Brokerage Agents</c:v>
                </c:pt>
                <c:pt idx="338">
                  <c:v>Real Estate buying &amp; selling Brokerage</c:v>
                </c:pt>
                <c:pt idx="339">
                  <c:v>Real Estate buying &amp; selling Brokerage</c:v>
                </c:pt>
                <c:pt idx="340">
                  <c:v>Real Estate buying &amp; selling Brokerage</c:v>
                </c:pt>
                <c:pt idx="341">
                  <c:v>Leasing Property Brokerage Agents</c:v>
                </c:pt>
                <c:pt idx="342">
                  <c:v>Real Estate buying &amp; selling Brokerage</c:v>
                </c:pt>
                <c:pt idx="343">
                  <c:v>Leasing Property Brokerage Agents</c:v>
                </c:pt>
                <c:pt idx="344">
                  <c:v>Real Estate buying &amp; selling Brokerage</c:v>
                </c:pt>
                <c:pt idx="345">
                  <c:v>Real Estate buying &amp; selling Brokerage</c:v>
                </c:pt>
                <c:pt idx="346">
                  <c:v>Leasing Property Brokerage Agents</c:v>
                </c:pt>
                <c:pt idx="347">
                  <c:v>Real estate management supervision services </c:v>
                </c:pt>
                <c:pt idx="348">
                  <c:v>Real Estate buying &amp; selling Brokerage</c:v>
                </c:pt>
                <c:pt idx="349">
                  <c:v>Leasing Property Brokerage Agents</c:v>
                </c:pt>
                <c:pt idx="350">
                  <c:v>Real Estate Registration Trustee</c:v>
                </c:pt>
                <c:pt idx="351">
                  <c:v>Real Estate buying &amp; selling Brokerage</c:v>
                </c:pt>
                <c:pt idx="352">
                  <c:v>Leasing Property Brokerage Agents</c:v>
                </c:pt>
                <c:pt idx="353">
                  <c:v>Self - owned property leasing and Management Services</c:v>
                </c:pt>
                <c:pt idx="354">
                  <c:v>Leasing and Management of Other People's Property</c:v>
                </c:pt>
                <c:pt idx="355">
                  <c:v>Real estate management supervision services </c:v>
                </c:pt>
                <c:pt idx="356">
                  <c:v>Real Estate buying &amp; selling Brokerage</c:v>
                </c:pt>
                <c:pt idx="357">
                  <c:v>Leasing Property Brokerage Agents</c:v>
                </c:pt>
                <c:pt idx="358">
                  <c:v>Buying and selling of real estate</c:v>
                </c:pt>
                <c:pt idx="359">
                  <c:v>Leasing Property Brokerage Agents</c:v>
                </c:pt>
                <c:pt idx="360">
                  <c:v>Real Estate buying &amp; selling Brokerage</c:v>
                </c:pt>
                <c:pt idx="361">
                  <c:v>Real estate management supervision services </c:v>
                </c:pt>
                <c:pt idx="362">
                  <c:v>Leasing Property Brokerage Agents</c:v>
                </c:pt>
                <c:pt idx="363">
                  <c:v>Real Estate buying &amp; selling Brokerage</c:v>
                </c:pt>
                <c:pt idx="364">
                  <c:v>Real Estate buying &amp; selling Brokerage</c:v>
                </c:pt>
                <c:pt idx="365">
                  <c:v>Leasing Property Brokerage Agents</c:v>
                </c:pt>
                <c:pt idx="366">
                  <c:v>Real Estate buying &amp; selling Brokerage</c:v>
                </c:pt>
                <c:pt idx="367">
                  <c:v>Leasing Property Brokerage Agents</c:v>
                </c:pt>
                <c:pt idx="368">
                  <c:v>Real Estate buying &amp; selling Brokerage</c:v>
                </c:pt>
                <c:pt idx="369">
                  <c:v>Leasing Property Brokerage Agents</c:v>
                </c:pt>
                <c:pt idx="370">
                  <c:v>Leasing Property Brokerage Agents</c:v>
                </c:pt>
                <c:pt idx="371">
                  <c:v>Real estate management supervision services </c:v>
                </c:pt>
                <c:pt idx="372">
                  <c:v>Real Estate buying &amp; selling Brokerage</c:v>
                </c:pt>
                <c:pt idx="373">
                  <c:v>Real Estate Development</c:v>
                </c:pt>
                <c:pt idx="374">
                  <c:v>Self - owned property leasing and Management Services</c:v>
                </c:pt>
                <c:pt idx="375">
                  <c:v>Real Estate Development</c:v>
                </c:pt>
                <c:pt idx="376">
                  <c:v>Real Estate buying &amp; selling Brokerage</c:v>
                </c:pt>
                <c:pt idx="377">
                  <c:v>Buying and selling of real estate</c:v>
                </c:pt>
                <c:pt idx="378">
                  <c:v>Real Estate buying &amp; selling Brokerage</c:v>
                </c:pt>
                <c:pt idx="379">
                  <c:v>Leasing Property Brokerage Agents</c:v>
                </c:pt>
                <c:pt idx="380">
                  <c:v>Leasing Property Brokerage Agents</c:v>
                </c:pt>
                <c:pt idx="381">
                  <c:v>Real Estate buying &amp; selling Brokerage</c:v>
                </c:pt>
                <c:pt idx="382">
                  <c:v>Real Estate buying &amp; selling Brokerage</c:v>
                </c:pt>
                <c:pt idx="383">
                  <c:v>Leasing Property Brokerage Agents</c:v>
                </c:pt>
                <c:pt idx="384">
                  <c:v>Leasing Property Brokerage Agents</c:v>
                </c:pt>
                <c:pt idx="385">
                  <c:v>Real Estate buying &amp; selling Brokerage</c:v>
                </c:pt>
                <c:pt idx="386">
                  <c:v>Real Estate buying &amp; selling Brokerage</c:v>
                </c:pt>
                <c:pt idx="387">
                  <c:v>Real Estate buying &amp; selling Brokerage</c:v>
                </c:pt>
                <c:pt idx="388">
                  <c:v>Real estate management supervision services </c:v>
                </c:pt>
                <c:pt idx="389">
                  <c:v>Real Estate buying &amp; selling Brokerage</c:v>
                </c:pt>
                <c:pt idx="390">
                  <c:v>Leasing Property Brokerage Agents</c:v>
                </c:pt>
                <c:pt idx="391">
                  <c:v>Real Estate buying &amp; selling Brokerage</c:v>
                </c:pt>
                <c:pt idx="392">
                  <c:v>Leasing Property Brokerage Agents</c:v>
                </c:pt>
                <c:pt idx="393">
                  <c:v>Real Estate buying &amp; selling Brokerage</c:v>
                </c:pt>
                <c:pt idx="394">
                  <c:v>Leasing Property Brokerage Agents</c:v>
                </c:pt>
                <c:pt idx="395">
                  <c:v>Real Estate buying &amp; selling Brokerage</c:v>
                </c:pt>
                <c:pt idx="396">
                  <c:v>Real Estate buying &amp; selling Brokerage</c:v>
                </c:pt>
                <c:pt idx="397">
                  <c:v>Leasing Property Brokerage Agents</c:v>
                </c:pt>
                <c:pt idx="398">
                  <c:v>Real Estate buying &amp; selling Brokerage</c:v>
                </c:pt>
                <c:pt idx="399">
                  <c:v>Leasing Property Brokerage Agents</c:v>
                </c:pt>
                <c:pt idx="400">
                  <c:v>Real estate management supervision services </c:v>
                </c:pt>
                <c:pt idx="401">
                  <c:v>Real Estate buying &amp; selling Brokerage</c:v>
                </c:pt>
                <c:pt idx="402">
                  <c:v>Leasing Property Brokerage Agents</c:v>
                </c:pt>
                <c:pt idx="403">
                  <c:v>Leasing Property Brokerage Agents</c:v>
                </c:pt>
                <c:pt idx="404">
                  <c:v>Real Estate buying &amp; selling Brokerage</c:v>
                </c:pt>
                <c:pt idx="405">
                  <c:v>Real Estate Development</c:v>
                </c:pt>
                <c:pt idx="406">
                  <c:v>Real Estate buying &amp; selling Brokerage</c:v>
                </c:pt>
                <c:pt idx="407">
                  <c:v>Real Estate buying &amp; selling Brokerage</c:v>
                </c:pt>
                <c:pt idx="408">
                  <c:v>Self - owned property leasing and Management Services</c:v>
                </c:pt>
                <c:pt idx="409">
                  <c:v>Real Estate Development</c:v>
                </c:pt>
                <c:pt idx="410">
                  <c:v>Buying and selling of real estate</c:v>
                </c:pt>
                <c:pt idx="411">
                  <c:v>Real Estate buying &amp; selling Brokerage</c:v>
                </c:pt>
                <c:pt idx="412">
                  <c:v>Leasing Property Brokerage Agents</c:v>
                </c:pt>
                <c:pt idx="413">
                  <c:v>Real Estate buying &amp; selling Brokerage</c:v>
                </c:pt>
                <c:pt idx="414">
                  <c:v>Leasing Property Brokerage Agents</c:v>
                </c:pt>
                <c:pt idx="415">
                  <c:v>Leasing Property Brokerage Agents</c:v>
                </c:pt>
                <c:pt idx="416">
                  <c:v>Real Estate buying &amp; selling Brokerage</c:v>
                </c:pt>
                <c:pt idx="417">
                  <c:v>Real Estate buying &amp; selling Brokerage</c:v>
                </c:pt>
                <c:pt idx="418">
                  <c:v>Leasing Property Brokerage Agents</c:v>
                </c:pt>
                <c:pt idx="419">
                  <c:v>Real Estate buying &amp; selling Brokerage</c:v>
                </c:pt>
                <c:pt idx="420">
                  <c:v>Real estate management supervision services </c:v>
                </c:pt>
                <c:pt idx="421">
                  <c:v>Leasing Property Brokerage Agents</c:v>
                </c:pt>
                <c:pt idx="422">
                  <c:v>Real Estate buying &amp; selling Brokerage</c:v>
                </c:pt>
                <c:pt idx="423">
                  <c:v>Leasing Property Brokerage Agents</c:v>
                </c:pt>
                <c:pt idx="424">
                  <c:v>Real Estate buying &amp; selling Brokerage</c:v>
                </c:pt>
                <c:pt idx="425">
                  <c:v>Real estate management supervision services </c:v>
                </c:pt>
                <c:pt idx="426">
                  <c:v>Real Estate buying &amp; selling Brokerage</c:v>
                </c:pt>
                <c:pt idx="427">
                  <c:v>Leasing Property Brokerage Agents</c:v>
                </c:pt>
                <c:pt idx="428">
                  <c:v>Real Estate buying &amp; selling Brokerage</c:v>
                </c:pt>
                <c:pt idx="429">
                  <c:v>Leasing Property Brokerage Agents</c:v>
                </c:pt>
                <c:pt idx="430">
                  <c:v>Real estate management supervision services </c:v>
                </c:pt>
                <c:pt idx="431">
                  <c:v>Real Estate buying &amp; selling Brokerage</c:v>
                </c:pt>
                <c:pt idx="432">
                  <c:v>Leasing Property Brokerage Agents</c:v>
                </c:pt>
                <c:pt idx="433">
                  <c:v>Real estate management supervision services </c:v>
                </c:pt>
                <c:pt idx="434">
                  <c:v>Leasing Property Brokerage Agents</c:v>
                </c:pt>
                <c:pt idx="435">
                  <c:v>Real Estate buying &amp; selling Brokerage</c:v>
                </c:pt>
                <c:pt idx="436">
                  <c:v>Real Estate buying &amp; selling Brokerage</c:v>
                </c:pt>
                <c:pt idx="437">
                  <c:v>Leasing Property Brokerage Agents</c:v>
                </c:pt>
                <c:pt idx="438">
                  <c:v>Real Estate buying &amp; selling Brokerage</c:v>
                </c:pt>
                <c:pt idx="439">
                  <c:v>Leasing Property Brokerage Agents</c:v>
                </c:pt>
                <c:pt idx="440">
                  <c:v>Real Estate buying &amp; selling Brokerage</c:v>
                </c:pt>
                <c:pt idx="441">
                  <c:v>Real Estate buying &amp; selling Brokerage</c:v>
                </c:pt>
                <c:pt idx="442">
                  <c:v>Leasing Property Brokerage Agents</c:v>
                </c:pt>
                <c:pt idx="443">
                  <c:v>Real Estate Development</c:v>
                </c:pt>
                <c:pt idx="444">
                  <c:v>Self - owned property leasing and Management Services</c:v>
                </c:pt>
                <c:pt idx="445">
                  <c:v>Leasing and Management of Other People's Property</c:v>
                </c:pt>
                <c:pt idx="446">
                  <c:v>Real estate management supervision services </c:v>
                </c:pt>
                <c:pt idx="447">
                  <c:v>Real Estate buying &amp; selling Brokerage</c:v>
                </c:pt>
                <c:pt idx="448">
                  <c:v>Leasing Property Brokerage Agents</c:v>
                </c:pt>
                <c:pt idx="449">
                  <c:v>Real Estate buying &amp; selling Brokerage</c:v>
                </c:pt>
                <c:pt idx="450">
                  <c:v>Real Estate buying &amp; selling Brokerage</c:v>
                </c:pt>
                <c:pt idx="451">
                  <c:v>Leasing Property Brokerage Agents</c:v>
                </c:pt>
                <c:pt idx="452">
                  <c:v>Leasing Property Brokerage Agents</c:v>
                </c:pt>
                <c:pt idx="453">
                  <c:v>Real Estate buying &amp; selling Brokerage</c:v>
                </c:pt>
                <c:pt idx="454">
                  <c:v>Real Estate buying &amp; selling Brokerage</c:v>
                </c:pt>
                <c:pt idx="455">
                  <c:v>Leasing Property Brokerage Agents</c:v>
                </c:pt>
                <c:pt idx="456">
                  <c:v>Real Estate buying &amp; selling Brokerage</c:v>
                </c:pt>
                <c:pt idx="457">
                  <c:v>Leasing Property Brokerage Agents</c:v>
                </c:pt>
                <c:pt idx="458">
                  <c:v>Real Estate buying &amp; selling Brokerage</c:v>
                </c:pt>
                <c:pt idx="459">
                  <c:v>Leasing Property Brokerage Agents</c:v>
                </c:pt>
                <c:pt idx="460">
                  <c:v>Real Estate buying &amp; selling Brokerage</c:v>
                </c:pt>
                <c:pt idx="461">
                  <c:v>Leasing Property Brokerage Agents</c:v>
                </c:pt>
                <c:pt idx="462">
                  <c:v>Real estate management supervision services </c:v>
                </c:pt>
                <c:pt idx="463">
                  <c:v>Real Estate buying &amp; selling Brokerage</c:v>
                </c:pt>
                <c:pt idx="464">
                  <c:v>Leasing Property Brokerage Agents</c:v>
                </c:pt>
                <c:pt idx="465">
                  <c:v>Real Estate buying &amp; selling Brokerage</c:v>
                </c:pt>
                <c:pt idx="466">
                  <c:v>Leasing Property Brokerage Agents</c:v>
                </c:pt>
                <c:pt idx="467">
                  <c:v>Real Estate buying &amp; selling Brokerage</c:v>
                </c:pt>
                <c:pt idx="468">
                  <c:v>Leasing Property Brokerage Agents</c:v>
                </c:pt>
                <c:pt idx="469">
                  <c:v>Real estate management supervision services </c:v>
                </c:pt>
                <c:pt idx="470">
                  <c:v>Real Estate buying &amp; selling Brokerage</c:v>
                </c:pt>
                <c:pt idx="471">
                  <c:v>Leasing Property Brokerage Agents</c:v>
                </c:pt>
                <c:pt idx="472">
                  <c:v>Leasing and Management of Other People's Property</c:v>
                </c:pt>
                <c:pt idx="473">
                  <c:v>Real Estate buying &amp; selling Brokerage</c:v>
                </c:pt>
                <c:pt idx="474">
                  <c:v>Real Estate buying &amp; selling Brokerage</c:v>
                </c:pt>
                <c:pt idx="475">
                  <c:v>Real Estate buying &amp; selling Brokerage</c:v>
                </c:pt>
                <c:pt idx="476">
                  <c:v>Leasing Property Brokerage Agents</c:v>
                </c:pt>
                <c:pt idx="477">
                  <c:v>Real Estate buying &amp; selling Brokerage</c:v>
                </c:pt>
                <c:pt idx="478">
                  <c:v>Real Estate buying &amp; selling Brokerage</c:v>
                </c:pt>
                <c:pt idx="479">
                  <c:v>Leasing Property Brokerage Agents</c:v>
                </c:pt>
                <c:pt idx="480">
                  <c:v>Real Estate buying &amp; selling Brokerage</c:v>
                </c:pt>
                <c:pt idx="481">
                  <c:v>Leasing Property Brokerage Agents</c:v>
                </c:pt>
                <c:pt idx="482">
                  <c:v>Real Estate buying &amp; selling Brokerage</c:v>
                </c:pt>
                <c:pt idx="483">
                  <c:v>Self - owned property leasing and Management Services</c:v>
                </c:pt>
                <c:pt idx="484">
                  <c:v>Real Estate buying &amp; selling Brokerage</c:v>
                </c:pt>
                <c:pt idx="485">
                  <c:v>Leasing Property Brokerage Agents</c:v>
                </c:pt>
                <c:pt idx="486">
                  <c:v>Real estate management supervision services </c:v>
                </c:pt>
                <c:pt idx="487">
                  <c:v>Real Estate buying &amp; selling Brokerage</c:v>
                </c:pt>
                <c:pt idx="488">
                  <c:v>Real Estate buying &amp; selling Brokerage</c:v>
                </c:pt>
                <c:pt idx="489">
                  <c:v>Real estate management supervision services </c:v>
                </c:pt>
                <c:pt idx="490">
                  <c:v>Real Estate buying &amp; selling Brokerage</c:v>
                </c:pt>
                <c:pt idx="491">
                  <c:v>Leasing Property Brokerage Agents</c:v>
                </c:pt>
                <c:pt idx="492">
                  <c:v>Real Estate buying &amp; selling Brokerage</c:v>
                </c:pt>
                <c:pt idx="493">
                  <c:v>Leasing Property Brokerage Agents</c:v>
                </c:pt>
                <c:pt idx="494">
                  <c:v>Real Estate buying &amp; selling Brokerage</c:v>
                </c:pt>
                <c:pt idx="495">
                  <c:v>Self - owned property leasing and Management Services</c:v>
                </c:pt>
                <c:pt idx="496">
                  <c:v>Leasing and Management of Other People's Property</c:v>
                </c:pt>
                <c:pt idx="497">
                  <c:v>Real Estate buying &amp; selling Brokerage</c:v>
                </c:pt>
                <c:pt idx="498">
                  <c:v>Leasing Property Brokerage Agents</c:v>
                </c:pt>
                <c:pt idx="499">
                  <c:v>Buying and selling of real estate</c:v>
                </c:pt>
                <c:pt idx="500">
                  <c:v>Self - owned property leasing and Management Services</c:v>
                </c:pt>
                <c:pt idx="501">
                  <c:v>Real Estate buying &amp; selling Brokerage</c:v>
                </c:pt>
                <c:pt idx="502">
                  <c:v>Buying and selling of real estate</c:v>
                </c:pt>
                <c:pt idx="503">
                  <c:v>Real Estate buying &amp; selling Brokerage</c:v>
                </c:pt>
                <c:pt idx="504">
                  <c:v>Leasing Property Brokerage Agents</c:v>
                </c:pt>
                <c:pt idx="506">
                  <c:v>Real Estate buying &amp; selling Brokerage</c:v>
                </c:pt>
                <c:pt idx="507">
                  <c:v>Leasing Property Brokerage Agents</c:v>
                </c:pt>
                <c:pt idx="508">
                  <c:v>Real Estate Development</c:v>
                </c:pt>
                <c:pt idx="509">
                  <c:v>Leasing Property Brokerage Agents</c:v>
                </c:pt>
                <c:pt idx="510">
                  <c:v>Real Estate buying &amp; selling Brokerage</c:v>
                </c:pt>
                <c:pt idx="511">
                  <c:v>Self - owned property leasing and Management Services</c:v>
                </c:pt>
                <c:pt idx="512">
                  <c:v>Real Estate buying &amp; selling Brokerage</c:v>
                </c:pt>
                <c:pt idx="513">
                  <c:v>Leasing Property Brokerage Agents</c:v>
                </c:pt>
                <c:pt idx="514">
                  <c:v>Real Estate buying &amp; selling Brokerage</c:v>
                </c:pt>
                <c:pt idx="515">
                  <c:v>Real Estate buying &amp; selling Brokerage</c:v>
                </c:pt>
                <c:pt idx="516">
                  <c:v>Leasing Property Brokerage Agents</c:v>
                </c:pt>
                <c:pt idx="517">
                  <c:v>Real Estate buying &amp; selling Brokerage</c:v>
                </c:pt>
                <c:pt idx="518">
                  <c:v>Leasing Property Brokerage Agents</c:v>
                </c:pt>
                <c:pt idx="519">
                  <c:v>Real Estate buying &amp; selling Brokerage</c:v>
                </c:pt>
                <c:pt idx="520">
                  <c:v>Self - owned property leasing and Management Services</c:v>
                </c:pt>
                <c:pt idx="521">
                  <c:v>Real Estate buying &amp; selling Brokerage</c:v>
                </c:pt>
                <c:pt idx="522">
                  <c:v>Buying and selling of real estate</c:v>
                </c:pt>
                <c:pt idx="523">
                  <c:v>Real Estate buying &amp; selling Brokerage</c:v>
                </c:pt>
                <c:pt idx="524">
                  <c:v>Real Estate buying &amp; selling Brokerage</c:v>
                </c:pt>
                <c:pt idx="525">
                  <c:v>Real estate management supervision services </c:v>
                </c:pt>
                <c:pt idx="526">
                  <c:v>Real Estate buying &amp; selling Brokerage</c:v>
                </c:pt>
                <c:pt idx="527">
                  <c:v>Leasing Property Brokerage Agents</c:v>
                </c:pt>
                <c:pt idx="528">
                  <c:v>Buying and selling of real estate</c:v>
                </c:pt>
                <c:pt idx="529">
                  <c:v>Real Estate buying &amp; selling Brokerage</c:v>
                </c:pt>
                <c:pt idx="530">
                  <c:v>Self - owned property leasing and Management Services</c:v>
                </c:pt>
                <c:pt idx="531">
                  <c:v>Buying and selling of real estate</c:v>
                </c:pt>
                <c:pt idx="532">
                  <c:v>Real Estate buying &amp; selling Brokerage</c:v>
                </c:pt>
                <c:pt idx="533">
                  <c:v>Real Estate buying &amp; selling Brokerage</c:v>
                </c:pt>
                <c:pt idx="534">
                  <c:v>Leasing Property Brokerage Agents</c:v>
                </c:pt>
                <c:pt idx="535">
                  <c:v>Real Estate buying &amp; selling Brokerage</c:v>
                </c:pt>
                <c:pt idx="537">
                  <c:v>Real estate management supervision services </c:v>
                </c:pt>
                <c:pt idx="538">
                  <c:v>Real Estate buying &amp; selling Brokerage</c:v>
                </c:pt>
                <c:pt idx="539">
                  <c:v>Leasing Property Brokerage Agents</c:v>
                </c:pt>
                <c:pt idx="540">
                  <c:v>Self - owned property leasing and Management Services</c:v>
                </c:pt>
                <c:pt idx="541">
                  <c:v>Real Estate buying &amp; selling Brokerage</c:v>
                </c:pt>
                <c:pt idx="542">
                  <c:v>Leasing Property Brokerage Agents</c:v>
                </c:pt>
                <c:pt idx="543">
                  <c:v>Buying and selling of real estate</c:v>
                </c:pt>
                <c:pt idx="545">
                  <c:v>Self - owned property leasing and Management Services</c:v>
                </c:pt>
                <c:pt idx="546">
                  <c:v>Self - owned property leasing and Management Services</c:v>
                </c:pt>
                <c:pt idx="547">
                  <c:v>Leasing and Management of Other People's Property</c:v>
                </c:pt>
                <c:pt idx="548">
                  <c:v>Real Estate Development</c:v>
                </c:pt>
                <c:pt idx="549">
                  <c:v>Buying and selling of real estate</c:v>
                </c:pt>
                <c:pt idx="550">
                  <c:v>Real Estate buying &amp; selling Brokerage</c:v>
                </c:pt>
                <c:pt idx="551">
                  <c:v>Real Estate buying &amp; selling Brokerage</c:v>
                </c:pt>
                <c:pt idx="552">
                  <c:v>Buying and selling of real estate</c:v>
                </c:pt>
                <c:pt idx="553">
                  <c:v>Real Estate buying &amp; selling Brokerage</c:v>
                </c:pt>
                <c:pt idx="554">
                  <c:v>Real Estate buying &amp; selling Brokerage</c:v>
                </c:pt>
                <c:pt idx="555">
                  <c:v>Real estate management supervision services </c:v>
                </c:pt>
                <c:pt idx="556">
                  <c:v>Real Estate buying &amp; selling Brokerage</c:v>
                </c:pt>
                <c:pt idx="557">
                  <c:v>Leasing Property Brokerage Agents</c:v>
                </c:pt>
                <c:pt idx="558">
                  <c:v>Self - owned property leasing and Management Services</c:v>
                </c:pt>
                <c:pt idx="559">
                  <c:v>Real Estate buying &amp; selling Brokerage</c:v>
                </c:pt>
                <c:pt idx="560">
                  <c:v>Buying and selling of real estate</c:v>
                </c:pt>
                <c:pt idx="561">
                  <c:v>Real Estate buying &amp; selling Brokerage</c:v>
                </c:pt>
                <c:pt idx="562">
                  <c:v>Real Estate buying &amp; selling Brokerage</c:v>
                </c:pt>
                <c:pt idx="563">
                  <c:v>Leasing Property Brokerage Agents</c:v>
                </c:pt>
                <c:pt idx="564">
                  <c:v>Real Estate buying &amp; selling Brokerage</c:v>
                </c:pt>
                <c:pt idx="565">
                  <c:v>Leasing Property Brokerage Agents</c:v>
                </c:pt>
                <c:pt idx="566">
                  <c:v>Real estate management supervision services </c:v>
                </c:pt>
                <c:pt idx="567">
                  <c:v>Real Estate buying &amp; selling Brokerage</c:v>
                </c:pt>
                <c:pt idx="568">
                  <c:v>Leasing Property Brokerage Agents</c:v>
                </c:pt>
                <c:pt idx="569">
                  <c:v>Leasing Property Brokerage Agents</c:v>
                </c:pt>
                <c:pt idx="570">
                  <c:v>Real Estate buying &amp; selling Brokerage</c:v>
                </c:pt>
                <c:pt idx="571">
                  <c:v>Real Estate buying &amp; selling Brokerage</c:v>
                </c:pt>
                <c:pt idx="572">
                  <c:v>Real estate management supervision services </c:v>
                </c:pt>
                <c:pt idx="573">
                  <c:v>Real Estate buying &amp; selling Brokerage</c:v>
                </c:pt>
                <c:pt idx="574">
                  <c:v>Leasing Property Brokerage Agents</c:v>
                </c:pt>
                <c:pt idx="575">
                  <c:v>Leasing Property Brokerage Agents</c:v>
                </c:pt>
                <c:pt idx="576">
                  <c:v>Real Estate buying &amp; selling Brokerage</c:v>
                </c:pt>
                <c:pt idx="578">
                  <c:v>Leasing Property Brokerage Agents</c:v>
                </c:pt>
                <c:pt idx="579">
                  <c:v>Real estate management supervision services </c:v>
                </c:pt>
                <c:pt idx="580">
                  <c:v>Real Estate buying &amp; selling Brokerage</c:v>
                </c:pt>
                <c:pt idx="581">
                  <c:v>Leasing Property Brokerage Agents</c:v>
                </c:pt>
                <c:pt idx="582">
                  <c:v>Buying and selling of real estate</c:v>
                </c:pt>
                <c:pt idx="583">
                  <c:v>Real estate management supervision services </c:v>
                </c:pt>
                <c:pt idx="584">
                  <c:v>Real Estate buying &amp; selling Brokerage</c:v>
                </c:pt>
                <c:pt idx="585">
                  <c:v>Leasing Property Brokerage Agents</c:v>
                </c:pt>
                <c:pt idx="586">
                  <c:v>Self - owned property leasing and Management Services</c:v>
                </c:pt>
                <c:pt idx="587">
                  <c:v>Real Estate buying &amp; selling Brokerage</c:v>
                </c:pt>
                <c:pt idx="588">
                  <c:v>Self - owned property leasing and Management Services</c:v>
                </c:pt>
                <c:pt idx="589">
                  <c:v>Real Estate buying &amp; selling Brokerage</c:v>
                </c:pt>
                <c:pt idx="590">
                  <c:v>Buying and selling of real estate</c:v>
                </c:pt>
                <c:pt idx="591">
                  <c:v>Real estate management supervision services </c:v>
                </c:pt>
                <c:pt idx="592">
                  <c:v>Real Estate buying &amp; selling Brokerage</c:v>
                </c:pt>
                <c:pt idx="593">
                  <c:v>Leasing Property Brokerage Agents</c:v>
                </c:pt>
                <c:pt idx="594">
                  <c:v>Real Estate Valuation  Services</c:v>
                </c:pt>
                <c:pt idx="595">
                  <c:v>Self - owned property leasing and Management Services</c:v>
                </c:pt>
                <c:pt idx="596">
                  <c:v>Real estate management supervision services </c:v>
                </c:pt>
                <c:pt idx="597">
                  <c:v>Real Estate buying &amp; selling Brokerage</c:v>
                </c:pt>
                <c:pt idx="598">
                  <c:v>Leasing Property Brokerage Agents</c:v>
                </c:pt>
                <c:pt idx="599">
                  <c:v>Leasing Property Brokerage Agents</c:v>
                </c:pt>
                <c:pt idx="600">
                  <c:v>Real Estate buying &amp; selling Brokerage</c:v>
                </c:pt>
                <c:pt idx="601">
                  <c:v>Self - owned property leasing and Management Services</c:v>
                </c:pt>
                <c:pt idx="603">
                  <c:v>Real Estate buying &amp; selling Brokerage</c:v>
                </c:pt>
                <c:pt idx="604">
                  <c:v>Leasing Property Brokerage Agents</c:v>
                </c:pt>
                <c:pt idx="605">
                  <c:v>Leasing and Management of Other People's Property</c:v>
                </c:pt>
                <c:pt idx="606">
                  <c:v>Self - owned property leasing and Management Services</c:v>
                </c:pt>
                <c:pt idx="607">
                  <c:v>Real Estate buying &amp; selling Brokerage</c:v>
                </c:pt>
                <c:pt idx="608">
                  <c:v>Leasing Property Brokerage Agents</c:v>
                </c:pt>
                <c:pt idx="609">
                  <c:v>Real Estate buying &amp; selling Brokerage</c:v>
                </c:pt>
                <c:pt idx="610">
                  <c:v>Leasing Property Brokerage Agents</c:v>
                </c:pt>
                <c:pt idx="611">
                  <c:v>Self - owned property leasing and Management Services</c:v>
                </c:pt>
                <c:pt idx="612">
                  <c:v>Leasing and Management of Other People's Property</c:v>
                </c:pt>
                <c:pt idx="613">
                  <c:v>Leasing Property Brokerage Agents</c:v>
                </c:pt>
                <c:pt idx="614">
                  <c:v>Real estate management supervision services </c:v>
                </c:pt>
                <c:pt idx="615">
                  <c:v>Real Estate buying &amp; selling Brokerage</c:v>
                </c:pt>
                <c:pt idx="616">
                  <c:v>Leasing Property Brokerage Agents</c:v>
                </c:pt>
                <c:pt idx="617">
                  <c:v>Real Estate buying &amp; selling Brokerage</c:v>
                </c:pt>
                <c:pt idx="618">
                  <c:v>Leasing Property Brokerage Agents</c:v>
                </c:pt>
                <c:pt idx="619">
                  <c:v>Real Estate buying &amp; selling Brokerage</c:v>
                </c:pt>
                <c:pt idx="620">
                  <c:v>Real Estate buying &amp; selling Brokerage</c:v>
                </c:pt>
                <c:pt idx="621">
                  <c:v>Real Estate buying &amp; selling Brokerage</c:v>
                </c:pt>
                <c:pt idx="622">
                  <c:v>Real Estate buying &amp; selling Brokerage</c:v>
                </c:pt>
                <c:pt idx="623">
                  <c:v>Self - owned property leasing and Management Services</c:v>
                </c:pt>
                <c:pt idx="624">
                  <c:v>Real Estate buying &amp; selling Brokerage</c:v>
                </c:pt>
                <c:pt idx="625">
                  <c:v>Real Estate buying &amp; selling Brokerage</c:v>
                </c:pt>
                <c:pt idx="626">
                  <c:v>Real Estate buying &amp; selling Brokerage</c:v>
                </c:pt>
                <c:pt idx="627">
                  <c:v>Real estate management supervision services </c:v>
                </c:pt>
                <c:pt idx="628">
                  <c:v>Real Estate buying &amp; selling Brokerage</c:v>
                </c:pt>
                <c:pt idx="629">
                  <c:v>Leasing Property Brokerage Agents</c:v>
                </c:pt>
                <c:pt idx="630">
                  <c:v>Real Estate buying &amp; selling Brokerage</c:v>
                </c:pt>
                <c:pt idx="631">
                  <c:v>Leasing Property Brokerage Agents</c:v>
                </c:pt>
                <c:pt idx="632">
                  <c:v>Real Estate buying &amp; selling Brokerage</c:v>
                </c:pt>
                <c:pt idx="633">
                  <c:v>Real estate management supervision services </c:v>
                </c:pt>
                <c:pt idx="634">
                  <c:v>Real Estate buying &amp; selling Brokerage</c:v>
                </c:pt>
                <c:pt idx="635">
                  <c:v>Leasing Property Brokerage Agents</c:v>
                </c:pt>
                <c:pt idx="636">
                  <c:v>Real Estate buying &amp; selling Brokerage</c:v>
                </c:pt>
                <c:pt idx="637">
                  <c:v>Buying and selling of real estate</c:v>
                </c:pt>
                <c:pt idx="638">
                  <c:v>Real Estate buying &amp; selling Brokerage</c:v>
                </c:pt>
                <c:pt idx="639">
                  <c:v>Leasing Property Brokerage Agents</c:v>
                </c:pt>
                <c:pt idx="640">
                  <c:v>Real Estate buying &amp; selling Brokerage</c:v>
                </c:pt>
                <c:pt idx="641">
                  <c:v>Real Estate buying &amp; selling Brokerage</c:v>
                </c:pt>
                <c:pt idx="642">
                  <c:v>Leasing Property Brokerage Agents</c:v>
                </c:pt>
                <c:pt idx="643">
                  <c:v>Leasing Property Brokerage Agents</c:v>
                </c:pt>
                <c:pt idx="644">
                  <c:v>Real Estate buying &amp; selling Brokerage</c:v>
                </c:pt>
                <c:pt idx="645">
                  <c:v>Real Estate buying &amp; selling Brokerage</c:v>
                </c:pt>
                <c:pt idx="646">
                  <c:v>Real Estate buying &amp; selling Brokerage</c:v>
                </c:pt>
                <c:pt idx="647">
                  <c:v>Leasing Property Brokerage Agents</c:v>
                </c:pt>
                <c:pt idx="648">
                  <c:v>Real Estate Development</c:v>
                </c:pt>
                <c:pt idx="649">
                  <c:v>Real Estate buying &amp; selling Brokerage</c:v>
                </c:pt>
                <c:pt idx="650">
                  <c:v>Leasing Property Brokerage Agents</c:v>
                </c:pt>
                <c:pt idx="651">
                  <c:v>Real Estate buying &amp; selling Brokerage</c:v>
                </c:pt>
                <c:pt idx="652">
                  <c:v>Leasing Property Brokerage Agents</c:v>
                </c:pt>
                <c:pt idx="653">
                  <c:v>Real Estate buying &amp; selling Brokerage</c:v>
                </c:pt>
                <c:pt idx="654">
                  <c:v>Leasing Property Brokerage Agents</c:v>
                </c:pt>
                <c:pt idx="655">
                  <c:v>Real estate management supervision services </c:v>
                </c:pt>
                <c:pt idx="656">
                  <c:v>Real Estate buying &amp; selling Brokerage</c:v>
                </c:pt>
                <c:pt idx="657">
                  <c:v>Leasing Property Brokerage Agents</c:v>
                </c:pt>
                <c:pt idx="658">
                  <c:v>Real Estate buying &amp; selling Brokerage</c:v>
                </c:pt>
                <c:pt idx="659">
                  <c:v>Leasing Property Brokerage Agents</c:v>
                </c:pt>
                <c:pt idx="660">
                  <c:v>Real Estate Leasing Brokerage</c:v>
                </c:pt>
                <c:pt idx="661">
                  <c:v>Leasing Property Brokerage Agents</c:v>
                </c:pt>
                <c:pt idx="662">
                  <c:v>Real Estate buying &amp; selling Brokerage</c:v>
                </c:pt>
                <c:pt idx="663">
                  <c:v>Leasing Property Brokerage Agents</c:v>
                </c:pt>
                <c:pt idx="664">
                  <c:v>Real Estate buying &amp; selling Brokerage</c:v>
                </c:pt>
                <c:pt idx="665">
                  <c:v>Real estate management supervision services </c:v>
                </c:pt>
                <c:pt idx="666">
                  <c:v>Real Estate buying &amp; selling Brokerage</c:v>
                </c:pt>
                <c:pt idx="667">
                  <c:v>Leasing Property Brokerage Agents</c:v>
                </c:pt>
                <c:pt idx="668">
                  <c:v>Real Estate buying &amp; selling Brokerage</c:v>
                </c:pt>
                <c:pt idx="669">
                  <c:v>Leasing Property Brokerage Agents</c:v>
                </c:pt>
                <c:pt idx="670">
                  <c:v>Real Estate buying &amp; selling Brokerage</c:v>
                </c:pt>
                <c:pt idx="671">
                  <c:v>Leasing Property Brokerage Agents</c:v>
                </c:pt>
                <c:pt idx="672">
                  <c:v>Real estate management supervision services </c:v>
                </c:pt>
                <c:pt idx="673">
                  <c:v>Real Estate buying &amp; selling Brokerage</c:v>
                </c:pt>
                <c:pt idx="674">
                  <c:v>Real Estate buying &amp; selling Brokerage</c:v>
                </c:pt>
                <c:pt idx="675">
                  <c:v>Leasing Property Brokerage Agents</c:v>
                </c:pt>
                <c:pt idx="676">
                  <c:v>Real estate management supervision services </c:v>
                </c:pt>
                <c:pt idx="677">
                  <c:v>Real Estate buying &amp; selling Brokerage</c:v>
                </c:pt>
                <c:pt idx="678">
                  <c:v>Leasing Property Brokerage Agents</c:v>
                </c:pt>
                <c:pt idx="679">
                  <c:v>Real Estate buying &amp; selling Brokerage</c:v>
                </c:pt>
                <c:pt idx="680">
                  <c:v>Leasing Property Brokerage Agents</c:v>
                </c:pt>
                <c:pt idx="681">
                  <c:v>Real Estate buying &amp; selling Brokerage</c:v>
                </c:pt>
                <c:pt idx="682">
                  <c:v>Leasing Property Brokerage Agents</c:v>
                </c:pt>
                <c:pt idx="683">
                  <c:v>Real Estate buying &amp; selling Brokerage</c:v>
                </c:pt>
                <c:pt idx="684">
                  <c:v>Real Estate buying &amp; selling Brokerage</c:v>
                </c:pt>
                <c:pt idx="685">
                  <c:v>Real estate management supervision services </c:v>
                </c:pt>
                <c:pt idx="686">
                  <c:v>Buying and selling of real estate</c:v>
                </c:pt>
                <c:pt idx="687">
                  <c:v>Self - owned property leasing and Management Services</c:v>
                </c:pt>
                <c:pt idx="688">
                  <c:v>Leasing Property Brokerage Agents</c:v>
                </c:pt>
                <c:pt idx="689">
                  <c:v>Real Estate buying &amp; selling Brokerage</c:v>
                </c:pt>
                <c:pt idx="690">
                  <c:v>Real Estate buying &amp; selling Brokerage</c:v>
                </c:pt>
                <c:pt idx="691">
                  <c:v>Real Estate buying &amp; selling Brokerage</c:v>
                </c:pt>
                <c:pt idx="692">
                  <c:v>Leasing Property Brokerage Agents</c:v>
                </c:pt>
                <c:pt idx="693">
                  <c:v>Real Estate buying &amp; selling Brokerage</c:v>
                </c:pt>
                <c:pt idx="694">
                  <c:v>Leasing Property Brokerage Agents</c:v>
                </c:pt>
                <c:pt idx="695">
                  <c:v>Real Estate buying &amp; selling Brokerage</c:v>
                </c:pt>
                <c:pt idx="696">
                  <c:v>Leasing Property Brokerage Agents</c:v>
                </c:pt>
                <c:pt idx="697">
                  <c:v>Real estate management supervision services </c:v>
                </c:pt>
                <c:pt idx="698">
                  <c:v>Real Estate buying &amp; selling Brokerage</c:v>
                </c:pt>
                <c:pt idx="699">
                  <c:v>Leasing Property Brokerage Agents</c:v>
                </c:pt>
                <c:pt idx="700">
                  <c:v>Real Estate buying &amp; selling Brokerage</c:v>
                </c:pt>
                <c:pt idx="701">
                  <c:v>Leasing Property Brokerage Agents</c:v>
                </c:pt>
                <c:pt idx="702">
                  <c:v>Real estate management supervision services </c:v>
                </c:pt>
                <c:pt idx="703">
                  <c:v>Real Estate buying &amp; selling Brokerage</c:v>
                </c:pt>
                <c:pt idx="704">
                  <c:v>Leasing Property Brokerage Agents</c:v>
                </c:pt>
                <c:pt idx="705">
                  <c:v>Leasing Property Brokerage Agents</c:v>
                </c:pt>
                <c:pt idx="706">
                  <c:v>Real Estate buying &amp; selling Brokerage</c:v>
                </c:pt>
                <c:pt idx="707">
                  <c:v>Real Estate buying &amp; selling Brokerage</c:v>
                </c:pt>
                <c:pt idx="708">
                  <c:v>Leasing Property Brokerage Agents</c:v>
                </c:pt>
                <c:pt idx="709">
                  <c:v>Real estate management supervision services </c:v>
                </c:pt>
                <c:pt idx="710">
                  <c:v>Real Estate buying &amp; selling Brokerage</c:v>
                </c:pt>
                <c:pt idx="711">
                  <c:v>Leasing Property Brokerage Agents</c:v>
                </c:pt>
                <c:pt idx="712">
                  <c:v>Real Estate buying &amp; selling Brokerage</c:v>
                </c:pt>
                <c:pt idx="713">
                  <c:v>Leasing Property Brokerage Agents</c:v>
                </c:pt>
                <c:pt idx="714">
                  <c:v>Real Estate buying &amp; selling Brokerage</c:v>
                </c:pt>
                <c:pt idx="715">
                  <c:v>Leasing Property Brokerage Agents</c:v>
                </c:pt>
                <c:pt idx="716">
                  <c:v>Real estate management supervision services </c:v>
                </c:pt>
                <c:pt idx="717">
                  <c:v>Real Estate buying &amp; selling Brokerage</c:v>
                </c:pt>
                <c:pt idx="718">
                  <c:v>Leasing Property Brokerage Agents</c:v>
                </c:pt>
                <c:pt idx="719">
                  <c:v>Real estate management supervision services </c:v>
                </c:pt>
                <c:pt idx="720">
                  <c:v>Real Estate buying &amp; selling Brokerage</c:v>
                </c:pt>
                <c:pt idx="721">
                  <c:v>Leasing Property Brokerage Agents</c:v>
                </c:pt>
                <c:pt idx="722">
                  <c:v>Real Estate buying &amp; selling Brokerage</c:v>
                </c:pt>
                <c:pt idx="723">
                  <c:v>Leasing Property Brokerage Agents</c:v>
                </c:pt>
                <c:pt idx="724">
                  <c:v>Real estate management supervision services </c:v>
                </c:pt>
                <c:pt idx="725">
                  <c:v>Real Estate buying &amp; selling Brokerage</c:v>
                </c:pt>
                <c:pt idx="726">
                  <c:v>Leasing Property Brokerage Agents</c:v>
                </c:pt>
                <c:pt idx="727">
                  <c:v>Real Estate buying &amp; selling Brokerage</c:v>
                </c:pt>
                <c:pt idx="728">
                  <c:v>Real Estate buying &amp; selling Brokerage</c:v>
                </c:pt>
                <c:pt idx="729">
                  <c:v>Leasing Property Brokerage Agents</c:v>
                </c:pt>
                <c:pt idx="730">
                  <c:v>Leasing Property Brokerage Agents</c:v>
                </c:pt>
                <c:pt idx="731">
                  <c:v>Real Estate buying &amp; selling Brokerage</c:v>
                </c:pt>
                <c:pt idx="732">
                  <c:v>Real Estate buying &amp; selling Brokerage</c:v>
                </c:pt>
                <c:pt idx="733">
                  <c:v>Leasing Property Brokerage Agents</c:v>
                </c:pt>
                <c:pt idx="734">
                  <c:v>Real Estate buying &amp; selling Brokerage</c:v>
                </c:pt>
                <c:pt idx="735">
                  <c:v>Leasing Property Brokerage Agents</c:v>
                </c:pt>
                <c:pt idx="736">
                  <c:v>Leasing Property Brokerage Agents</c:v>
                </c:pt>
                <c:pt idx="737">
                  <c:v>Real estate management supervision services </c:v>
                </c:pt>
                <c:pt idx="738">
                  <c:v>Real Estate buying &amp; selling Brokerage</c:v>
                </c:pt>
                <c:pt idx="739">
                  <c:v>Real Estate buying &amp; selling Brokerage</c:v>
                </c:pt>
                <c:pt idx="740">
                  <c:v>Leasing Property Brokerage Agents</c:v>
                </c:pt>
                <c:pt idx="741">
                  <c:v>Real Estate buying &amp; selling Brokerage</c:v>
                </c:pt>
                <c:pt idx="742">
                  <c:v>Leasing Property Brokerage Agents</c:v>
                </c:pt>
                <c:pt idx="743">
                  <c:v>Real Estate buying &amp; selling Brokerage</c:v>
                </c:pt>
                <c:pt idx="744">
                  <c:v>Leasing Property Brokerage Agents</c:v>
                </c:pt>
                <c:pt idx="745">
                  <c:v>Real Estate buying &amp; selling Brokerage</c:v>
                </c:pt>
                <c:pt idx="746">
                  <c:v>Leasing Property Brokerage Agents</c:v>
                </c:pt>
                <c:pt idx="747">
                  <c:v>Leasing Property Brokerage Agents</c:v>
                </c:pt>
                <c:pt idx="748">
                  <c:v>Real Estate buying &amp; selling Brokerage</c:v>
                </c:pt>
                <c:pt idx="749">
                  <c:v>Real Estate buying &amp; selling Brokerage</c:v>
                </c:pt>
                <c:pt idx="750">
                  <c:v>Leasing Property Brokerage Agents</c:v>
                </c:pt>
                <c:pt idx="751">
                  <c:v>Real Estate buying &amp; selling Brokerage</c:v>
                </c:pt>
                <c:pt idx="752">
                  <c:v>Leasing Property Brokerage Agents</c:v>
                </c:pt>
                <c:pt idx="753">
                  <c:v>Real estate management supervision services </c:v>
                </c:pt>
                <c:pt idx="754">
                  <c:v>Real Estate buying &amp; selling Brokerage</c:v>
                </c:pt>
                <c:pt idx="755">
                  <c:v>Leasing Property Brokerage Agents</c:v>
                </c:pt>
                <c:pt idx="756">
                  <c:v>Real estate management supervision services </c:v>
                </c:pt>
                <c:pt idx="757">
                  <c:v>Real Estate buying &amp; selling Brokerage</c:v>
                </c:pt>
                <c:pt idx="758">
                  <c:v>Leasing Property Brokerage Agents</c:v>
                </c:pt>
                <c:pt idx="759">
                  <c:v>Real Estate buying &amp; selling Brokerage</c:v>
                </c:pt>
                <c:pt idx="760">
                  <c:v>Leasing Property Brokerage Agents</c:v>
                </c:pt>
                <c:pt idx="761">
                  <c:v>Real Estate buying &amp; selling Brokerage</c:v>
                </c:pt>
                <c:pt idx="762">
                  <c:v>Leasing Property Brokerage Agents</c:v>
                </c:pt>
                <c:pt idx="763">
                  <c:v>Real Estate buying &amp; selling Brokerage</c:v>
                </c:pt>
                <c:pt idx="764">
                  <c:v>Leasing Property Brokerage Agents</c:v>
                </c:pt>
                <c:pt idx="765">
                  <c:v>Real Estate buying &amp; selling Brokerage</c:v>
                </c:pt>
                <c:pt idx="766">
                  <c:v>Leasing Property Brokerage Agents</c:v>
                </c:pt>
                <c:pt idx="767">
                  <c:v>Real Estate buying &amp; selling Brokerage</c:v>
                </c:pt>
                <c:pt idx="768">
                  <c:v>Leasing Property Brokerage Agents</c:v>
                </c:pt>
                <c:pt idx="769">
                  <c:v>Real estate management supervision services </c:v>
                </c:pt>
                <c:pt idx="770">
                  <c:v>Real Estate buying &amp; selling Brokerage</c:v>
                </c:pt>
                <c:pt idx="771">
                  <c:v>Real Estate buying &amp; selling Brokerage</c:v>
                </c:pt>
                <c:pt idx="772">
                  <c:v>Real Estate buying &amp; selling Brokerage</c:v>
                </c:pt>
                <c:pt idx="773">
                  <c:v>Leasing Property Brokerage Agents</c:v>
                </c:pt>
                <c:pt idx="774">
                  <c:v>Leasing Property Brokerage Agents</c:v>
                </c:pt>
                <c:pt idx="775">
                  <c:v>Real Estate buying &amp; selling Brokerage</c:v>
                </c:pt>
                <c:pt idx="776">
                  <c:v>Real Estate buying &amp; selling Brokerage</c:v>
                </c:pt>
                <c:pt idx="777">
                  <c:v>Real Estate buying &amp; selling Brokerage</c:v>
                </c:pt>
                <c:pt idx="778">
                  <c:v>Leasing Property Brokerage Agents</c:v>
                </c:pt>
                <c:pt idx="779">
                  <c:v>Real Estate buying &amp; selling Brokerage</c:v>
                </c:pt>
                <c:pt idx="780">
                  <c:v>Leasing Property Brokerage Agents</c:v>
                </c:pt>
                <c:pt idx="781">
                  <c:v>Real Estate buying &amp; selling Brokerage</c:v>
                </c:pt>
                <c:pt idx="782">
                  <c:v>Leasing Property Brokerage Agents</c:v>
                </c:pt>
                <c:pt idx="783">
                  <c:v>Real Estate buying &amp; selling Brokerage</c:v>
                </c:pt>
                <c:pt idx="784">
                  <c:v>Leasing Property Brokerage Agents</c:v>
                </c:pt>
                <c:pt idx="785">
                  <c:v>Real estate management supervision services </c:v>
                </c:pt>
                <c:pt idx="786">
                  <c:v>Real Estate buying &amp; selling Brokerage</c:v>
                </c:pt>
                <c:pt idx="787">
                  <c:v>Leasing Property Brokerage Agents</c:v>
                </c:pt>
                <c:pt idx="788">
                  <c:v>Leasing Property Brokerage Agents</c:v>
                </c:pt>
                <c:pt idx="789">
                  <c:v>Real Estate buying &amp; selling Brokerage</c:v>
                </c:pt>
                <c:pt idx="790">
                  <c:v>Self - owned property leasing and Management Services</c:v>
                </c:pt>
                <c:pt idx="791">
                  <c:v>Leasing and Management of Other People's Property</c:v>
                </c:pt>
                <c:pt idx="792">
                  <c:v>Real Estate buying &amp; selling Brokerage</c:v>
                </c:pt>
                <c:pt idx="793">
                  <c:v>Buying and selling of real estate</c:v>
                </c:pt>
                <c:pt idx="794">
                  <c:v>Real Estate buying &amp; selling Brokerage</c:v>
                </c:pt>
                <c:pt idx="795">
                  <c:v>Leasing Property Brokerage Agents</c:v>
                </c:pt>
                <c:pt idx="796">
                  <c:v>Real Estate buying &amp; selling Brokerage</c:v>
                </c:pt>
                <c:pt idx="797">
                  <c:v>Real Estate buying &amp; selling Brokerage</c:v>
                </c:pt>
                <c:pt idx="798">
                  <c:v>Leasing Property Brokerage Agents</c:v>
                </c:pt>
                <c:pt idx="799">
                  <c:v>Real Estate Development</c:v>
                </c:pt>
                <c:pt idx="800">
                  <c:v>Real Estate buying &amp; selling Brokerage</c:v>
                </c:pt>
                <c:pt idx="801">
                  <c:v>Leasing Property Brokerage Agents</c:v>
                </c:pt>
                <c:pt idx="802">
                  <c:v>Real Estate buying &amp; selling Brokerage</c:v>
                </c:pt>
                <c:pt idx="803">
                  <c:v>Leasing Property Brokerage Agents</c:v>
                </c:pt>
                <c:pt idx="804">
                  <c:v>Real Estate buying &amp; selling Brokerage</c:v>
                </c:pt>
                <c:pt idx="805">
                  <c:v>Leasing Property Brokerage Agents</c:v>
                </c:pt>
                <c:pt idx="806">
                  <c:v>Real Estate buying &amp; selling Brokerage</c:v>
                </c:pt>
                <c:pt idx="807">
                  <c:v>Leasing Property Brokerage Agents</c:v>
                </c:pt>
                <c:pt idx="808">
                  <c:v>Leasing Property Brokerage Agents</c:v>
                </c:pt>
                <c:pt idx="809">
                  <c:v>Real Estate buying &amp; selling Brokerage</c:v>
                </c:pt>
                <c:pt idx="810">
                  <c:v>Real estate management supervision services </c:v>
                </c:pt>
                <c:pt idx="811">
                  <c:v>Real Estate buying &amp; selling Brokerage</c:v>
                </c:pt>
                <c:pt idx="812">
                  <c:v>Real Estate buying &amp; selling Brokerage</c:v>
                </c:pt>
                <c:pt idx="813">
                  <c:v>Real Estate buying &amp; selling Brokerage</c:v>
                </c:pt>
                <c:pt idx="814">
                  <c:v>Real Estate buying &amp; selling Brokerage</c:v>
                </c:pt>
                <c:pt idx="815">
                  <c:v>Leasing Property Brokerage Agents</c:v>
                </c:pt>
                <c:pt idx="816">
                  <c:v>Real Estate buying &amp; selling Brokerage</c:v>
                </c:pt>
                <c:pt idx="817">
                  <c:v>Leasing Property Brokerage Agents</c:v>
                </c:pt>
                <c:pt idx="818">
                  <c:v>Real Estate buying &amp; selling Brokerage</c:v>
                </c:pt>
                <c:pt idx="819">
                  <c:v>Leasing Property Brokerage Agents</c:v>
                </c:pt>
                <c:pt idx="820">
                  <c:v>Real estate management supervision services </c:v>
                </c:pt>
                <c:pt idx="821">
                  <c:v>Real Estate buying &amp; selling Brokerage</c:v>
                </c:pt>
                <c:pt idx="822">
                  <c:v>Leasing Property Brokerage Agents</c:v>
                </c:pt>
                <c:pt idx="823">
                  <c:v>Real Estate buying &amp; selling Brokerage</c:v>
                </c:pt>
                <c:pt idx="824">
                  <c:v>Leasing Property Brokerage Agents</c:v>
                </c:pt>
                <c:pt idx="825">
                  <c:v>Real estate management supervision services </c:v>
                </c:pt>
                <c:pt idx="826">
                  <c:v>Real Estate buying &amp; selling Brokerage</c:v>
                </c:pt>
                <c:pt idx="827">
                  <c:v>Leasing Property Brokerage Agents</c:v>
                </c:pt>
                <c:pt idx="828">
                  <c:v>Real Estate Development</c:v>
                </c:pt>
                <c:pt idx="829">
                  <c:v>Real estate management supervision services </c:v>
                </c:pt>
                <c:pt idx="830">
                  <c:v>Real Estate buying &amp; selling Brokerage</c:v>
                </c:pt>
                <c:pt idx="831">
                  <c:v>Leasing Property Brokerage Agents</c:v>
                </c:pt>
                <c:pt idx="832">
                  <c:v>Real Estate buying &amp; selling Brokerage</c:v>
                </c:pt>
                <c:pt idx="833">
                  <c:v>Leasing Property Brokerage Agents</c:v>
                </c:pt>
                <c:pt idx="834">
                  <c:v>Real Estate buying &amp; selling Brokerage</c:v>
                </c:pt>
                <c:pt idx="835">
                  <c:v>Leasing Property Brokerage Agents</c:v>
                </c:pt>
                <c:pt idx="836">
                  <c:v>Real Estate buying &amp; selling Brokerage</c:v>
                </c:pt>
                <c:pt idx="837">
                  <c:v>Leasing Property Brokerage Agents</c:v>
                </c:pt>
                <c:pt idx="838">
                  <c:v>Real Estate buying &amp; selling Brokerage</c:v>
                </c:pt>
                <c:pt idx="839">
                  <c:v>Leasing Property Brokerage Agents</c:v>
                </c:pt>
                <c:pt idx="840">
                  <c:v>Real Estate Mortgage Broker</c:v>
                </c:pt>
                <c:pt idx="841">
                  <c:v>Real Estate buying &amp; selling Brokerage</c:v>
                </c:pt>
                <c:pt idx="842">
                  <c:v>Leasing Property Brokerage Agents</c:v>
                </c:pt>
                <c:pt idx="843">
                  <c:v>Buying and selling of real estate</c:v>
                </c:pt>
                <c:pt idx="844">
                  <c:v>Real Estate buying &amp; selling Brokerage</c:v>
                </c:pt>
                <c:pt idx="845">
                  <c:v>Leasing Property Brokerage Agents</c:v>
                </c:pt>
                <c:pt idx="846">
                  <c:v>Leasing and Management of Other People's Property</c:v>
                </c:pt>
                <c:pt idx="847">
                  <c:v>Real Estate Development</c:v>
                </c:pt>
                <c:pt idx="848">
                  <c:v>Buying and selling of real estate</c:v>
                </c:pt>
                <c:pt idx="849">
                  <c:v>Self - owned property leasing and Management Services</c:v>
                </c:pt>
                <c:pt idx="850">
                  <c:v>Buying and selling of real estate</c:v>
                </c:pt>
                <c:pt idx="851">
                  <c:v>Self - owned property leasing and Management Services</c:v>
                </c:pt>
                <c:pt idx="852">
                  <c:v>Real Estate buying &amp; selling Brokerage</c:v>
                </c:pt>
                <c:pt idx="853">
                  <c:v>Leasing Property Brokerage Agents</c:v>
                </c:pt>
                <c:pt idx="854">
                  <c:v>Real Estate buying &amp; selling Brokerage</c:v>
                </c:pt>
                <c:pt idx="855">
                  <c:v>Leasing Property Brokerage Agents</c:v>
                </c:pt>
                <c:pt idx="856">
                  <c:v>Leasing Property Brokerage Agents</c:v>
                </c:pt>
                <c:pt idx="857">
                  <c:v>Self - owned property leasing and Management Services</c:v>
                </c:pt>
                <c:pt idx="858">
                  <c:v>Real Estate Development</c:v>
                </c:pt>
                <c:pt idx="859">
                  <c:v>Buying and selling of real estate</c:v>
                </c:pt>
                <c:pt idx="860">
                  <c:v>Real Estate buying &amp; selling Brokerage</c:v>
                </c:pt>
                <c:pt idx="861">
                  <c:v>Leasing Property Brokerage Agents</c:v>
                </c:pt>
                <c:pt idx="862">
                  <c:v>Real estate management supervision services </c:v>
                </c:pt>
                <c:pt idx="863">
                  <c:v>Real Estate buying &amp; selling Brokerage</c:v>
                </c:pt>
                <c:pt idx="864">
                  <c:v>Leasing Property Brokerage Agents</c:v>
                </c:pt>
                <c:pt idx="865">
                  <c:v>Real Estate Valuation  Services</c:v>
                </c:pt>
                <c:pt idx="866">
                  <c:v>Real Estate Valuation  Services</c:v>
                </c:pt>
                <c:pt idx="867">
                  <c:v>Real estate management supervision services </c:v>
                </c:pt>
                <c:pt idx="868">
                  <c:v>Real Estate buying &amp; selling Brokerage</c:v>
                </c:pt>
                <c:pt idx="869">
                  <c:v>Leasing Property Brokerage Agents</c:v>
                </c:pt>
                <c:pt idx="870">
                  <c:v>Real Estate Valuation  Services</c:v>
                </c:pt>
                <c:pt idx="871">
                  <c:v>Leasing Property Brokerage Agents</c:v>
                </c:pt>
                <c:pt idx="872">
                  <c:v>Real Estate buying &amp; selling Brokerage</c:v>
                </c:pt>
                <c:pt idx="873">
                  <c:v>Real Estate Development</c:v>
                </c:pt>
                <c:pt idx="874">
                  <c:v>Real estate management supervision services </c:v>
                </c:pt>
                <c:pt idx="875">
                  <c:v>Leasing Property Brokerage Agents</c:v>
                </c:pt>
                <c:pt idx="876">
                  <c:v>Real Estate buying &amp; selling Brokerage</c:v>
                </c:pt>
                <c:pt idx="877">
                  <c:v>Real Estate Development</c:v>
                </c:pt>
                <c:pt idx="878">
                  <c:v>Real Estate buying &amp; selling Brokerage</c:v>
                </c:pt>
                <c:pt idx="879">
                  <c:v>Self - owned property leasing and Management Services</c:v>
                </c:pt>
                <c:pt idx="880">
                  <c:v>Real estate management supervision services </c:v>
                </c:pt>
                <c:pt idx="881">
                  <c:v>Real Estate buying &amp; selling Brokerage</c:v>
                </c:pt>
                <c:pt idx="882">
                  <c:v>Leasing Property Brokerage Agents</c:v>
                </c:pt>
                <c:pt idx="883">
                  <c:v>Real estate management supervision services </c:v>
                </c:pt>
                <c:pt idx="884">
                  <c:v>Leasing Property Brokerage Agents</c:v>
                </c:pt>
                <c:pt idx="885">
                  <c:v>Real Estate buying &amp; selling Brokerage</c:v>
                </c:pt>
                <c:pt idx="886">
                  <c:v>Real Estate buying &amp; selling Brokerage</c:v>
                </c:pt>
                <c:pt idx="887">
                  <c:v>Leasing Property Brokerage Agents</c:v>
                </c:pt>
                <c:pt idx="888">
                  <c:v>Real Estate buying &amp; selling Brokerage</c:v>
                </c:pt>
                <c:pt idx="889">
                  <c:v>Real Estate buying &amp; selling Brokerage</c:v>
                </c:pt>
                <c:pt idx="890">
                  <c:v>Leasing Property Brokerage Agents</c:v>
                </c:pt>
                <c:pt idx="891">
                  <c:v>Real Estate Valuation  Services</c:v>
                </c:pt>
                <c:pt idx="892">
                  <c:v>Real Estate buying &amp; selling Brokerage</c:v>
                </c:pt>
                <c:pt idx="893">
                  <c:v>Leasing Property Brokerage Agents</c:v>
                </c:pt>
                <c:pt idx="894">
                  <c:v>Leasing Property Brokerage Agents</c:v>
                </c:pt>
                <c:pt idx="895">
                  <c:v>Real Estate buying &amp; selling Brokerage</c:v>
                </c:pt>
                <c:pt idx="896">
                  <c:v>Real estate management supervision services </c:v>
                </c:pt>
                <c:pt idx="897">
                  <c:v>Real Estate buying &amp; selling Brokerage</c:v>
                </c:pt>
                <c:pt idx="898">
                  <c:v>Leasing Property Brokerage Agents</c:v>
                </c:pt>
                <c:pt idx="899">
                  <c:v>Real Estate buying &amp; selling Brokerage</c:v>
                </c:pt>
                <c:pt idx="900">
                  <c:v>Leasing Property Brokerage Agents</c:v>
                </c:pt>
                <c:pt idx="901">
                  <c:v>Leasing Property Brokerage Agents</c:v>
                </c:pt>
                <c:pt idx="902">
                  <c:v>Real Estate buying &amp; selling Brokerage</c:v>
                </c:pt>
                <c:pt idx="903">
                  <c:v>Real Estate buying &amp; selling Brokerage</c:v>
                </c:pt>
                <c:pt idx="904">
                  <c:v>Real estate management supervision services </c:v>
                </c:pt>
                <c:pt idx="905">
                  <c:v>Real Estate buying &amp; selling Brokerage</c:v>
                </c:pt>
                <c:pt idx="906">
                  <c:v>Leasing Property Brokerage Agents</c:v>
                </c:pt>
                <c:pt idx="907">
                  <c:v>Real Estate Development</c:v>
                </c:pt>
                <c:pt idx="908">
                  <c:v>Real Estate Mortgage Broker</c:v>
                </c:pt>
                <c:pt idx="909">
                  <c:v>Real Estate buying &amp; selling Brokerage</c:v>
                </c:pt>
                <c:pt idx="910">
                  <c:v>Leasing Property Brokerage Agents</c:v>
                </c:pt>
                <c:pt idx="911">
                  <c:v>Real Estate buying &amp; selling Brokerage</c:v>
                </c:pt>
                <c:pt idx="912">
                  <c:v>Real Estate buying &amp; selling Brokerage</c:v>
                </c:pt>
                <c:pt idx="913">
                  <c:v>Leasing Property Brokerage Agents</c:v>
                </c:pt>
                <c:pt idx="914">
                  <c:v>Real Estate Mortgage Broker</c:v>
                </c:pt>
                <c:pt idx="915">
                  <c:v>Real estate management supervision services </c:v>
                </c:pt>
                <c:pt idx="916">
                  <c:v>Real Estate buying &amp; selling Brokerage</c:v>
                </c:pt>
                <c:pt idx="917">
                  <c:v>Leasing Property Brokerage Agents</c:v>
                </c:pt>
                <c:pt idx="918">
                  <c:v>Real Estate Development</c:v>
                </c:pt>
                <c:pt idx="919">
                  <c:v>Real estate management supervision services </c:v>
                </c:pt>
                <c:pt idx="920">
                  <c:v>Real Estate buying &amp; selling Brokerage</c:v>
                </c:pt>
                <c:pt idx="921">
                  <c:v>Leasing Property Brokerage Agents</c:v>
                </c:pt>
                <c:pt idx="922">
                  <c:v>Real Estate buying &amp; selling Brokerage</c:v>
                </c:pt>
                <c:pt idx="923">
                  <c:v>Leasing Property Brokerage Agents</c:v>
                </c:pt>
                <c:pt idx="924">
                  <c:v>Real estate management supervision services </c:v>
                </c:pt>
                <c:pt idx="925">
                  <c:v>Real Estate buying &amp; selling Brokerage</c:v>
                </c:pt>
                <c:pt idx="926">
                  <c:v>Leasing Property Brokerage Agents</c:v>
                </c:pt>
                <c:pt idx="927">
                  <c:v>Real Estate buying &amp; selling Brokerage</c:v>
                </c:pt>
                <c:pt idx="928">
                  <c:v>Leasing Property Brokerage Agents</c:v>
                </c:pt>
                <c:pt idx="930">
                  <c:v>Real Estate buying &amp; selling Brokerage</c:v>
                </c:pt>
                <c:pt idx="931">
                  <c:v>Leasing Property Brokerage Agents</c:v>
                </c:pt>
                <c:pt idx="932">
                  <c:v>Real Estate Development</c:v>
                </c:pt>
                <c:pt idx="933">
                  <c:v>Real estate management supervision services </c:v>
                </c:pt>
                <c:pt idx="934">
                  <c:v>Real Estate buying &amp; selling Brokerage</c:v>
                </c:pt>
                <c:pt idx="935">
                  <c:v>Leasing Property Brokerage Agents</c:v>
                </c:pt>
                <c:pt idx="936">
                  <c:v>Real Estate buying &amp; selling Brokerage</c:v>
                </c:pt>
                <c:pt idx="937">
                  <c:v>Leasing Property Brokerage Agents</c:v>
                </c:pt>
                <c:pt idx="938">
                  <c:v>Real Estate buying &amp; selling Brokerage</c:v>
                </c:pt>
                <c:pt idx="939">
                  <c:v>Leasing Property Brokerage Agents</c:v>
                </c:pt>
                <c:pt idx="940">
                  <c:v>Real estate management supervision services </c:v>
                </c:pt>
                <c:pt idx="941">
                  <c:v>Real Estate buying &amp; selling Brokerage</c:v>
                </c:pt>
                <c:pt idx="942">
                  <c:v>Leasing Property Brokerage Agents</c:v>
                </c:pt>
                <c:pt idx="943">
                  <c:v>Leasing Property Brokerage Agents</c:v>
                </c:pt>
                <c:pt idx="944">
                  <c:v>Real Estate buying &amp; selling Brokerage</c:v>
                </c:pt>
                <c:pt idx="945">
                  <c:v>Real estate management supervision services </c:v>
                </c:pt>
                <c:pt idx="946">
                  <c:v>Leasing Property Brokerage Agents</c:v>
                </c:pt>
                <c:pt idx="947">
                  <c:v>Real Estate Development</c:v>
                </c:pt>
                <c:pt idx="948">
                  <c:v>Real Estate buying &amp; selling Brokerage</c:v>
                </c:pt>
                <c:pt idx="949">
                  <c:v>Leasing Property Brokerage Agents</c:v>
                </c:pt>
                <c:pt idx="950">
                  <c:v>Real Estate Development</c:v>
                </c:pt>
                <c:pt idx="952">
                  <c:v>Real Estate buying &amp; selling Brokerage</c:v>
                </c:pt>
                <c:pt idx="953">
                  <c:v>Real Estate buying &amp; selling Brokerage</c:v>
                </c:pt>
                <c:pt idx="954">
                  <c:v>Real Estate buying &amp; selling Brokerage</c:v>
                </c:pt>
                <c:pt idx="955">
                  <c:v>Real Estate buying &amp; selling Brokerage</c:v>
                </c:pt>
                <c:pt idx="956">
                  <c:v>Leasing Property Brokerage Agents</c:v>
                </c:pt>
                <c:pt idx="957">
                  <c:v>Real Estate buying &amp; selling Brokerage</c:v>
                </c:pt>
                <c:pt idx="958">
                  <c:v>Real Estate Development</c:v>
                </c:pt>
                <c:pt idx="959">
                  <c:v>Leasing Property Brokerage Agents</c:v>
                </c:pt>
                <c:pt idx="960">
                  <c:v>Leasing Property Brokerage Agents</c:v>
                </c:pt>
                <c:pt idx="961">
                  <c:v>Real Estate buying &amp; selling Brokerage</c:v>
                </c:pt>
                <c:pt idx="962">
                  <c:v>Leasing Property Brokerage Agents</c:v>
                </c:pt>
                <c:pt idx="963">
                  <c:v>Real estate management supervision services </c:v>
                </c:pt>
                <c:pt idx="964">
                  <c:v>Leasing Property Brokerage Agents</c:v>
                </c:pt>
                <c:pt idx="965">
                  <c:v>Real Estate buying &amp; selling Brokerage</c:v>
                </c:pt>
                <c:pt idx="966">
                  <c:v>Real estate management supervision services </c:v>
                </c:pt>
                <c:pt idx="967">
                  <c:v>Real Estate Valuation  Services</c:v>
                </c:pt>
                <c:pt idx="969">
                  <c:v>Real Estate buying &amp; selling Brokerage</c:v>
                </c:pt>
                <c:pt idx="970">
                  <c:v>Leasing Property Brokerage Agents</c:v>
                </c:pt>
                <c:pt idx="971">
                  <c:v>Real Estate Valuation  Services</c:v>
                </c:pt>
                <c:pt idx="972">
                  <c:v>Real Estate buying &amp; selling Brokerage</c:v>
                </c:pt>
                <c:pt idx="973">
                  <c:v>Real Estate Valuation  Services</c:v>
                </c:pt>
                <c:pt idx="974">
                  <c:v>Real Estate buying &amp; selling Brokerage</c:v>
                </c:pt>
                <c:pt idx="975">
                  <c:v>Leasing Property Brokerage Agents</c:v>
                </c:pt>
                <c:pt idx="976">
                  <c:v>Real estate management supervision services </c:v>
                </c:pt>
                <c:pt idx="977">
                  <c:v>Real Estate buying &amp; selling Brokerage</c:v>
                </c:pt>
                <c:pt idx="978">
                  <c:v>Leasing Property Brokerage Agents</c:v>
                </c:pt>
                <c:pt idx="979">
                  <c:v>Real estate management supervision services </c:v>
                </c:pt>
                <c:pt idx="980">
                  <c:v>Real Estate buying &amp; selling Brokerage</c:v>
                </c:pt>
                <c:pt idx="981">
                  <c:v>Leasing Property Brokerage Agents</c:v>
                </c:pt>
                <c:pt idx="982">
                  <c:v>Real Estate buying &amp; selling Brokerage</c:v>
                </c:pt>
                <c:pt idx="983">
                  <c:v>Leasing Property Brokerage Agents</c:v>
                </c:pt>
                <c:pt idx="984">
                  <c:v>Real Estate buying &amp; selling Brokerage</c:v>
                </c:pt>
                <c:pt idx="985">
                  <c:v>Leasing Property Brokerage Agents</c:v>
                </c:pt>
                <c:pt idx="986">
                  <c:v>Owner Association Management Services</c:v>
                </c:pt>
                <c:pt idx="987">
                  <c:v>Self - owned property leasing and Management Services</c:v>
                </c:pt>
                <c:pt idx="988">
                  <c:v>Real estate management supervision services </c:v>
                </c:pt>
                <c:pt idx="989">
                  <c:v>Real Estate buying &amp; selling Brokerage</c:v>
                </c:pt>
                <c:pt idx="990">
                  <c:v>Leasing Property Brokerage Agents</c:v>
                </c:pt>
                <c:pt idx="991">
                  <c:v>Buying and selling of real estate</c:v>
                </c:pt>
                <c:pt idx="992">
                  <c:v>Real estate management supervision services </c:v>
                </c:pt>
                <c:pt idx="993">
                  <c:v>Real Estate buying &amp; selling Brokerage</c:v>
                </c:pt>
                <c:pt idx="994">
                  <c:v>Leasing Property Brokerage Agents</c:v>
                </c:pt>
                <c:pt idx="995">
                  <c:v>Real Estate Valuation  Services</c:v>
                </c:pt>
                <c:pt idx="996">
                  <c:v>Real Estate buying &amp; selling Brokerage</c:v>
                </c:pt>
                <c:pt idx="997">
                  <c:v>Leasing Property Brokerage Agents</c:v>
                </c:pt>
                <c:pt idx="998">
                  <c:v>Real Estate Development</c:v>
                </c:pt>
                <c:pt idx="999">
                  <c:v>Real Estate buying &amp; selling Brokerage</c:v>
                </c:pt>
                <c:pt idx="1000">
                  <c:v>Leasing Property Brokerage Agents</c:v>
                </c:pt>
                <c:pt idx="1001">
                  <c:v>Real Estate buying &amp; selling Brokerage</c:v>
                </c:pt>
                <c:pt idx="1002">
                  <c:v>Leasing Property Brokerage Agents</c:v>
                </c:pt>
                <c:pt idx="1003">
                  <c:v>Leasing Property Brokerage Agents</c:v>
                </c:pt>
                <c:pt idx="1004">
                  <c:v>Real estate management supervision services </c:v>
                </c:pt>
                <c:pt idx="1005">
                  <c:v>Real Estate buying &amp; selling Brokerage</c:v>
                </c:pt>
                <c:pt idx="1006">
                  <c:v>Real Estate buying &amp; selling Brokerage</c:v>
                </c:pt>
                <c:pt idx="1007">
                  <c:v>Leasing Property Brokerage Agents</c:v>
                </c:pt>
                <c:pt idx="1008">
                  <c:v>Real Estate buying &amp; selling Brokerage</c:v>
                </c:pt>
                <c:pt idx="1009">
                  <c:v>Leasing Property Brokerage Agents</c:v>
                </c:pt>
                <c:pt idx="1010">
                  <c:v>Leasing Property Brokerage Agents</c:v>
                </c:pt>
                <c:pt idx="1011">
                  <c:v>Real Estate buying &amp; selling Brokerage</c:v>
                </c:pt>
                <c:pt idx="1012">
                  <c:v>Real Estate buying &amp; selling Brokerage</c:v>
                </c:pt>
                <c:pt idx="1013">
                  <c:v>Leasing Property Brokerage Agents</c:v>
                </c:pt>
                <c:pt idx="1014">
                  <c:v>Real Estate buying &amp; selling Brokerage</c:v>
                </c:pt>
                <c:pt idx="1015">
                  <c:v>Leasing Property Brokerage Agents</c:v>
                </c:pt>
                <c:pt idx="1016">
                  <c:v>Real Estate buying &amp; selling Brokerage</c:v>
                </c:pt>
                <c:pt idx="1017">
                  <c:v>Leasing Property Brokerage Agents</c:v>
                </c:pt>
                <c:pt idx="1018">
                  <c:v>Real Estate buying &amp; selling Brokerage</c:v>
                </c:pt>
                <c:pt idx="1019">
                  <c:v>Leasing Property Brokerage Agents</c:v>
                </c:pt>
                <c:pt idx="1020">
                  <c:v>Real Estate buying &amp; selling Brokerage</c:v>
                </c:pt>
                <c:pt idx="1021">
                  <c:v>Real Estate Development</c:v>
                </c:pt>
                <c:pt idx="1022">
                  <c:v>Real Estate buying &amp; selling Brokerage</c:v>
                </c:pt>
                <c:pt idx="1023">
                  <c:v>Leasing Property Brokerage Agents</c:v>
                </c:pt>
                <c:pt idx="1024">
                  <c:v>Real estate management supervision services </c:v>
                </c:pt>
                <c:pt idx="1025">
                  <c:v>Leasing Property Brokerage Agents</c:v>
                </c:pt>
                <c:pt idx="1026">
                  <c:v>Real Estate buying &amp; selling Brokerage</c:v>
                </c:pt>
                <c:pt idx="1027">
                  <c:v>Real Estate buying &amp; selling Brokerage</c:v>
                </c:pt>
                <c:pt idx="1028">
                  <c:v>Leasing Property Brokerage Agents</c:v>
                </c:pt>
                <c:pt idx="1029">
                  <c:v>Real Estate buying &amp; selling Brokerage</c:v>
                </c:pt>
                <c:pt idx="1030">
                  <c:v>Leasing Property Brokerage Agents</c:v>
                </c:pt>
                <c:pt idx="1031">
                  <c:v>Real Estate buying &amp; selling Brokerage</c:v>
                </c:pt>
                <c:pt idx="1032">
                  <c:v>Leasing Property Brokerage Agents</c:v>
                </c:pt>
                <c:pt idx="1033">
                  <c:v>Real Estate Development</c:v>
                </c:pt>
                <c:pt idx="1034">
                  <c:v>Real estate management supervision services </c:v>
                </c:pt>
                <c:pt idx="1035">
                  <c:v>Leasing Property Brokerage Agents</c:v>
                </c:pt>
                <c:pt idx="1036">
                  <c:v>Real estate management supervision services </c:v>
                </c:pt>
                <c:pt idx="1037">
                  <c:v>Real Estate buying &amp; selling Brokerage</c:v>
                </c:pt>
                <c:pt idx="1038">
                  <c:v>Leasing Property Brokerage Agents</c:v>
                </c:pt>
                <c:pt idx="1039">
                  <c:v>Real Estate buying &amp; selling Brokerage</c:v>
                </c:pt>
                <c:pt idx="1040">
                  <c:v>Leasing Property Brokerage Agents</c:v>
                </c:pt>
                <c:pt idx="1041">
                  <c:v>Real Estate buying &amp; selling Brokerage</c:v>
                </c:pt>
                <c:pt idx="1042">
                  <c:v>Leasing Property Brokerage Agents</c:v>
                </c:pt>
                <c:pt idx="1043">
                  <c:v>Real estate management supervision services </c:v>
                </c:pt>
                <c:pt idx="1044">
                  <c:v>Real Estate buying &amp; selling Brokerage</c:v>
                </c:pt>
                <c:pt idx="1045">
                  <c:v>Leasing Property Brokerage Agents</c:v>
                </c:pt>
                <c:pt idx="1046">
                  <c:v>Real Estate buying &amp; selling Brokerage</c:v>
                </c:pt>
                <c:pt idx="1047">
                  <c:v>Leasing Property Brokerage Agents</c:v>
                </c:pt>
                <c:pt idx="1048">
                  <c:v>Real Estate buying &amp; selling Brokerage</c:v>
                </c:pt>
                <c:pt idx="1049">
                  <c:v>Real Estate buying &amp; selling Brokerage</c:v>
                </c:pt>
                <c:pt idx="1050">
                  <c:v>Leasing Property Brokerage Agents</c:v>
                </c:pt>
                <c:pt idx="1051">
                  <c:v>Real estate management supervision services </c:v>
                </c:pt>
                <c:pt idx="1052">
                  <c:v>Leasing Property Brokerage Agents</c:v>
                </c:pt>
                <c:pt idx="1053">
                  <c:v>Real Estate buying &amp; selling Brokerage</c:v>
                </c:pt>
                <c:pt idx="1054">
                  <c:v>Leasing and Management of Other People's Property</c:v>
                </c:pt>
                <c:pt idx="1055">
                  <c:v>Self - owned property leasing and Management Services</c:v>
                </c:pt>
                <c:pt idx="1056">
                  <c:v>Real Estate buying &amp; selling Brokerage</c:v>
                </c:pt>
                <c:pt idx="1057">
                  <c:v>Real Estate Development</c:v>
                </c:pt>
                <c:pt idx="1058">
                  <c:v>Leasing and Management of Other People's Property</c:v>
                </c:pt>
                <c:pt idx="1059">
                  <c:v>Real Estate buying &amp; selling Brokerage</c:v>
                </c:pt>
                <c:pt idx="1060">
                  <c:v>Leasing Property Brokerage Agents</c:v>
                </c:pt>
                <c:pt idx="1061">
                  <c:v>Real Estate buying &amp; selling Brokerage</c:v>
                </c:pt>
                <c:pt idx="1062">
                  <c:v>Leasing Property Brokerage Agents</c:v>
                </c:pt>
                <c:pt idx="1063">
                  <c:v>Real Estate Development</c:v>
                </c:pt>
                <c:pt idx="1064">
                  <c:v>Leasing Property Brokerage Agents</c:v>
                </c:pt>
                <c:pt idx="1065">
                  <c:v>Real Estate buying &amp; selling Brokerage</c:v>
                </c:pt>
                <c:pt idx="1066">
                  <c:v>Real Estate buying &amp; selling Brokerage</c:v>
                </c:pt>
                <c:pt idx="1067">
                  <c:v>Leasing Property Brokerage Agents</c:v>
                </c:pt>
                <c:pt idx="1068">
                  <c:v>Real Estate buying &amp; selling Brokerage</c:v>
                </c:pt>
                <c:pt idx="1069">
                  <c:v>Leasing Property Brokerage Agents</c:v>
                </c:pt>
                <c:pt idx="1070">
                  <c:v>Self - owned property leasing and Management Services</c:v>
                </c:pt>
                <c:pt idx="1071">
                  <c:v>Real Estate buying &amp; selling Brokerage</c:v>
                </c:pt>
                <c:pt idx="1072">
                  <c:v>Leasing Property Brokerage Agents</c:v>
                </c:pt>
                <c:pt idx="1073">
                  <c:v>Buying and selling of real estate</c:v>
                </c:pt>
                <c:pt idx="1074">
                  <c:v>Real Estate buying &amp; selling Brokerage</c:v>
                </c:pt>
                <c:pt idx="1075">
                  <c:v>Leasing Property Brokerage Agents</c:v>
                </c:pt>
                <c:pt idx="1076">
                  <c:v>Leasing Property Brokerage Agents</c:v>
                </c:pt>
                <c:pt idx="1077">
                  <c:v>Real Estate buying &amp; selling Brokerage</c:v>
                </c:pt>
                <c:pt idx="1078">
                  <c:v>Real Estate buying &amp; selling Brokerage</c:v>
                </c:pt>
                <c:pt idx="1079">
                  <c:v>Leasing Property Brokerage Agents</c:v>
                </c:pt>
                <c:pt idx="1080">
                  <c:v>Real Estate Mortgage Broker</c:v>
                </c:pt>
                <c:pt idx="1081">
                  <c:v>Real Estate buying &amp; selling Brokerage</c:v>
                </c:pt>
                <c:pt idx="1082">
                  <c:v>Leasing Property Brokerage Agents</c:v>
                </c:pt>
                <c:pt idx="1083">
                  <c:v>Real Estate Development</c:v>
                </c:pt>
                <c:pt idx="1084">
                  <c:v>Real estate management supervision services </c:v>
                </c:pt>
                <c:pt idx="1085">
                  <c:v>Leasing Property Brokerage Agents</c:v>
                </c:pt>
                <c:pt idx="1086">
                  <c:v>Self - owned property leasing and Management Services</c:v>
                </c:pt>
                <c:pt idx="1087">
                  <c:v>Leasing and Management of Other People's Property</c:v>
                </c:pt>
                <c:pt idx="1088">
                  <c:v>Real estate management supervision services </c:v>
                </c:pt>
                <c:pt idx="1089">
                  <c:v>Real Estate buying &amp; selling Brokerage</c:v>
                </c:pt>
                <c:pt idx="1090">
                  <c:v>Leasing Property Brokerage Agents</c:v>
                </c:pt>
                <c:pt idx="1091">
                  <c:v>Real Estate buying &amp; selling Brokerage</c:v>
                </c:pt>
                <c:pt idx="1092">
                  <c:v>Leasing Property Brokerage Agents</c:v>
                </c:pt>
                <c:pt idx="1093">
                  <c:v>Self - owned property leasing and Management Services</c:v>
                </c:pt>
                <c:pt idx="1094">
                  <c:v>Buying and selling of real estate</c:v>
                </c:pt>
                <c:pt idx="1095">
                  <c:v>Real Estate buying &amp; selling Brokerage</c:v>
                </c:pt>
                <c:pt idx="1096">
                  <c:v>Leasing Property Brokerage Agents</c:v>
                </c:pt>
                <c:pt idx="1097">
                  <c:v>Real estate management supervision services </c:v>
                </c:pt>
                <c:pt idx="1098">
                  <c:v>Leasing Property Brokerage Agents</c:v>
                </c:pt>
                <c:pt idx="1099">
                  <c:v>Real Estate buying &amp; selling Brokerage</c:v>
                </c:pt>
                <c:pt idx="1100">
                  <c:v>Real Estate buying &amp; selling Brokerage</c:v>
                </c:pt>
                <c:pt idx="1101">
                  <c:v>Real Estate Development</c:v>
                </c:pt>
                <c:pt idx="1102">
                  <c:v>Real estate management supervision services </c:v>
                </c:pt>
                <c:pt idx="1103">
                  <c:v>Real Estate buying &amp; selling Brokerage</c:v>
                </c:pt>
                <c:pt idx="1104">
                  <c:v>Leasing Property Brokerage Agents</c:v>
                </c:pt>
                <c:pt idx="1105">
                  <c:v>Leasing Property Brokerage Agents</c:v>
                </c:pt>
                <c:pt idx="1106">
                  <c:v>Real Estate buying &amp; selling Brokerage</c:v>
                </c:pt>
                <c:pt idx="1107">
                  <c:v>Real Estate buying &amp; selling Brokerage</c:v>
                </c:pt>
                <c:pt idx="1108">
                  <c:v>Leasing Property Brokerage Agents</c:v>
                </c:pt>
                <c:pt idx="1109">
                  <c:v>Real Estate buying &amp; selling Brokerage</c:v>
                </c:pt>
                <c:pt idx="1110">
                  <c:v>Leasing Property Brokerage Agents</c:v>
                </c:pt>
                <c:pt idx="1111">
                  <c:v>Real Estate buying &amp; selling Brokerage</c:v>
                </c:pt>
                <c:pt idx="1112">
                  <c:v>Leasing Property Brokerage Agents</c:v>
                </c:pt>
                <c:pt idx="1113">
                  <c:v>Real Estate buying &amp; selling Brokerage</c:v>
                </c:pt>
                <c:pt idx="1114">
                  <c:v>Leasing and Management of Other People's Property</c:v>
                </c:pt>
                <c:pt idx="1115">
                  <c:v>Real estate management supervision services </c:v>
                </c:pt>
                <c:pt idx="1116">
                  <c:v>Real Estate buying &amp; selling Brokerage</c:v>
                </c:pt>
                <c:pt idx="1117">
                  <c:v>Leasing Property Brokerage Agents</c:v>
                </c:pt>
                <c:pt idx="1118">
                  <c:v>Real estate management supervision services </c:v>
                </c:pt>
                <c:pt idx="1119">
                  <c:v>Real Estate buying &amp; selling Brokerage</c:v>
                </c:pt>
                <c:pt idx="1120">
                  <c:v>Leasing Property Brokerage Agents</c:v>
                </c:pt>
                <c:pt idx="1121">
                  <c:v>Real Estate Valuation  Services</c:v>
                </c:pt>
                <c:pt idx="1122">
                  <c:v>Real Estate Valuation  Services</c:v>
                </c:pt>
                <c:pt idx="1123">
                  <c:v>Leasing Property Brokerage Agents</c:v>
                </c:pt>
                <c:pt idx="1124">
                  <c:v>Real Estate buying &amp; selling Brokerage</c:v>
                </c:pt>
                <c:pt idx="1125">
                  <c:v>Real Estate Development</c:v>
                </c:pt>
                <c:pt idx="1126">
                  <c:v>Real Estate buying &amp; selling Brokerage</c:v>
                </c:pt>
                <c:pt idx="1127">
                  <c:v>Leasing Property Brokerage Agents</c:v>
                </c:pt>
                <c:pt idx="1128">
                  <c:v>Real estate management supervision services </c:v>
                </c:pt>
                <c:pt idx="1129">
                  <c:v>Real Estate buying &amp; selling Brokerage</c:v>
                </c:pt>
                <c:pt idx="1130">
                  <c:v>Leasing Property Brokerage Agents</c:v>
                </c:pt>
                <c:pt idx="1131">
                  <c:v>Real Estate buying &amp; selling Brokerage</c:v>
                </c:pt>
                <c:pt idx="1132">
                  <c:v>Leasing Property Brokerage Agents</c:v>
                </c:pt>
                <c:pt idx="1133">
                  <c:v>Real Estate buying &amp; selling Brokerage</c:v>
                </c:pt>
                <c:pt idx="1134">
                  <c:v>Real Estate Valuation  Services</c:v>
                </c:pt>
                <c:pt idx="1135">
                  <c:v>Leasing Property Brokerage Agents</c:v>
                </c:pt>
                <c:pt idx="1136">
                  <c:v>Real Estate buying &amp; selling Brokerage</c:v>
                </c:pt>
                <c:pt idx="1137">
                  <c:v>Leasing Property Brokerage Agents</c:v>
                </c:pt>
                <c:pt idx="1138">
                  <c:v>Real Estate buying &amp; selling Brokerage</c:v>
                </c:pt>
                <c:pt idx="1139">
                  <c:v>Self - owned property leasing and Management Services</c:v>
                </c:pt>
                <c:pt idx="1140">
                  <c:v>Buying and selling of real estate</c:v>
                </c:pt>
                <c:pt idx="1141">
                  <c:v>Real Estate Development</c:v>
                </c:pt>
                <c:pt idx="1142">
                  <c:v>Real Estate Valuation  Services</c:v>
                </c:pt>
                <c:pt idx="1143">
                  <c:v>Real estate management supervision services </c:v>
                </c:pt>
                <c:pt idx="1144">
                  <c:v>Real Estate buying &amp; selling Brokerage</c:v>
                </c:pt>
                <c:pt idx="1145">
                  <c:v>Leasing Property Brokerage Agents</c:v>
                </c:pt>
                <c:pt idx="1146">
                  <c:v>Real estate management supervision services </c:v>
                </c:pt>
                <c:pt idx="1147">
                  <c:v>Real Estate buying &amp; selling Brokerage</c:v>
                </c:pt>
                <c:pt idx="1148">
                  <c:v>Leasing Property Brokerage Agents</c:v>
                </c:pt>
                <c:pt idx="1149">
                  <c:v>Leasing and Management of Other People's Property</c:v>
                </c:pt>
                <c:pt idx="1150">
                  <c:v>Leasing Property Brokerage Agents</c:v>
                </c:pt>
                <c:pt idx="1151">
                  <c:v>Buying and selling of real estate</c:v>
                </c:pt>
                <c:pt idx="1152">
                  <c:v>Real Estate Development</c:v>
                </c:pt>
                <c:pt idx="1153">
                  <c:v>Self - owned property leasing and Management Services</c:v>
                </c:pt>
                <c:pt idx="1154">
                  <c:v>Buying and selling of real estate</c:v>
                </c:pt>
                <c:pt idx="1155">
                  <c:v>Real Estate buying &amp; selling Brokerage</c:v>
                </c:pt>
                <c:pt idx="1156">
                  <c:v>Buying and selling of real estate</c:v>
                </c:pt>
                <c:pt idx="1157">
                  <c:v>Real Estate Development</c:v>
                </c:pt>
                <c:pt idx="1158">
                  <c:v>Real Estate Development</c:v>
                </c:pt>
                <c:pt idx="1159">
                  <c:v>Real estate management supervision services </c:v>
                </c:pt>
                <c:pt idx="1160">
                  <c:v>Real Estate buying &amp; selling Brokerage</c:v>
                </c:pt>
                <c:pt idx="1161">
                  <c:v>Leasing Property Brokerage Agents</c:v>
                </c:pt>
                <c:pt idx="1162">
                  <c:v>Real estate management supervision services </c:v>
                </c:pt>
                <c:pt idx="1163">
                  <c:v>Real Estate Development</c:v>
                </c:pt>
                <c:pt idx="1164">
                  <c:v>Real estate management supervision services </c:v>
                </c:pt>
                <c:pt idx="1165">
                  <c:v>Real Estate buying &amp; selling Brokerage</c:v>
                </c:pt>
                <c:pt idx="1166">
                  <c:v>Leasing Property Brokerage Agents</c:v>
                </c:pt>
                <c:pt idx="1167">
                  <c:v>Leasing Property Brokerage Agents</c:v>
                </c:pt>
                <c:pt idx="1168">
                  <c:v>Real Estate buying &amp; selling Brokerage</c:v>
                </c:pt>
                <c:pt idx="1169">
                  <c:v>Real Estate buying &amp; selling Brokerage</c:v>
                </c:pt>
                <c:pt idx="1170">
                  <c:v>Leasing Property Brokerage Agents</c:v>
                </c:pt>
                <c:pt idx="1171">
                  <c:v>Real Estate buying &amp; selling Brokerage</c:v>
                </c:pt>
                <c:pt idx="1172">
                  <c:v>Leasing Property Brokerage Agents</c:v>
                </c:pt>
                <c:pt idx="1173">
                  <c:v>Leasing Property Brokerage Agents</c:v>
                </c:pt>
                <c:pt idx="1174">
                  <c:v>Real Estate buying &amp; selling Brokerage</c:v>
                </c:pt>
                <c:pt idx="1175">
                  <c:v>Real estate management supervision services </c:v>
                </c:pt>
                <c:pt idx="1176">
                  <c:v>Leasing Property Brokerage Agents</c:v>
                </c:pt>
                <c:pt idx="1177">
                  <c:v>Real Estate buying &amp; selling Brokerage</c:v>
                </c:pt>
                <c:pt idx="1178">
                  <c:v>Leasing Property Brokerage Agents</c:v>
                </c:pt>
                <c:pt idx="1179">
                  <c:v>Real estate management supervision services </c:v>
                </c:pt>
                <c:pt idx="1180">
                  <c:v>Real Estate buying &amp; selling Brokerage</c:v>
                </c:pt>
                <c:pt idx="1181">
                  <c:v>Leasing Property Brokerage Agents</c:v>
                </c:pt>
                <c:pt idx="1182">
                  <c:v>Real estate management supervision services </c:v>
                </c:pt>
                <c:pt idx="1183">
                  <c:v>Real Estate buying &amp; selling Brokerage</c:v>
                </c:pt>
                <c:pt idx="1184">
                  <c:v>Leasing Property Brokerage Agents</c:v>
                </c:pt>
                <c:pt idx="1185">
                  <c:v>Real Estate buying &amp; selling Brokerage</c:v>
                </c:pt>
                <c:pt idx="1186">
                  <c:v>Real Estate buying &amp; selling Brokerage</c:v>
                </c:pt>
                <c:pt idx="1187">
                  <c:v>Leasing Property Brokerage Agents</c:v>
                </c:pt>
                <c:pt idx="1188">
                  <c:v>Real Estate buying &amp; selling Brokerage</c:v>
                </c:pt>
                <c:pt idx="1189">
                  <c:v>Leasing Property Brokerage Agents</c:v>
                </c:pt>
                <c:pt idx="1190">
                  <c:v>Leasing Property Brokerage Agents</c:v>
                </c:pt>
                <c:pt idx="1191">
                  <c:v>Real Estate buying &amp; selling Brokerage</c:v>
                </c:pt>
                <c:pt idx="1192">
                  <c:v>Real Estate buying &amp; selling Brokerage</c:v>
                </c:pt>
                <c:pt idx="1193">
                  <c:v>Leasing Property Brokerage Agents</c:v>
                </c:pt>
                <c:pt idx="1194">
                  <c:v>Real Estate buying &amp; selling Brokerage</c:v>
                </c:pt>
                <c:pt idx="1195">
                  <c:v>Real Estate buying &amp; selling Brokerage</c:v>
                </c:pt>
                <c:pt idx="1196">
                  <c:v>Real Estate buying &amp; selling Brokerage</c:v>
                </c:pt>
                <c:pt idx="1197">
                  <c:v>Leasing Property Brokerage Agents</c:v>
                </c:pt>
                <c:pt idx="1198">
                  <c:v>Real Estate buying &amp; selling Brokerage</c:v>
                </c:pt>
                <c:pt idx="1199">
                  <c:v>Real Estate buying &amp; selling Brokerage</c:v>
                </c:pt>
                <c:pt idx="1200">
                  <c:v>Leasing Property Brokerage Agents</c:v>
                </c:pt>
                <c:pt idx="1201">
                  <c:v>Real Estate buying &amp; selling Brokerage</c:v>
                </c:pt>
                <c:pt idx="1202">
                  <c:v>Real estate management supervision services </c:v>
                </c:pt>
                <c:pt idx="1203">
                  <c:v>Real Estate buying &amp; selling Brokerage</c:v>
                </c:pt>
                <c:pt idx="1204">
                  <c:v>Leasing Property Brokerage Agents</c:v>
                </c:pt>
                <c:pt idx="1205">
                  <c:v>Real Estate Development</c:v>
                </c:pt>
                <c:pt idx="1206">
                  <c:v>Real estate management supervision services </c:v>
                </c:pt>
                <c:pt idx="1207">
                  <c:v>Real Estate buying &amp; selling Brokerage</c:v>
                </c:pt>
                <c:pt idx="1208">
                  <c:v>Leasing Property Brokerage Agents</c:v>
                </c:pt>
                <c:pt idx="1209">
                  <c:v>Leasing Property Brokerage Agents</c:v>
                </c:pt>
                <c:pt idx="1210">
                  <c:v>Real Estate buying &amp; selling Brokerage</c:v>
                </c:pt>
                <c:pt idx="1211">
                  <c:v>Buying and selling of real estate</c:v>
                </c:pt>
                <c:pt idx="1213">
                  <c:v>Real Estate Development</c:v>
                </c:pt>
                <c:pt idx="1214">
                  <c:v>Real estate management supervision services </c:v>
                </c:pt>
                <c:pt idx="1215">
                  <c:v>Real Estate buying &amp; selling Brokerage</c:v>
                </c:pt>
                <c:pt idx="1216">
                  <c:v>Leasing Property Brokerage Agents</c:v>
                </c:pt>
                <c:pt idx="1217">
                  <c:v>Real estate management supervision services </c:v>
                </c:pt>
                <c:pt idx="1218">
                  <c:v>Real Estate buying &amp; selling Brokerage</c:v>
                </c:pt>
                <c:pt idx="1219">
                  <c:v>Leasing Property Brokerage Agents</c:v>
                </c:pt>
                <c:pt idx="1220">
                  <c:v>Real Estate buying &amp; selling Brokerage</c:v>
                </c:pt>
                <c:pt idx="1221">
                  <c:v>Leasing Property Brokerage Agents</c:v>
                </c:pt>
                <c:pt idx="1222">
                  <c:v>Real Estate buying &amp; selling Brokerage</c:v>
                </c:pt>
                <c:pt idx="1223">
                  <c:v>Leasing Property Brokerage Agents</c:v>
                </c:pt>
                <c:pt idx="1224">
                  <c:v>Real Estate buying &amp; selling Brokerage</c:v>
                </c:pt>
                <c:pt idx="1225">
                  <c:v>Leasing Property Brokerage Agents</c:v>
                </c:pt>
                <c:pt idx="1226">
                  <c:v>Leasing Property Brokerage Agents</c:v>
                </c:pt>
                <c:pt idx="1227">
                  <c:v>Real Estate buying &amp; selling Brokerage</c:v>
                </c:pt>
                <c:pt idx="1228">
                  <c:v>Real estate management supervision services </c:v>
                </c:pt>
                <c:pt idx="1229">
                  <c:v>Real Estate buying &amp; selling Brokerage</c:v>
                </c:pt>
                <c:pt idx="1230">
                  <c:v>Leasing Property Brokerage Agents</c:v>
                </c:pt>
                <c:pt idx="1231">
                  <c:v>Real Estate buying &amp; selling Brokerage</c:v>
                </c:pt>
                <c:pt idx="1232">
                  <c:v>Leasing Property Brokerage Agents</c:v>
                </c:pt>
                <c:pt idx="1233">
                  <c:v>Real estate management supervision services </c:v>
                </c:pt>
                <c:pt idx="1234">
                  <c:v>Real Estate buying &amp; selling Brokerage</c:v>
                </c:pt>
                <c:pt idx="1235">
                  <c:v>Real Estate buying &amp; selling Brokerage</c:v>
                </c:pt>
                <c:pt idx="1236">
                  <c:v>Leasing Property Brokerage Agents</c:v>
                </c:pt>
                <c:pt idx="1237">
                  <c:v>Real Estate buying &amp; selling Brokerage</c:v>
                </c:pt>
                <c:pt idx="1238">
                  <c:v>Leasing Property Brokerage Agents</c:v>
                </c:pt>
                <c:pt idx="1239">
                  <c:v>Real Estate Mortgage Broker</c:v>
                </c:pt>
                <c:pt idx="1240">
                  <c:v>Real Estate buying &amp; selling Brokerage</c:v>
                </c:pt>
                <c:pt idx="1241">
                  <c:v>Leasing Property Brokerage Agents</c:v>
                </c:pt>
                <c:pt idx="1242">
                  <c:v>Real Estate buying &amp; selling Brokerage</c:v>
                </c:pt>
                <c:pt idx="1243">
                  <c:v>Real Estate buying &amp; selling Brokerage</c:v>
                </c:pt>
                <c:pt idx="1244">
                  <c:v>Leasing Property Brokerage Agents</c:v>
                </c:pt>
                <c:pt idx="1245">
                  <c:v>Real Estate buying &amp; selling Brokerage</c:v>
                </c:pt>
                <c:pt idx="1246">
                  <c:v>Leasing Property Brokerage Agents</c:v>
                </c:pt>
                <c:pt idx="1247">
                  <c:v>Real estate management supervision services </c:v>
                </c:pt>
                <c:pt idx="1248">
                  <c:v>Real Estate buying &amp; selling Brokerage</c:v>
                </c:pt>
                <c:pt idx="1249">
                  <c:v>Leasing Property Brokerage Agents</c:v>
                </c:pt>
                <c:pt idx="1250">
                  <c:v>Real Estate buying &amp; selling Brokerage</c:v>
                </c:pt>
                <c:pt idx="1251">
                  <c:v>Leasing Property Brokerage Agents</c:v>
                </c:pt>
                <c:pt idx="1252">
                  <c:v>Real Estate buying &amp; selling Brokerage</c:v>
                </c:pt>
                <c:pt idx="1253">
                  <c:v>Real Estate Development</c:v>
                </c:pt>
                <c:pt idx="1254">
                  <c:v>Real Estate Development</c:v>
                </c:pt>
                <c:pt idx="1255">
                  <c:v>Real Estate buying &amp; selling Brokerage</c:v>
                </c:pt>
                <c:pt idx="1256">
                  <c:v>Leasing Property Brokerage Agents</c:v>
                </c:pt>
                <c:pt idx="1257">
                  <c:v>Real Estate buying &amp; selling Brokerage</c:v>
                </c:pt>
                <c:pt idx="1258">
                  <c:v>Leasing Property Brokerage Agents</c:v>
                </c:pt>
                <c:pt idx="1259">
                  <c:v>Real Estate buying &amp; selling Brokerage</c:v>
                </c:pt>
                <c:pt idx="1260">
                  <c:v>Real estate management supervision services </c:v>
                </c:pt>
                <c:pt idx="1261">
                  <c:v>Real Estate buying &amp; selling Brokerage</c:v>
                </c:pt>
                <c:pt idx="1262">
                  <c:v>Leasing Property Brokerage Agents</c:v>
                </c:pt>
                <c:pt idx="1263">
                  <c:v>Real Estate buying &amp; selling Brokerage</c:v>
                </c:pt>
                <c:pt idx="1264">
                  <c:v>Leasing Property Brokerage Agents</c:v>
                </c:pt>
                <c:pt idx="1265">
                  <c:v>Real Estate buying &amp; selling Brokerage</c:v>
                </c:pt>
                <c:pt idx="1266">
                  <c:v>Leasing Property Brokerage Agents</c:v>
                </c:pt>
                <c:pt idx="1267">
                  <c:v>Real Estate buying &amp; selling Brokerage</c:v>
                </c:pt>
                <c:pt idx="1268">
                  <c:v>Leasing Property Brokerage Agents</c:v>
                </c:pt>
                <c:pt idx="1269">
                  <c:v>Real Estate buying &amp; selling Brokerage</c:v>
                </c:pt>
                <c:pt idx="1270">
                  <c:v>Leasing Property Brokerage Agents</c:v>
                </c:pt>
                <c:pt idx="1271">
                  <c:v>Leasing Property Brokerage Agents</c:v>
                </c:pt>
                <c:pt idx="1272">
                  <c:v>Real Estate buying &amp; selling Brokerage</c:v>
                </c:pt>
                <c:pt idx="1273">
                  <c:v>Real estate management supervision services </c:v>
                </c:pt>
                <c:pt idx="1274">
                  <c:v>Real Estate buying &amp; selling Brokerage</c:v>
                </c:pt>
                <c:pt idx="1275">
                  <c:v>Leasing Property Brokerage Agents</c:v>
                </c:pt>
                <c:pt idx="1276">
                  <c:v>Real Estate Valuation  Services</c:v>
                </c:pt>
                <c:pt idx="1277">
                  <c:v>Real Estate Valuation  Services</c:v>
                </c:pt>
                <c:pt idx="1278">
                  <c:v>Leasing Property Brokerage Agents</c:v>
                </c:pt>
                <c:pt idx="1279">
                  <c:v>Real Estate buying &amp; selling Brokerage</c:v>
                </c:pt>
                <c:pt idx="1280">
                  <c:v>Real Estate buying &amp; selling Brokerage</c:v>
                </c:pt>
                <c:pt idx="1281">
                  <c:v>Leasing Property Brokerage Agents</c:v>
                </c:pt>
                <c:pt idx="1282">
                  <c:v>Leasing Property Brokerage Agents</c:v>
                </c:pt>
                <c:pt idx="1283">
                  <c:v>Real Estate buying &amp; selling Brokerage</c:v>
                </c:pt>
                <c:pt idx="1284">
                  <c:v>Real Estate buying &amp; selling Brokerage</c:v>
                </c:pt>
                <c:pt idx="1285">
                  <c:v>Leasing Property Brokerage Agents</c:v>
                </c:pt>
                <c:pt idx="1286">
                  <c:v>Leasing Property Brokerage Agents</c:v>
                </c:pt>
                <c:pt idx="1287">
                  <c:v>Real Estate buying &amp; selling Brokerage</c:v>
                </c:pt>
                <c:pt idx="1288">
                  <c:v>Real Estate buying &amp; selling Brokerage</c:v>
                </c:pt>
                <c:pt idx="1289">
                  <c:v>Leasing Property Brokerage Agents</c:v>
                </c:pt>
                <c:pt idx="1290">
                  <c:v>Real estate management supervision services </c:v>
                </c:pt>
                <c:pt idx="1291">
                  <c:v>Real Estate buying &amp; selling Brokerage</c:v>
                </c:pt>
                <c:pt idx="1292">
                  <c:v>Leasing Property Brokerage Agents</c:v>
                </c:pt>
                <c:pt idx="1293">
                  <c:v>Real Estate buying &amp; selling Brokerage</c:v>
                </c:pt>
                <c:pt idx="1294">
                  <c:v>Leasing Property Brokerage Agents</c:v>
                </c:pt>
                <c:pt idx="1295">
                  <c:v>Real Estate Development</c:v>
                </c:pt>
                <c:pt idx="1296">
                  <c:v>Real Estate Development</c:v>
                </c:pt>
                <c:pt idx="1297">
                  <c:v>Leasing Property Brokerage Agents</c:v>
                </c:pt>
                <c:pt idx="1298">
                  <c:v>Real Estate buying &amp; selling Brokerage</c:v>
                </c:pt>
                <c:pt idx="1299">
                  <c:v>Real Estate Development</c:v>
                </c:pt>
                <c:pt idx="1300">
                  <c:v>Leasing Property Brokerage Agents</c:v>
                </c:pt>
                <c:pt idx="1301">
                  <c:v>Real Estate buying &amp; selling Brokerage</c:v>
                </c:pt>
                <c:pt idx="1302">
                  <c:v>Self - owned property leasing and Management Services</c:v>
                </c:pt>
                <c:pt idx="1303">
                  <c:v>Real Estate buying &amp; selling Brokerage</c:v>
                </c:pt>
                <c:pt idx="1304">
                  <c:v>Leasing Property Brokerage Agents</c:v>
                </c:pt>
                <c:pt idx="1305">
                  <c:v>Self - owned property leasing and Management Services</c:v>
                </c:pt>
                <c:pt idx="1306">
                  <c:v>Leasing Property Brokerage Agents</c:v>
                </c:pt>
                <c:pt idx="1307">
                  <c:v>Buying and selling of real estate</c:v>
                </c:pt>
                <c:pt idx="1308">
                  <c:v>Real Estate Development</c:v>
                </c:pt>
                <c:pt idx="1309">
                  <c:v>Real Estate buying &amp; selling Brokerage</c:v>
                </c:pt>
                <c:pt idx="1310">
                  <c:v>Real estate management supervision services </c:v>
                </c:pt>
                <c:pt idx="1311">
                  <c:v>Real Estate buying &amp; selling Brokerage</c:v>
                </c:pt>
                <c:pt idx="1312">
                  <c:v>Leasing Property Brokerage Agents</c:v>
                </c:pt>
                <c:pt idx="1313">
                  <c:v>Real Estate buying &amp; selling Brokerage</c:v>
                </c:pt>
                <c:pt idx="1314">
                  <c:v>Leasing Property Brokerage Agents</c:v>
                </c:pt>
                <c:pt idx="1315">
                  <c:v>Real Estate buying &amp; selling Brokerage</c:v>
                </c:pt>
                <c:pt idx="1316">
                  <c:v>Leasing Property Brokerage Agents</c:v>
                </c:pt>
                <c:pt idx="1317">
                  <c:v>Leasing Property Brokerage Agents</c:v>
                </c:pt>
                <c:pt idx="1318">
                  <c:v>Real Estate buying &amp; selling Brokerage</c:v>
                </c:pt>
                <c:pt idx="1319">
                  <c:v>Real Estate buying &amp; selling Brokerage</c:v>
                </c:pt>
                <c:pt idx="1320">
                  <c:v>Leasing Property Brokerage Agents</c:v>
                </c:pt>
                <c:pt idx="1321">
                  <c:v>Leasing Property Brokerage Agents</c:v>
                </c:pt>
                <c:pt idx="1322">
                  <c:v>Real Estate buying &amp; selling Brokerage</c:v>
                </c:pt>
                <c:pt idx="1323">
                  <c:v>Real Estate buying &amp; selling Brokerage</c:v>
                </c:pt>
                <c:pt idx="1324">
                  <c:v>Leasing Property Brokerage Agents</c:v>
                </c:pt>
                <c:pt idx="1325">
                  <c:v>Real Estate buying &amp; selling Brokerage</c:v>
                </c:pt>
                <c:pt idx="1326">
                  <c:v>Leasing Property Brokerage Agents</c:v>
                </c:pt>
                <c:pt idx="1327">
                  <c:v>Real Estate buying &amp; selling Brokerage</c:v>
                </c:pt>
                <c:pt idx="1328">
                  <c:v>Real Estate Valuation  Services</c:v>
                </c:pt>
                <c:pt idx="1329">
                  <c:v>Real Estate buying &amp; selling Brokerage</c:v>
                </c:pt>
                <c:pt idx="1330">
                  <c:v>Real Estate buying &amp; selling Brokerage</c:v>
                </c:pt>
                <c:pt idx="1331">
                  <c:v>Leasing Property Brokerage Agents</c:v>
                </c:pt>
                <c:pt idx="1332">
                  <c:v>Leasing Property Brokerage Agents</c:v>
                </c:pt>
                <c:pt idx="1333">
                  <c:v>Real Estate buying &amp; selling Brokerage</c:v>
                </c:pt>
                <c:pt idx="1334">
                  <c:v>Real Estate buying &amp; selling Brokerage</c:v>
                </c:pt>
                <c:pt idx="1335">
                  <c:v>Leasing Property Brokerage Agents</c:v>
                </c:pt>
                <c:pt idx="1336">
                  <c:v>Real Estate buying &amp; selling Brokerage</c:v>
                </c:pt>
                <c:pt idx="1337">
                  <c:v>Real Estate Development</c:v>
                </c:pt>
                <c:pt idx="1338">
                  <c:v>Real Estate buying &amp; selling Brokerage</c:v>
                </c:pt>
                <c:pt idx="1339">
                  <c:v>Leasing Property Brokerage Agents</c:v>
                </c:pt>
                <c:pt idx="1340">
                  <c:v>Real Estate buying &amp; selling Brokerage</c:v>
                </c:pt>
                <c:pt idx="1341">
                  <c:v>Leasing Property Brokerage Agents</c:v>
                </c:pt>
                <c:pt idx="1342">
                  <c:v>Leasing Property Brokerage Agents</c:v>
                </c:pt>
                <c:pt idx="1343">
                  <c:v>Real Estate buying &amp; selling Brokerage</c:v>
                </c:pt>
                <c:pt idx="1344">
                  <c:v>Real Estate Valuation  Services</c:v>
                </c:pt>
                <c:pt idx="1345">
                  <c:v>Real Estate buying &amp; selling Brokerage</c:v>
                </c:pt>
                <c:pt idx="1346">
                  <c:v>Leasing Property Brokerage Agents</c:v>
                </c:pt>
                <c:pt idx="1347">
                  <c:v>Leasing Property Brokerage Agents</c:v>
                </c:pt>
                <c:pt idx="1348">
                  <c:v>Leasing and Management of Other People's Property</c:v>
                </c:pt>
                <c:pt idx="1349">
                  <c:v>Real Estate buying &amp; selling Brokerage</c:v>
                </c:pt>
                <c:pt idx="1350">
                  <c:v>Leasing Property Brokerage Agents</c:v>
                </c:pt>
                <c:pt idx="1351">
                  <c:v>Real Estate buying &amp; selling Brokerage</c:v>
                </c:pt>
                <c:pt idx="1352">
                  <c:v>Leasing Property Brokerage Agents</c:v>
                </c:pt>
                <c:pt idx="1353">
                  <c:v>Real Estate buying &amp; selling Brokerage</c:v>
                </c:pt>
                <c:pt idx="1354">
                  <c:v>Real Estate Valuation  Services</c:v>
                </c:pt>
                <c:pt idx="1355">
                  <c:v>Real Estate buying &amp; selling Brokerage</c:v>
                </c:pt>
                <c:pt idx="1356">
                  <c:v>Leasing Property Brokerage Agents</c:v>
                </c:pt>
                <c:pt idx="1357">
                  <c:v>Real Estate buying &amp; selling Brokerage</c:v>
                </c:pt>
                <c:pt idx="1358">
                  <c:v>Leasing Property Brokerage Agents</c:v>
                </c:pt>
                <c:pt idx="1359">
                  <c:v>Real Estate buying &amp; selling Brokerage</c:v>
                </c:pt>
                <c:pt idx="1360">
                  <c:v>Leasing Property Brokerage Agents</c:v>
                </c:pt>
                <c:pt idx="1361">
                  <c:v>Real Estate Development</c:v>
                </c:pt>
                <c:pt idx="1362">
                  <c:v>Real Estate buying &amp; selling Brokerage</c:v>
                </c:pt>
                <c:pt idx="1363">
                  <c:v>Leasing Property Brokerage Agents</c:v>
                </c:pt>
                <c:pt idx="1364">
                  <c:v>Real Estate buying &amp; selling Brokerage</c:v>
                </c:pt>
                <c:pt idx="1365">
                  <c:v>Leasing Property Brokerage Agents</c:v>
                </c:pt>
                <c:pt idx="1366">
                  <c:v>Real Estate buying &amp; selling Brokerage</c:v>
                </c:pt>
                <c:pt idx="1367">
                  <c:v>Leasing Property Brokerage Agents</c:v>
                </c:pt>
                <c:pt idx="1368">
                  <c:v>Real Estate buying &amp; selling Brokerage</c:v>
                </c:pt>
                <c:pt idx="1369">
                  <c:v>Leasing Property Brokerage Agents</c:v>
                </c:pt>
                <c:pt idx="1370">
                  <c:v>Leasing Property Brokerage Agents</c:v>
                </c:pt>
                <c:pt idx="1371">
                  <c:v>Real Estate buying &amp; selling Brokerage</c:v>
                </c:pt>
                <c:pt idx="1372">
                  <c:v>Real Estate buying &amp; selling Brokerage</c:v>
                </c:pt>
                <c:pt idx="1373">
                  <c:v>Leasing Property Brokerage Agents</c:v>
                </c:pt>
                <c:pt idx="1374">
                  <c:v>Real estate management supervision services </c:v>
                </c:pt>
                <c:pt idx="1375">
                  <c:v>Real Estate buying &amp; selling Brokerage</c:v>
                </c:pt>
                <c:pt idx="1376">
                  <c:v>Leasing Property Brokerage Agents</c:v>
                </c:pt>
                <c:pt idx="1377">
                  <c:v>Real estate management supervision services </c:v>
                </c:pt>
                <c:pt idx="1378">
                  <c:v>Real Estate buying &amp; selling Brokerage</c:v>
                </c:pt>
                <c:pt idx="1379">
                  <c:v>Leasing Property Brokerage Agents</c:v>
                </c:pt>
                <c:pt idx="1380">
                  <c:v>Real Estate Mortgage Broker</c:v>
                </c:pt>
                <c:pt idx="1381">
                  <c:v>Real Estate buying &amp; selling Brokerage</c:v>
                </c:pt>
                <c:pt idx="1382">
                  <c:v>Leasing Property Brokerage Agents</c:v>
                </c:pt>
                <c:pt idx="1383">
                  <c:v>Real Estate buying &amp; selling Brokerage</c:v>
                </c:pt>
                <c:pt idx="1384">
                  <c:v>Leasing Property Brokerage Agents</c:v>
                </c:pt>
                <c:pt idx="1385">
                  <c:v>Real estate management supervision services </c:v>
                </c:pt>
                <c:pt idx="1386">
                  <c:v>Leasing Property Brokerage Agents</c:v>
                </c:pt>
                <c:pt idx="1387">
                  <c:v>Real Estate buying &amp; selling Brokerage</c:v>
                </c:pt>
                <c:pt idx="1388">
                  <c:v>Real estate management supervision services </c:v>
                </c:pt>
                <c:pt idx="1389">
                  <c:v>Leasing Property Brokerage Agents</c:v>
                </c:pt>
                <c:pt idx="1390">
                  <c:v>Real Estate buying &amp; selling Brokerage</c:v>
                </c:pt>
                <c:pt idx="1391">
                  <c:v>Real Estate Development</c:v>
                </c:pt>
                <c:pt idx="1392">
                  <c:v>Real Estate Development</c:v>
                </c:pt>
                <c:pt idx="1393">
                  <c:v>Leasing Property Brokerage Agents</c:v>
                </c:pt>
                <c:pt idx="1394">
                  <c:v>Real Estate buying &amp; selling Brokerage</c:v>
                </c:pt>
                <c:pt idx="1395">
                  <c:v>Leasing Property Brokerage Agents</c:v>
                </c:pt>
                <c:pt idx="1396">
                  <c:v>Real Estate buying &amp; selling Brokerage</c:v>
                </c:pt>
                <c:pt idx="1397">
                  <c:v>Real Estate buying &amp; selling Brokerage</c:v>
                </c:pt>
                <c:pt idx="1398">
                  <c:v>Leasing Property Brokerage Agents</c:v>
                </c:pt>
                <c:pt idx="1399">
                  <c:v>Real estate management supervision services </c:v>
                </c:pt>
                <c:pt idx="1400">
                  <c:v>Real Estate buying &amp; selling Brokerage</c:v>
                </c:pt>
                <c:pt idx="1401">
                  <c:v>Leasing Property Brokerage Agents</c:v>
                </c:pt>
                <c:pt idx="1402">
                  <c:v>Leasing Property Brokerage Agents</c:v>
                </c:pt>
                <c:pt idx="1403">
                  <c:v>Real Estate buying &amp; selling Brokerage</c:v>
                </c:pt>
                <c:pt idx="1404">
                  <c:v>Leasing Property Brokerage Agents</c:v>
                </c:pt>
                <c:pt idx="1405">
                  <c:v>Real Estate buying &amp; selling Brokerage</c:v>
                </c:pt>
                <c:pt idx="1406">
                  <c:v>Real estate management supervision services </c:v>
                </c:pt>
                <c:pt idx="1407">
                  <c:v>Leasing Property Brokerage Agents</c:v>
                </c:pt>
                <c:pt idx="1408">
                  <c:v>Real Estate buying &amp; selling Brokerage</c:v>
                </c:pt>
                <c:pt idx="1409">
                  <c:v>Real Estate Development</c:v>
                </c:pt>
                <c:pt idx="1410">
                  <c:v>Real Estate buying &amp; selling Brokerage</c:v>
                </c:pt>
                <c:pt idx="1411">
                  <c:v>Leasing Property Brokerage Agents</c:v>
                </c:pt>
                <c:pt idx="1412">
                  <c:v>Leasing Property Brokerage Agents</c:v>
                </c:pt>
                <c:pt idx="1413">
                  <c:v>Real Estate buying &amp; selling Brokerage</c:v>
                </c:pt>
                <c:pt idx="1414">
                  <c:v>Real Estate buying &amp; selling Brokerage</c:v>
                </c:pt>
                <c:pt idx="1415">
                  <c:v>Leasing Property Brokerage Agents</c:v>
                </c:pt>
                <c:pt idx="1416">
                  <c:v>Real estate management supervision services </c:v>
                </c:pt>
                <c:pt idx="1417">
                  <c:v>Real Estate buying &amp; selling Brokerage</c:v>
                </c:pt>
                <c:pt idx="1418">
                  <c:v>Leasing Property Brokerage Agents</c:v>
                </c:pt>
                <c:pt idx="1419">
                  <c:v>Real Estate buying &amp; selling Brokerage</c:v>
                </c:pt>
                <c:pt idx="1420">
                  <c:v>Leasing Property Brokerage Agents</c:v>
                </c:pt>
                <c:pt idx="1421">
                  <c:v>Real Estate Development</c:v>
                </c:pt>
                <c:pt idx="1422">
                  <c:v>Real Estate buying &amp; selling Brokerage</c:v>
                </c:pt>
                <c:pt idx="1423">
                  <c:v>Leasing Property Brokerage Agents</c:v>
                </c:pt>
                <c:pt idx="1425">
                  <c:v>Real Estate buying &amp; selling Brokerage</c:v>
                </c:pt>
                <c:pt idx="1427">
                  <c:v>Real Estate Development</c:v>
                </c:pt>
                <c:pt idx="1428">
                  <c:v>Real Estate buying &amp; selling Brokerage</c:v>
                </c:pt>
                <c:pt idx="1429">
                  <c:v>Leasing Property Brokerage Agents</c:v>
                </c:pt>
                <c:pt idx="1430">
                  <c:v>Real Estate buying &amp; selling Brokerage</c:v>
                </c:pt>
                <c:pt idx="1431">
                  <c:v>Leasing Property Brokerage Agents</c:v>
                </c:pt>
                <c:pt idx="1432">
                  <c:v>Real estate management supervision services </c:v>
                </c:pt>
                <c:pt idx="1433">
                  <c:v>Real Estate buying &amp; selling Brokerage</c:v>
                </c:pt>
                <c:pt idx="1434">
                  <c:v>Leasing Property Brokerage Agents</c:v>
                </c:pt>
                <c:pt idx="1435">
                  <c:v>Real estate management supervision services </c:v>
                </c:pt>
                <c:pt idx="1436">
                  <c:v>Real Estate buying &amp; selling Brokerage</c:v>
                </c:pt>
                <c:pt idx="1437">
                  <c:v>Leasing Property Brokerage Agents</c:v>
                </c:pt>
                <c:pt idx="1438">
                  <c:v>Real Estate buying &amp; selling Brokerage</c:v>
                </c:pt>
                <c:pt idx="1439">
                  <c:v>Leasing Property Brokerage Agents</c:v>
                </c:pt>
                <c:pt idx="1440">
                  <c:v>Real Estate buying &amp; selling Brokerage</c:v>
                </c:pt>
                <c:pt idx="1441">
                  <c:v>Leasing Property Brokerage Agents</c:v>
                </c:pt>
                <c:pt idx="1442">
                  <c:v>Real estate management supervision services </c:v>
                </c:pt>
                <c:pt idx="1443">
                  <c:v>Real Estate buying &amp; selling Brokerage</c:v>
                </c:pt>
                <c:pt idx="1444">
                  <c:v>Leasing Property Brokerage Agents</c:v>
                </c:pt>
                <c:pt idx="1445">
                  <c:v>Real Estate Development</c:v>
                </c:pt>
                <c:pt idx="1446">
                  <c:v>Leasing Property Brokerage Agents</c:v>
                </c:pt>
                <c:pt idx="1447">
                  <c:v>Real Estate buying &amp; selling Brokerage</c:v>
                </c:pt>
                <c:pt idx="1448">
                  <c:v>Real estate management supervision services </c:v>
                </c:pt>
                <c:pt idx="1449">
                  <c:v>Leasing Property Brokerage Agents</c:v>
                </c:pt>
                <c:pt idx="1450">
                  <c:v>Real Estate buying &amp; selling Brokerage</c:v>
                </c:pt>
                <c:pt idx="1451">
                  <c:v>Leasing Property Brokerage Agents</c:v>
                </c:pt>
                <c:pt idx="1452">
                  <c:v>Real Estate buying &amp; selling Brokerage</c:v>
                </c:pt>
                <c:pt idx="1453">
                  <c:v>Real Estate buying &amp; selling Brokerage</c:v>
                </c:pt>
                <c:pt idx="1454">
                  <c:v>Real Estate buying &amp; selling Brokerage</c:v>
                </c:pt>
                <c:pt idx="1455">
                  <c:v>Leasing Property Brokerage Agents</c:v>
                </c:pt>
                <c:pt idx="1456">
                  <c:v>Real Estate buying &amp; selling Brokerage</c:v>
                </c:pt>
                <c:pt idx="1457">
                  <c:v>Leasing Property Brokerage Agents</c:v>
                </c:pt>
                <c:pt idx="1458">
                  <c:v>Real Estate buying &amp; selling Brokerage</c:v>
                </c:pt>
                <c:pt idx="1459">
                  <c:v>Leasing and Management of Other People's Property</c:v>
                </c:pt>
                <c:pt idx="1460">
                  <c:v>Buying and selling of real estate</c:v>
                </c:pt>
                <c:pt idx="1461">
                  <c:v>Real Estate buying &amp; selling Brokerage</c:v>
                </c:pt>
                <c:pt idx="1462">
                  <c:v>Real Estate Development</c:v>
                </c:pt>
                <c:pt idx="1463">
                  <c:v>Leasing Property Brokerage Agents</c:v>
                </c:pt>
                <c:pt idx="1464">
                  <c:v>Real Estate buying &amp; selling Brokerage</c:v>
                </c:pt>
                <c:pt idx="1465">
                  <c:v>Real Estate Registration Trustee</c:v>
                </c:pt>
                <c:pt idx="1466">
                  <c:v>Real Estate buying &amp; selling Brokerage</c:v>
                </c:pt>
                <c:pt idx="1467">
                  <c:v>Leasing Property Brokerage Agents</c:v>
                </c:pt>
                <c:pt idx="1468">
                  <c:v>Real Estate buying &amp; selling Brokerage</c:v>
                </c:pt>
                <c:pt idx="1469">
                  <c:v>Leasing Property Brokerage Agents</c:v>
                </c:pt>
                <c:pt idx="1470">
                  <c:v>Real Estate buying &amp; selling Brokerage</c:v>
                </c:pt>
                <c:pt idx="1471">
                  <c:v>Leasing Property Brokerage Agents</c:v>
                </c:pt>
                <c:pt idx="1473">
                  <c:v>Real Estate Development</c:v>
                </c:pt>
                <c:pt idx="1475">
                  <c:v>Real Estate Development</c:v>
                </c:pt>
                <c:pt idx="1476">
                  <c:v>Real Estate buying &amp; selling Brokerage</c:v>
                </c:pt>
                <c:pt idx="1477">
                  <c:v>Real Estate Development</c:v>
                </c:pt>
                <c:pt idx="1478">
                  <c:v>Real Estate Development</c:v>
                </c:pt>
                <c:pt idx="1479">
                  <c:v>Real estate management supervision services </c:v>
                </c:pt>
                <c:pt idx="1480">
                  <c:v>Real estate management supervision services </c:v>
                </c:pt>
                <c:pt idx="1481">
                  <c:v>Real Estate Registration Trustee</c:v>
                </c:pt>
                <c:pt idx="1482">
                  <c:v>Real Estate buying &amp; selling Brokerage</c:v>
                </c:pt>
                <c:pt idx="1483">
                  <c:v>Leasing Property Brokerage Agents</c:v>
                </c:pt>
                <c:pt idx="1484">
                  <c:v>Real Estate buying &amp; selling Brokerage</c:v>
                </c:pt>
                <c:pt idx="1485">
                  <c:v>Leasing Property Brokerage Agents</c:v>
                </c:pt>
                <c:pt idx="1486">
                  <c:v>Real Estate Development</c:v>
                </c:pt>
                <c:pt idx="1487">
                  <c:v>Real Estate Development</c:v>
                </c:pt>
                <c:pt idx="1488">
                  <c:v>Real Estate Development</c:v>
                </c:pt>
                <c:pt idx="1489">
                  <c:v>Real Estate Development</c:v>
                </c:pt>
                <c:pt idx="1490">
                  <c:v>Real Estate Development</c:v>
                </c:pt>
                <c:pt idx="1491">
                  <c:v>Leasing and Management of Other People's Property</c:v>
                </c:pt>
                <c:pt idx="1492">
                  <c:v>Real Estate Development</c:v>
                </c:pt>
                <c:pt idx="1493">
                  <c:v>Real Estate Development</c:v>
                </c:pt>
                <c:pt idx="1494">
                  <c:v>Leasing Property Brokerage Agents</c:v>
                </c:pt>
                <c:pt idx="1495">
                  <c:v>Real Estate buying &amp; selling Brokerage</c:v>
                </c:pt>
                <c:pt idx="1496">
                  <c:v>Real estate management supervision services </c:v>
                </c:pt>
                <c:pt idx="1497">
                  <c:v>Leasing Property Brokerage Agents</c:v>
                </c:pt>
                <c:pt idx="1498">
                  <c:v>Real Estate buying &amp; selling Brokerage</c:v>
                </c:pt>
                <c:pt idx="1499">
                  <c:v>Real estate management supervision services </c:v>
                </c:pt>
                <c:pt idx="1500">
                  <c:v>Leasing Property Brokerage Agents</c:v>
                </c:pt>
                <c:pt idx="1501">
                  <c:v>Real Estate buying &amp; selling Brokerage</c:v>
                </c:pt>
                <c:pt idx="1502">
                  <c:v>Real Estate Consultancy</c:v>
                </c:pt>
                <c:pt idx="1503">
                  <c:v>Real estate management supervision services </c:v>
                </c:pt>
                <c:pt idx="1504">
                  <c:v>Real Estate buying &amp; selling Brokerage</c:v>
                </c:pt>
                <c:pt idx="1505">
                  <c:v>Leasing Property Brokerage Agents</c:v>
                </c:pt>
                <c:pt idx="1506">
                  <c:v>Real Estate buying &amp; selling Brokerage</c:v>
                </c:pt>
                <c:pt idx="1507">
                  <c:v>Leasing Property Brokerage Agents</c:v>
                </c:pt>
                <c:pt idx="1508">
                  <c:v>Real Estate buying &amp; selling Brokerage</c:v>
                </c:pt>
                <c:pt idx="1509">
                  <c:v>Leasing Property Brokerage Agents</c:v>
                </c:pt>
                <c:pt idx="1510">
                  <c:v>Real Estate Development</c:v>
                </c:pt>
                <c:pt idx="1511">
                  <c:v>Real Estate buying &amp; selling Brokerage</c:v>
                </c:pt>
                <c:pt idx="1512">
                  <c:v>Leasing Property Brokerage Agents</c:v>
                </c:pt>
                <c:pt idx="1513">
                  <c:v>Real Estate Mortgage Broker</c:v>
                </c:pt>
                <c:pt idx="1514">
                  <c:v>Leasing Property Brokerage Agents</c:v>
                </c:pt>
                <c:pt idx="1515">
                  <c:v>Real estate management supervision services </c:v>
                </c:pt>
                <c:pt idx="1516">
                  <c:v>Real Estate buying &amp; selling Brokerage</c:v>
                </c:pt>
                <c:pt idx="1517">
                  <c:v>Leasing Property Brokerage Agents</c:v>
                </c:pt>
                <c:pt idx="1518">
                  <c:v>Real Estate Development</c:v>
                </c:pt>
                <c:pt idx="1519">
                  <c:v>Leasing Property Brokerage Agents</c:v>
                </c:pt>
                <c:pt idx="1520">
                  <c:v>Real Estate buying &amp; selling Brokerage</c:v>
                </c:pt>
                <c:pt idx="1521">
                  <c:v>Real Estate buying &amp; selling Brokerage</c:v>
                </c:pt>
                <c:pt idx="1522">
                  <c:v>Real Estate buying &amp; selling Brokerage</c:v>
                </c:pt>
                <c:pt idx="1523">
                  <c:v>Leasing Property Brokerage Agents</c:v>
                </c:pt>
                <c:pt idx="1524">
                  <c:v>Real estate management supervision services </c:v>
                </c:pt>
                <c:pt idx="1525">
                  <c:v>Real estate management supervision services </c:v>
                </c:pt>
                <c:pt idx="1526">
                  <c:v>Real Estate Development</c:v>
                </c:pt>
                <c:pt idx="1527">
                  <c:v>Real estate management supervision services </c:v>
                </c:pt>
                <c:pt idx="1528">
                  <c:v>Real Estate buying &amp; selling Brokerage</c:v>
                </c:pt>
                <c:pt idx="1529">
                  <c:v>Leasing Property Brokerage Agents</c:v>
                </c:pt>
                <c:pt idx="1530">
                  <c:v>Real Estate Development</c:v>
                </c:pt>
                <c:pt idx="1531">
                  <c:v>Leasing and Management of Other People's Property</c:v>
                </c:pt>
                <c:pt idx="1532">
                  <c:v>Real Estate buying &amp; selling Brokerage</c:v>
                </c:pt>
                <c:pt idx="1533">
                  <c:v>Real Estate Valuation  Services</c:v>
                </c:pt>
                <c:pt idx="1534">
                  <c:v>Real Estate buying &amp; selling Brokerage</c:v>
                </c:pt>
                <c:pt idx="1535">
                  <c:v>Leasing Property Brokerage Agents</c:v>
                </c:pt>
                <c:pt idx="1536">
                  <c:v>Real Estate buying &amp; selling Brokerage</c:v>
                </c:pt>
                <c:pt idx="1537">
                  <c:v>Leasing and Management of Other People's Property</c:v>
                </c:pt>
                <c:pt idx="1538">
                  <c:v>Real Estate buying &amp; selling Brokerage</c:v>
                </c:pt>
                <c:pt idx="1539">
                  <c:v>Real Estate buying &amp; selling Brokerage</c:v>
                </c:pt>
                <c:pt idx="1540">
                  <c:v>Leasing Property Brokerage Agents</c:v>
                </c:pt>
                <c:pt idx="1541">
                  <c:v>Real Estate buying &amp; selling Brokerage</c:v>
                </c:pt>
                <c:pt idx="1542">
                  <c:v>Leasing and Management of Other People's Property</c:v>
                </c:pt>
                <c:pt idx="1543">
                  <c:v>Real Estate buying &amp; selling Brokerage</c:v>
                </c:pt>
                <c:pt idx="1544">
                  <c:v>Leasing Property Brokerage Agents</c:v>
                </c:pt>
                <c:pt idx="1545">
                  <c:v>Real Estate buying &amp; selling Brokerage</c:v>
                </c:pt>
                <c:pt idx="1546">
                  <c:v>Leasing Property Brokerage Agents</c:v>
                </c:pt>
                <c:pt idx="1547">
                  <c:v>Leasing and Management of Other People's Property</c:v>
                </c:pt>
                <c:pt idx="1548">
                  <c:v>Real Estate buying &amp; selling Brokerage</c:v>
                </c:pt>
                <c:pt idx="1549">
                  <c:v>Leasing Property Brokerage Agents</c:v>
                </c:pt>
                <c:pt idx="1550">
                  <c:v>Real Estate buying &amp; selling Brokerage</c:v>
                </c:pt>
                <c:pt idx="1551">
                  <c:v>Leasing Property Brokerage Agents</c:v>
                </c:pt>
                <c:pt idx="1552">
                  <c:v>Self - owned property leasing and Management Services</c:v>
                </c:pt>
                <c:pt idx="1553">
                  <c:v>Real Estate buying &amp; selling Brokerage</c:v>
                </c:pt>
                <c:pt idx="1554">
                  <c:v>Real Estate Development</c:v>
                </c:pt>
                <c:pt idx="1555">
                  <c:v>Real estate management supervision services </c:v>
                </c:pt>
                <c:pt idx="1556">
                  <c:v>Real Estate Development</c:v>
                </c:pt>
                <c:pt idx="1557">
                  <c:v>Real Estate Development</c:v>
                </c:pt>
                <c:pt idx="1558">
                  <c:v>Real Estate buying &amp; selling Brokerage</c:v>
                </c:pt>
                <c:pt idx="1559">
                  <c:v>Leasing Property Brokerage Agents</c:v>
                </c:pt>
                <c:pt idx="1560">
                  <c:v>Leasing Property Brokerage Agents</c:v>
                </c:pt>
                <c:pt idx="1561">
                  <c:v>Real Estate buying &amp; selling Brokerage</c:v>
                </c:pt>
                <c:pt idx="1562">
                  <c:v>Real Estate buying &amp; selling Brokerage</c:v>
                </c:pt>
                <c:pt idx="1563">
                  <c:v>Real Estate buying &amp; selling Brokerage</c:v>
                </c:pt>
                <c:pt idx="1564">
                  <c:v>Leasing Property Brokerage Agents</c:v>
                </c:pt>
                <c:pt idx="1565">
                  <c:v>Real Estate buying &amp; selling Brokerage</c:v>
                </c:pt>
                <c:pt idx="1566">
                  <c:v>Leasing Property Brokerage Agents</c:v>
                </c:pt>
                <c:pt idx="1567">
                  <c:v>Real Estate buying &amp; selling Brokerage</c:v>
                </c:pt>
                <c:pt idx="1568">
                  <c:v>Leasing Property Brokerage Agents</c:v>
                </c:pt>
                <c:pt idx="1569">
                  <c:v>Real Estate buying &amp; selling Brokerage</c:v>
                </c:pt>
                <c:pt idx="1570">
                  <c:v>Buying and selling of real estate</c:v>
                </c:pt>
                <c:pt idx="1571">
                  <c:v>Leasing Property Brokerage Agents</c:v>
                </c:pt>
                <c:pt idx="1572">
                  <c:v>Real Estate buying &amp; selling Brokerage</c:v>
                </c:pt>
                <c:pt idx="1573">
                  <c:v>Real Estate Development</c:v>
                </c:pt>
                <c:pt idx="1574">
                  <c:v>Real Estate Development</c:v>
                </c:pt>
                <c:pt idx="1575">
                  <c:v>Real Estate buying &amp; selling Brokerage</c:v>
                </c:pt>
                <c:pt idx="1576">
                  <c:v>Leasing Property Brokerage Agents</c:v>
                </c:pt>
                <c:pt idx="1577">
                  <c:v>Real Estate buying &amp; selling Brokerage</c:v>
                </c:pt>
                <c:pt idx="1578">
                  <c:v>Leasing Property Brokerage Agents</c:v>
                </c:pt>
                <c:pt idx="1579">
                  <c:v>Real Estate buying &amp; selling Brokerage</c:v>
                </c:pt>
                <c:pt idx="1580">
                  <c:v>Self - owned property leasing and Management Services</c:v>
                </c:pt>
                <c:pt idx="1581">
                  <c:v>Real Estate buying &amp; selling Brokerage</c:v>
                </c:pt>
                <c:pt idx="1582">
                  <c:v>Leasing Property Brokerage Agents</c:v>
                </c:pt>
                <c:pt idx="1583">
                  <c:v>Buying and selling of real estate</c:v>
                </c:pt>
                <c:pt idx="1584">
                  <c:v>Real estate management supervision services </c:v>
                </c:pt>
                <c:pt idx="1585">
                  <c:v>Leasing Property Brokerage Agents</c:v>
                </c:pt>
                <c:pt idx="1586">
                  <c:v>Real estate management supervision services </c:v>
                </c:pt>
                <c:pt idx="1587">
                  <c:v>Real Estate buying &amp; selling Brokerage</c:v>
                </c:pt>
                <c:pt idx="1588">
                  <c:v>Real Estate Development</c:v>
                </c:pt>
                <c:pt idx="1589">
                  <c:v>Leasing and Management of Other People's Property</c:v>
                </c:pt>
                <c:pt idx="1591">
                  <c:v>Real estate management supervision services </c:v>
                </c:pt>
                <c:pt idx="1592">
                  <c:v>Real Estate buying &amp; selling Brokerage</c:v>
                </c:pt>
                <c:pt idx="1593">
                  <c:v>Leasing Property Brokerage Agents</c:v>
                </c:pt>
                <c:pt idx="1594">
                  <c:v>Real estate management supervision services </c:v>
                </c:pt>
                <c:pt idx="1595">
                  <c:v>Real Estate buying &amp; selling Brokerage</c:v>
                </c:pt>
                <c:pt idx="1596">
                  <c:v>Leasing Property Brokerage Agents</c:v>
                </c:pt>
                <c:pt idx="1597">
                  <c:v>Real Estate buying &amp; selling Brokerage</c:v>
                </c:pt>
                <c:pt idx="1598">
                  <c:v>Leasing Property Brokerage Agents</c:v>
                </c:pt>
                <c:pt idx="1599">
                  <c:v>Real estate management supervision services </c:v>
                </c:pt>
                <c:pt idx="1600">
                  <c:v>Leasing Property Brokerage Agents</c:v>
                </c:pt>
                <c:pt idx="1601">
                  <c:v>Real Estate buying &amp; selling Brokerage</c:v>
                </c:pt>
                <c:pt idx="1602">
                  <c:v>Real estate management supervision services </c:v>
                </c:pt>
                <c:pt idx="1603">
                  <c:v>Real Estate buying &amp; selling Brokerage</c:v>
                </c:pt>
                <c:pt idx="1604">
                  <c:v>Leasing Property Brokerage Agents</c:v>
                </c:pt>
                <c:pt idx="1605">
                  <c:v>Real Estate Development</c:v>
                </c:pt>
                <c:pt idx="1606">
                  <c:v>Real estate management supervision services </c:v>
                </c:pt>
                <c:pt idx="1607">
                  <c:v>Leasing Property Brokerage Agents</c:v>
                </c:pt>
                <c:pt idx="1608">
                  <c:v>Real Estate buying &amp; selling Brokerage</c:v>
                </c:pt>
                <c:pt idx="1609">
                  <c:v>Real Estate Development</c:v>
                </c:pt>
                <c:pt idx="1610">
                  <c:v>Real Estate buying &amp; selling Brokerage</c:v>
                </c:pt>
                <c:pt idx="1611">
                  <c:v>Leasing Property Brokerage Agents</c:v>
                </c:pt>
                <c:pt idx="1612">
                  <c:v>Real estate management supervision services </c:v>
                </c:pt>
                <c:pt idx="1613">
                  <c:v>Real Estate buying &amp; selling Brokerage</c:v>
                </c:pt>
                <c:pt idx="1614">
                  <c:v>Leasing Property Brokerage Agents</c:v>
                </c:pt>
                <c:pt idx="1615">
                  <c:v>Leasing and Management of Other People's Property</c:v>
                </c:pt>
                <c:pt idx="1616">
                  <c:v>Leasing Property Brokerage Agents</c:v>
                </c:pt>
                <c:pt idx="1617">
                  <c:v>Real Estate buying &amp; selling Brokerage</c:v>
                </c:pt>
                <c:pt idx="1618">
                  <c:v>Real Estate Development</c:v>
                </c:pt>
                <c:pt idx="1619">
                  <c:v>Real estate management supervision services </c:v>
                </c:pt>
                <c:pt idx="1620">
                  <c:v>Real Estate buying &amp; selling Brokerage</c:v>
                </c:pt>
                <c:pt idx="1621">
                  <c:v>Real Estate buying &amp; selling Brokerage</c:v>
                </c:pt>
                <c:pt idx="1622">
                  <c:v>Leasing Property Brokerage Agents</c:v>
                </c:pt>
                <c:pt idx="1623">
                  <c:v>Real Estate Development</c:v>
                </c:pt>
                <c:pt idx="1624">
                  <c:v>Real Estate Development</c:v>
                </c:pt>
                <c:pt idx="1625">
                  <c:v>Real estate management supervision services </c:v>
                </c:pt>
                <c:pt idx="1626">
                  <c:v>Real Estate buying &amp; selling Brokerage</c:v>
                </c:pt>
                <c:pt idx="1627">
                  <c:v>Leasing Property Brokerage Agents</c:v>
                </c:pt>
                <c:pt idx="1628">
                  <c:v>Leasing Property Brokerage Agents</c:v>
                </c:pt>
                <c:pt idx="1629">
                  <c:v>Real Estate buying &amp; selling Brokerage</c:v>
                </c:pt>
                <c:pt idx="1630">
                  <c:v>Real Estate buying &amp; selling Brokerage</c:v>
                </c:pt>
                <c:pt idx="1631">
                  <c:v>Leasing Property Brokerage Agents</c:v>
                </c:pt>
                <c:pt idx="1632">
                  <c:v>Real Estate Development</c:v>
                </c:pt>
                <c:pt idx="1633">
                  <c:v>Real estate management supervision services </c:v>
                </c:pt>
                <c:pt idx="1634">
                  <c:v>Real Estate buying &amp; selling Brokerage</c:v>
                </c:pt>
                <c:pt idx="1635">
                  <c:v>Leasing Property Brokerage Agents</c:v>
                </c:pt>
                <c:pt idx="1636">
                  <c:v>Real Estate Development</c:v>
                </c:pt>
                <c:pt idx="1637">
                  <c:v>Real Estate Development</c:v>
                </c:pt>
                <c:pt idx="1638">
                  <c:v>Real estate management supervision services </c:v>
                </c:pt>
                <c:pt idx="1639">
                  <c:v>Real Estate buying &amp; selling Brokerage</c:v>
                </c:pt>
                <c:pt idx="1640">
                  <c:v>Leasing Property Brokerage Agents</c:v>
                </c:pt>
                <c:pt idx="1641">
                  <c:v>Real estate management supervision services </c:v>
                </c:pt>
                <c:pt idx="1642">
                  <c:v>Real Estate buying &amp; selling Brokerage</c:v>
                </c:pt>
                <c:pt idx="1643">
                  <c:v>Leasing Property Brokerage Agents</c:v>
                </c:pt>
                <c:pt idx="1644">
                  <c:v>Real Estate buying &amp; selling Brokerage</c:v>
                </c:pt>
                <c:pt idx="1645">
                  <c:v>Leasing Property Brokerage Agents</c:v>
                </c:pt>
                <c:pt idx="1646">
                  <c:v>Real Estate buying &amp; selling Brokerage</c:v>
                </c:pt>
                <c:pt idx="1647">
                  <c:v>Leasing Property Brokerage Agents</c:v>
                </c:pt>
                <c:pt idx="1648">
                  <c:v>Real Estate buying &amp; selling Brokerage</c:v>
                </c:pt>
                <c:pt idx="1649">
                  <c:v>Real Estate buying &amp; selling Brokerage</c:v>
                </c:pt>
                <c:pt idx="1650">
                  <c:v>Leasing Property Brokerage Agents</c:v>
                </c:pt>
                <c:pt idx="1651">
                  <c:v>Real estate management supervision services </c:v>
                </c:pt>
                <c:pt idx="1652">
                  <c:v>Real Estate buying &amp; selling Brokerage</c:v>
                </c:pt>
                <c:pt idx="1653">
                  <c:v>Real Estate Development</c:v>
                </c:pt>
                <c:pt idx="1654">
                  <c:v>Real estate management supervision services </c:v>
                </c:pt>
                <c:pt idx="1655">
                  <c:v>Real Estate buying &amp; selling Brokerage</c:v>
                </c:pt>
                <c:pt idx="1656">
                  <c:v>Leasing Property Brokerage Agents</c:v>
                </c:pt>
                <c:pt idx="1657">
                  <c:v>Real estate management supervision services </c:v>
                </c:pt>
                <c:pt idx="1658">
                  <c:v>Leasing Property Brokerage Agents</c:v>
                </c:pt>
                <c:pt idx="1659">
                  <c:v>Real Estate buying &amp; selling Brokerage</c:v>
                </c:pt>
                <c:pt idx="1660">
                  <c:v>Real estate management supervision services </c:v>
                </c:pt>
                <c:pt idx="1661">
                  <c:v>Real Estate buying &amp; selling Brokerage</c:v>
                </c:pt>
                <c:pt idx="1662">
                  <c:v>Leasing Property Brokerage Agents</c:v>
                </c:pt>
                <c:pt idx="1663">
                  <c:v>Real Estate buying &amp; selling Brokerage</c:v>
                </c:pt>
                <c:pt idx="1664">
                  <c:v>Leasing Property Brokerage Agents</c:v>
                </c:pt>
                <c:pt idx="1665">
                  <c:v>Real estate management supervision services </c:v>
                </c:pt>
                <c:pt idx="1666">
                  <c:v>Real Estate buying &amp; selling Brokerage</c:v>
                </c:pt>
                <c:pt idx="1667">
                  <c:v>Leasing Property Brokerage Agents</c:v>
                </c:pt>
                <c:pt idx="1668">
                  <c:v>Real Estate Mortgage Broker</c:v>
                </c:pt>
                <c:pt idx="1669">
                  <c:v>Real Estate buying &amp; selling Brokerage</c:v>
                </c:pt>
                <c:pt idx="1670">
                  <c:v>Leasing Property Brokerage Agents</c:v>
                </c:pt>
                <c:pt idx="1671">
                  <c:v>Real Estate buying &amp; selling Brokerage</c:v>
                </c:pt>
                <c:pt idx="1672">
                  <c:v>Leasing Property Brokerage Agents</c:v>
                </c:pt>
                <c:pt idx="1673">
                  <c:v>Leasing Property Brokerage Agents</c:v>
                </c:pt>
                <c:pt idx="1674">
                  <c:v>Real Estate buying &amp; selling Brokerage</c:v>
                </c:pt>
                <c:pt idx="1675">
                  <c:v>Real Estate buying &amp; selling Brokerage</c:v>
                </c:pt>
                <c:pt idx="1676">
                  <c:v>Real estate management supervision services </c:v>
                </c:pt>
                <c:pt idx="1677">
                  <c:v>Real Estate buying &amp; selling Brokerage</c:v>
                </c:pt>
                <c:pt idx="1678">
                  <c:v>Leasing Property Brokerage Agents</c:v>
                </c:pt>
                <c:pt idx="1679">
                  <c:v>Real Estate buying &amp; selling Brokerage</c:v>
                </c:pt>
                <c:pt idx="1680">
                  <c:v>Leasing Property Brokerage Agents</c:v>
                </c:pt>
                <c:pt idx="1681">
                  <c:v>Real estate management supervision services </c:v>
                </c:pt>
                <c:pt idx="1682">
                  <c:v>Real Estate Development</c:v>
                </c:pt>
                <c:pt idx="1683">
                  <c:v>Leasing and Management of Other People's Property</c:v>
                </c:pt>
                <c:pt idx="1684">
                  <c:v>Real Estate Valuation  Services</c:v>
                </c:pt>
                <c:pt idx="1685">
                  <c:v>Real Estate Valuation  Services</c:v>
                </c:pt>
                <c:pt idx="1686">
                  <c:v>Real Estate Mortgage Broker</c:v>
                </c:pt>
                <c:pt idx="1687">
                  <c:v>Real Estate Mortgage Consultancy</c:v>
                </c:pt>
                <c:pt idx="1688">
                  <c:v>Self - owned property leasing and Management Services</c:v>
                </c:pt>
                <c:pt idx="1689">
                  <c:v>Real Estate buying &amp; selling Brokerage</c:v>
                </c:pt>
                <c:pt idx="1690">
                  <c:v>Leasing Property Brokerage Agents</c:v>
                </c:pt>
                <c:pt idx="1691">
                  <c:v>Real Estate Development</c:v>
                </c:pt>
                <c:pt idx="1692">
                  <c:v>Real Estate buying &amp; selling Brokerage</c:v>
                </c:pt>
                <c:pt idx="1693">
                  <c:v>Leasing Property Brokerage Agents</c:v>
                </c:pt>
                <c:pt idx="1694">
                  <c:v>Real Estate buying &amp; selling Brokerage</c:v>
                </c:pt>
                <c:pt idx="1695">
                  <c:v>Leasing Property Brokerage Agents</c:v>
                </c:pt>
                <c:pt idx="1696">
                  <c:v>Real Estate Development</c:v>
                </c:pt>
                <c:pt idx="1697">
                  <c:v>Real Estate Development</c:v>
                </c:pt>
                <c:pt idx="1698">
                  <c:v>Buying and selling of real estate</c:v>
                </c:pt>
                <c:pt idx="1699">
                  <c:v>Real Estate buying &amp; selling Brokerage</c:v>
                </c:pt>
                <c:pt idx="1700">
                  <c:v>Real estate management supervision services </c:v>
                </c:pt>
                <c:pt idx="1701">
                  <c:v>Real Estate buying &amp; selling Brokerage</c:v>
                </c:pt>
                <c:pt idx="1702">
                  <c:v>Leasing Property Brokerage Agents</c:v>
                </c:pt>
                <c:pt idx="1703">
                  <c:v>Real estate management supervision services </c:v>
                </c:pt>
                <c:pt idx="1704">
                  <c:v>Real Estate buying &amp; selling Brokerage</c:v>
                </c:pt>
                <c:pt idx="1705">
                  <c:v>Real Estate buying &amp; selling Brokerage</c:v>
                </c:pt>
                <c:pt idx="1706">
                  <c:v>Leasing Property Brokerage Agents</c:v>
                </c:pt>
                <c:pt idx="1707">
                  <c:v>Real Estate Development</c:v>
                </c:pt>
                <c:pt idx="1708">
                  <c:v>Buying and selling of real estate</c:v>
                </c:pt>
                <c:pt idx="1709">
                  <c:v>Self - owned property leasing and Management Services</c:v>
                </c:pt>
                <c:pt idx="1710">
                  <c:v>Leasing and Management of Other People's Property</c:v>
                </c:pt>
                <c:pt idx="1711">
                  <c:v>Real estate management supervision services </c:v>
                </c:pt>
                <c:pt idx="1712">
                  <c:v>Real Estate buying &amp; selling Brokerage</c:v>
                </c:pt>
                <c:pt idx="1713">
                  <c:v>Leasing Property Brokerage Agents</c:v>
                </c:pt>
                <c:pt idx="1714">
                  <c:v>Real estate management supervision services </c:v>
                </c:pt>
                <c:pt idx="1715">
                  <c:v>Real Estate buying &amp; selling Brokerage</c:v>
                </c:pt>
                <c:pt idx="1716">
                  <c:v>Leasing Property Brokerage Agents</c:v>
                </c:pt>
                <c:pt idx="1717">
                  <c:v>Real Estate buying &amp; selling Brokerage</c:v>
                </c:pt>
                <c:pt idx="1718">
                  <c:v>Leasing Property Brokerage Agents</c:v>
                </c:pt>
                <c:pt idx="1719">
                  <c:v>Real Estate buying &amp; selling Brokerage</c:v>
                </c:pt>
                <c:pt idx="1720">
                  <c:v>Real Estate buying &amp; selling Brokerage</c:v>
                </c:pt>
                <c:pt idx="1721">
                  <c:v>Real Estate buying &amp; selling Brokerage</c:v>
                </c:pt>
                <c:pt idx="1722">
                  <c:v>Leasing Property Brokerage Agents</c:v>
                </c:pt>
                <c:pt idx="1723">
                  <c:v>Real Estate buying &amp; selling Brokerage</c:v>
                </c:pt>
                <c:pt idx="1724">
                  <c:v>Leasing Property Brokerage Agents</c:v>
                </c:pt>
                <c:pt idx="1725">
                  <c:v>Leasing Property Brokerage Agents</c:v>
                </c:pt>
                <c:pt idx="1726">
                  <c:v>Real Estate buying &amp; selling Brokerage</c:v>
                </c:pt>
                <c:pt idx="1727">
                  <c:v>Real Estate buying &amp; selling Brokerage</c:v>
                </c:pt>
                <c:pt idx="1728">
                  <c:v>Real Estate buying &amp; selling Brokerage</c:v>
                </c:pt>
                <c:pt idx="1729">
                  <c:v>Leasing Property Brokerage Agents</c:v>
                </c:pt>
                <c:pt idx="1730">
                  <c:v>Real Estate Development</c:v>
                </c:pt>
                <c:pt idx="1731">
                  <c:v>Leasing Property Brokerage Agents</c:v>
                </c:pt>
                <c:pt idx="1732">
                  <c:v>Real Estate buying &amp; selling Brokerage</c:v>
                </c:pt>
                <c:pt idx="1733">
                  <c:v>Real Estate buying &amp; selling Brokerage</c:v>
                </c:pt>
                <c:pt idx="1734">
                  <c:v>Leasing Property Brokerage Agents</c:v>
                </c:pt>
                <c:pt idx="1735">
                  <c:v>Leasing Property Brokerage Agents</c:v>
                </c:pt>
                <c:pt idx="1736">
                  <c:v>Real Estate Development</c:v>
                </c:pt>
                <c:pt idx="1737">
                  <c:v>Real Estate buying &amp; selling Brokerage</c:v>
                </c:pt>
                <c:pt idx="1738">
                  <c:v>Leasing Property Brokerage Agents</c:v>
                </c:pt>
                <c:pt idx="1739">
                  <c:v>Self - owned property leasing and Management Services</c:v>
                </c:pt>
                <c:pt idx="1740">
                  <c:v>Leasing and Management of Other People's Property</c:v>
                </c:pt>
                <c:pt idx="1741">
                  <c:v>Buying and selling of real estate</c:v>
                </c:pt>
                <c:pt idx="1742">
                  <c:v>Real Estate buying &amp; selling Brokerage</c:v>
                </c:pt>
                <c:pt idx="1743">
                  <c:v>Leasing Property Brokerage Agents</c:v>
                </c:pt>
                <c:pt idx="1744">
                  <c:v>Real Estate buying &amp; selling Brokerage</c:v>
                </c:pt>
                <c:pt idx="1745">
                  <c:v>Real Estate buying &amp; selling Brokerage</c:v>
                </c:pt>
                <c:pt idx="1746">
                  <c:v>Leasing Property Brokerage Agents</c:v>
                </c:pt>
                <c:pt idx="1747">
                  <c:v>Real Estate Mortgage Broker</c:v>
                </c:pt>
                <c:pt idx="1748">
                  <c:v>Leasing Property Brokerage Agents</c:v>
                </c:pt>
                <c:pt idx="1749">
                  <c:v>Real Estate buying &amp; selling Brokerage</c:v>
                </c:pt>
                <c:pt idx="1751">
                  <c:v>Real Estate Development</c:v>
                </c:pt>
                <c:pt idx="1752">
                  <c:v>Real Estate buying &amp; selling Brokerage</c:v>
                </c:pt>
                <c:pt idx="1753">
                  <c:v>Leasing Property Brokerage Agents</c:v>
                </c:pt>
                <c:pt idx="1754">
                  <c:v>Real Estate buying &amp; selling Brokerage</c:v>
                </c:pt>
                <c:pt idx="1755">
                  <c:v>Real Estate buying &amp; selling Brokerage</c:v>
                </c:pt>
                <c:pt idx="1756">
                  <c:v>Leasing Property Brokerage Agents</c:v>
                </c:pt>
                <c:pt idx="1758">
                  <c:v>Real Estate Development</c:v>
                </c:pt>
                <c:pt idx="1759">
                  <c:v>Real Estate buying &amp; selling Brokerage</c:v>
                </c:pt>
                <c:pt idx="1760">
                  <c:v>Leasing Property Brokerage Agents</c:v>
                </c:pt>
                <c:pt idx="1761">
                  <c:v>Real Estate buying &amp; selling Brokerage</c:v>
                </c:pt>
                <c:pt idx="1762">
                  <c:v>Real Estate buying &amp; selling Brokerage</c:v>
                </c:pt>
                <c:pt idx="1763">
                  <c:v>Leasing Property Brokerage Agents</c:v>
                </c:pt>
                <c:pt idx="1764">
                  <c:v>Real estate management supervision services </c:v>
                </c:pt>
                <c:pt idx="1765">
                  <c:v>Real Estate buying &amp; selling Brokerage</c:v>
                </c:pt>
                <c:pt idx="1766">
                  <c:v>Leasing Property Brokerage Agents</c:v>
                </c:pt>
                <c:pt idx="1767">
                  <c:v>Real Estate Valuation  Services</c:v>
                </c:pt>
                <c:pt idx="1768">
                  <c:v>Real Estate Valuation  Services</c:v>
                </c:pt>
                <c:pt idx="1769">
                  <c:v>Real Estate buying &amp; selling Brokerage</c:v>
                </c:pt>
                <c:pt idx="1770">
                  <c:v>Leasing Property Brokerage Agents</c:v>
                </c:pt>
                <c:pt idx="1771">
                  <c:v>Owner Association Management Services</c:v>
                </c:pt>
                <c:pt idx="1772">
                  <c:v>Real estate management supervision services </c:v>
                </c:pt>
                <c:pt idx="1773">
                  <c:v>Real Estate Mortgage Broker</c:v>
                </c:pt>
                <c:pt idx="1774">
                  <c:v>Real Estate buying &amp; selling Brokerage</c:v>
                </c:pt>
                <c:pt idx="1775">
                  <c:v>Leasing Property Brokerage Agents</c:v>
                </c:pt>
                <c:pt idx="1776">
                  <c:v>Real estate management supervision services </c:v>
                </c:pt>
                <c:pt idx="1777">
                  <c:v>Leasing Property Brokerage Agents</c:v>
                </c:pt>
                <c:pt idx="1778">
                  <c:v>Real Estate buying &amp; selling Brokerage</c:v>
                </c:pt>
                <c:pt idx="1779">
                  <c:v>Real Estate buying &amp; selling Brokerage</c:v>
                </c:pt>
                <c:pt idx="1780">
                  <c:v>Leasing Property Brokerage Agents</c:v>
                </c:pt>
                <c:pt idx="1781">
                  <c:v>Real estate management supervision services </c:v>
                </c:pt>
                <c:pt idx="1782">
                  <c:v>Leasing Property Brokerage Agents</c:v>
                </c:pt>
                <c:pt idx="1783">
                  <c:v>Real Estate buying &amp; selling Brokerage</c:v>
                </c:pt>
                <c:pt idx="1784">
                  <c:v>Real Estate buying &amp; selling Brokerage</c:v>
                </c:pt>
                <c:pt idx="1785">
                  <c:v>Leasing Property Brokerage Agents</c:v>
                </c:pt>
                <c:pt idx="1786">
                  <c:v>Real Estate buying &amp; selling Brokerage</c:v>
                </c:pt>
                <c:pt idx="1787">
                  <c:v>Leasing Property Brokerage Agents</c:v>
                </c:pt>
                <c:pt idx="1788">
                  <c:v>Real Estate buying &amp; selling Brokerage</c:v>
                </c:pt>
                <c:pt idx="1789">
                  <c:v>Real Estate Development</c:v>
                </c:pt>
                <c:pt idx="1790">
                  <c:v>Real estate management supervision services </c:v>
                </c:pt>
                <c:pt idx="1791">
                  <c:v>Real Estate buying &amp; selling Brokerage</c:v>
                </c:pt>
                <c:pt idx="1792">
                  <c:v>Leasing Property Brokerage Agents</c:v>
                </c:pt>
                <c:pt idx="1793">
                  <c:v>Real Estate buying &amp; selling Brokerage</c:v>
                </c:pt>
                <c:pt idx="1794">
                  <c:v>Real Estate buying &amp; selling Brokerage</c:v>
                </c:pt>
                <c:pt idx="1795">
                  <c:v>Leasing Property Brokerage Agents</c:v>
                </c:pt>
                <c:pt idx="1796">
                  <c:v>Real Estate buying &amp; selling Brokerage</c:v>
                </c:pt>
                <c:pt idx="1797">
                  <c:v>Leasing Property Brokerage Agents</c:v>
                </c:pt>
                <c:pt idx="1798">
                  <c:v>Leasing Property Brokerage Agents</c:v>
                </c:pt>
                <c:pt idx="1799">
                  <c:v>Leasing Property Brokerage Agents</c:v>
                </c:pt>
                <c:pt idx="1800">
                  <c:v>Real Estate buying &amp; selling Brokerage</c:v>
                </c:pt>
                <c:pt idx="1801">
                  <c:v>Real Estate buying &amp; selling Brokerage</c:v>
                </c:pt>
                <c:pt idx="1802">
                  <c:v>Leasing Property Brokerage Agents</c:v>
                </c:pt>
                <c:pt idx="1803">
                  <c:v>Real Estate buying &amp; selling Brokerage</c:v>
                </c:pt>
                <c:pt idx="1805">
                  <c:v>Leasing Property Brokerage Agents</c:v>
                </c:pt>
                <c:pt idx="1806">
                  <c:v>Real Estate buying &amp; selling Brokerage</c:v>
                </c:pt>
                <c:pt idx="1807">
                  <c:v>Real Estate buying &amp; selling Brokerage</c:v>
                </c:pt>
                <c:pt idx="1808">
                  <c:v>Leasing Property Brokerage Agents</c:v>
                </c:pt>
                <c:pt idx="1809">
                  <c:v>Real Estate Development</c:v>
                </c:pt>
                <c:pt idx="1810">
                  <c:v>Real Estate buying &amp; selling Brokerage</c:v>
                </c:pt>
                <c:pt idx="1811">
                  <c:v>Leasing Property Brokerage Agents</c:v>
                </c:pt>
                <c:pt idx="1812">
                  <c:v>Leasing Property Brokerage Agents</c:v>
                </c:pt>
                <c:pt idx="1813">
                  <c:v>Real Estate buying &amp; selling Brokerage</c:v>
                </c:pt>
                <c:pt idx="1814">
                  <c:v>Real Estate buying &amp; selling Brokerage</c:v>
                </c:pt>
                <c:pt idx="1815">
                  <c:v>Leasing Property Brokerage Agents</c:v>
                </c:pt>
                <c:pt idx="1816">
                  <c:v>Real Estate buying &amp; selling Brokerage</c:v>
                </c:pt>
                <c:pt idx="1817">
                  <c:v>Leasing Property Brokerage Agents</c:v>
                </c:pt>
                <c:pt idx="1818">
                  <c:v>Real Estate buying &amp; selling Brokerage</c:v>
                </c:pt>
                <c:pt idx="1819">
                  <c:v>Leasing Property Brokerage Agents</c:v>
                </c:pt>
                <c:pt idx="1820">
                  <c:v>Real Estate Development</c:v>
                </c:pt>
                <c:pt idx="1821">
                  <c:v>Real Estate buying &amp; selling Brokerage</c:v>
                </c:pt>
                <c:pt idx="1822">
                  <c:v>Leasing Property Brokerage Agents</c:v>
                </c:pt>
                <c:pt idx="1823">
                  <c:v>Real estate management supervision services </c:v>
                </c:pt>
                <c:pt idx="1824">
                  <c:v>Real Estate buying &amp; selling Brokerage</c:v>
                </c:pt>
                <c:pt idx="1825">
                  <c:v>Leasing Property Brokerage Agents</c:v>
                </c:pt>
                <c:pt idx="1826">
                  <c:v>Real Estate Development</c:v>
                </c:pt>
                <c:pt idx="1827">
                  <c:v>Real Estate buying &amp; selling Brokerage</c:v>
                </c:pt>
                <c:pt idx="1828">
                  <c:v>Leasing Property Brokerage Agents</c:v>
                </c:pt>
                <c:pt idx="1829">
                  <c:v>Real Estate buying &amp; selling Brokerage</c:v>
                </c:pt>
                <c:pt idx="1830">
                  <c:v>Leasing Property Brokerage Agents</c:v>
                </c:pt>
                <c:pt idx="1831">
                  <c:v>Real Estate buying &amp; selling Brokerage</c:v>
                </c:pt>
                <c:pt idx="1832">
                  <c:v>Leasing Property Brokerage Agents</c:v>
                </c:pt>
                <c:pt idx="1833">
                  <c:v>Leasing Property Brokerage Agents</c:v>
                </c:pt>
                <c:pt idx="1834">
                  <c:v>Real Estate buying &amp; selling Brokerage</c:v>
                </c:pt>
                <c:pt idx="1835">
                  <c:v>Real Estate buying &amp; selling Brokerage</c:v>
                </c:pt>
                <c:pt idx="1836">
                  <c:v>Leasing Property Brokerage Agents</c:v>
                </c:pt>
                <c:pt idx="1837">
                  <c:v>Self - owned property leasing and Management Services</c:v>
                </c:pt>
                <c:pt idx="1838">
                  <c:v>Real estate management supervision services </c:v>
                </c:pt>
                <c:pt idx="1839">
                  <c:v>Real estate management supervision services </c:v>
                </c:pt>
                <c:pt idx="1840">
                  <c:v>Real Estate buying &amp; selling Brokerage</c:v>
                </c:pt>
                <c:pt idx="1841">
                  <c:v>Leasing Property Brokerage Agents</c:v>
                </c:pt>
                <c:pt idx="1842">
                  <c:v>Real Estate Development</c:v>
                </c:pt>
                <c:pt idx="1843">
                  <c:v>Real estate management supervision services </c:v>
                </c:pt>
                <c:pt idx="1844">
                  <c:v>Real Estate buying &amp; selling Brokerage</c:v>
                </c:pt>
                <c:pt idx="1845">
                  <c:v>Leasing Property Brokerage Agents</c:v>
                </c:pt>
                <c:pt idx="1846">
                  <c:v>Real Estate Development</c:v>
                </c:pt>
                <c:pt idx="1847">
                  <c:v>Real Estate buying &amp; selling Brokerage</c:v>
                </c:pt>
                <c:pt idx="1848">
                  <c:v>Leasing Property Brokerage Agents</c:v>
                </c:pt>
                <c:pt idx="1849">
                  <c:v>Real Estate buying &amp; selling Brokerage</c:v>
                </c:pt>
                <c:pt idx="1850">
                  <c:v>Leasing Property Brokerage Agents</c:v>
                </c:pt>
                <c:pt idx="1851">
                  <c:v>Real Estate buying &amp; selling Brokerage</c:v>
                </c:pt>
                <c:pt idx="1852">
                  <c:v>Leasing Property Brokerage Agents</c:v>
                </c:pt>
                <c:pt idx="1853">
                  <c:v>Leasing Property Brokerage Agents</c:v>
                </c:pt>
                <c:pt idx="1854">
                  <c:v>Real Estate buying &amp; selling Brokerage</c:v>
                </c:pt>
                <c:pt idx="1855">
                  <c:v>Leasing Property Brokerage Agents</c:v>
                </c:pt>
                <c:pt idx="1856">
                  <c:v>Real Estate buying &amp; selling Brokerage</c:v>
                </c:pt>
                <c:pt idx="1857">
                  <c:v>Leasing Property Brokerage Agents</c:v>
                </c:pt>
                <c:pt idx="1858">
                  <c:v>Real Estate buying &amp; selling Brokerage</c:v>
                </c:pt>
                <c:pt idx="1859">
                  <c:v>Real Estate buying &amp; selling Brokerage</c:v>
                </c:pt>
                <c:pt idx="1860">
                  <c:v>Leasing Property Brokerage Agents</c:v>
                </c:pt>
                <c:pt idx="1861">
                  <c:v>Real estate management supervision services </c:v>
                </c:pt>
                <c:pt idx="1862">
                  <c:v>Real Estate buying &amp; selling Brokerage</c:v>
                </c:pt>
                <c:pt idx="1863">
                  <c:v>Leasing Property Brokerage Agents</c:v>
                </c:pt>
                <c:pt idx="1864">
                  <c:v>Real Estate Mortgage Broker</c:v>
                </c:pt>
                <c:pt idx="1865">
                  <c:v>Real Estate buying &amp; selling Brokerage</c:v>
                </c:pt>
                <c:pt idx="1866">
                  <c:v>Real estate management supervision services </c:v>
                </c:pt>
                <c:pt idx="1867">
                  <c:v>Real Estate Development</c:v>
                </c:pt>
                <c:pt idx="1868">
                  <c:v>Real Estate Development</c:v>
                </c:pt>
                <c:pt idx="1869">
                  <c:v>Real Estate buying &amp; selling Brokerage</c:v>
                </c:pt>
                <c:pt idx="1870">
                  <c:v>Leasing Property Brokerage Agents</c:v>
                </c:pt>
                <c:pt idx="1871">
                  <c:v>Real Estate buying &amp; selling Brokerage</c:v>
                </c:pt>
                <c:pt idx="1872">
                  <c:v>Real Estate Development</c:v>
                </c:pt>
                <c:pt idx="1873">
                  <c:v>Real Estate buying &amp; selling Brokerage</c:v>
                </c:pt>
                <c:pt idx="1874">
                  <c:v>Leasing Property Brokerage Agents</c:v>
                </c:pt>
                <c:pt idx="1875">
                  <c:v>Leasing Property Brokerage Agents</c:v>
                </c:pt>
                <c:pt idx="1876">
                  <c:v>Real Estate buying &amp; selling Brokerage</c:v>
                </c:pt>
                <c:pt idx="1877">
                  <c:v>Real Estate buying &amp; selling Brokerage</c:v>
                </c:pt>
                <c:pt idx="1878">
                  <c:v>Real Estate buying &amp; selling Brokerage</c:v>
                </c:pt>
                <c:pt idx="1879">
                  <c:v>Real estate management supervision services </c:v>
                </c:pt>
                <c:pt idx="1880">
                  <c:v>Leasing Property Brokerage Agents</c:v>
                </c:pt>
                <c:pt idx="1881">
                  <c:v>Real Estate buying &amp; selling Brokerage</c:v>
                </c:pt>
                <c:pt idx="1882">
                  <c:v>Real Estate buying &amp; selling Brokerage</c:v>
                </c:pt>
                <c:pt idx="1883">
                  <c:v>Leasing Property Brokerage Agents</c:v>
                </c:pt>
                <c:pt idx="1884">
                  <c:v>Leasing Property Brokerage Agents</c:v>
                </c:pt>
                <c:pt idx="1885">
                  <c:v>Real Estate buying &amp; selling Brokerage</c:v>
                </c:pt>
                <c:pt idx="1886">
                  <c:v>Real Estate buying &amp; selling Brokerage</c:v>
                </c:pt>
                <c:pt idx="1887">
                  <c:v>Leasing Property Brokerage Agents</c:v>
                </c:pt>
                <c:pt idx="1888">
                  <c:v>Real Estate buying &amp; selling Brokerage</c:v>
                </c:pt>
                <c:pt idx="1889">
                  <c:v>Real Estate buying &amp; selling Brokerage</c:v>
                </c:pt>
                <c:pt idx="1890">
                  <c:v>Real Estate buying &amp; selling Brokerage</c:v>
                </c:pt>
                <c:pt idx="1891">
                  <c:v>Leasing Property Brokerage Agents</c:v>
                </c:pt>
                <c:pt idx="1892">
                  <c:v>Real Estate buying &amp; selling Brokerage</c:v>
                </c:pt>
                <c:pt idx="1893">
                  <c:v>Leasing Property Brokerage Agents</c:v>
                </c:pt>
                <c:pt idx="1894">
                  <c:v>Real Estate buying &amp; selling Brokerage</c:v>
                </c:pt>
                <c:pt idx="1895">
                  <c:v>Leasing Property Brokerage Agents</c:v>
                </c:pt>
                <c:pt idx="1896">
                  <c:v>Real estate management supervision services </c:v>
                </c:pt>
                <c:pt idx="1897">
                  <c:v>Real Estate buying &amp; selling Brokerage</c:v>
                </c:pt>
                <c:pt idx="1898">
                  <c:v>Leasing Property Brokerage Agents</c:v>
                </c:pt>
                <c:pt idx="1899">
                  <c:v>Real Estate buying &amp; selling Brokerage</c:v>
                </c:pt>
                <c:pt idx="1900">
                  <c:v>Leasing Property Brokerage Agents</c:v>
                </c:pt>
                <c:pt idx="1901">
                  <c:v>Real Estate buying &amp; selling Brokerage</c:v>
                </c:pt>
                <c:pt idx="1902">
                  <c:v>Leasing Property Brokerage Agents</c:v>
                </c:pt>
                <c:pt idx="1903">
                  <c:v>Real estate management supervision services </c:v>
                </c:pt>
                <c:pt idx="1904">
                  <c:v>Real Estate Development</c:v>
                </c:pt>
                <c:pt idx="1905">
                  <c:v>Real estate management supervision services </c:v>
                </c:pt>
                <c:pt idx="1906">
                  <c:v>Real Estate buying &amp; selling Brokerage</c:v>
                </c:pt>
                <c:pt idx="1907">
                  <c:v>Real Estate buying &amp; selling Brokerage</c:v>
                </c:pt>
                <c:pt idx="1908">
                  <c:v>Leasing Property Brokerage Agents</c:v>
                </c:pt>
                <c:pt idx="1909">
                  <c:v>Real Estate Development</c:v>
                </c:pt>
                <c:pt idx="1910">
                  <c:v>Real Estate buying &amp; selling Brokerage</c:v>
                </c:pt>
                <c:pt idx="1911">
                  <c:v>Leasing Property Brokerage Agents</c:v>
                </c:pt>
                <c:pt idx="1912">
                  <c:v>Real estate management supervision services </c:v>
                </c:pt>
                <c:pt idx="1913">
                  <c:v>Real Estate buying &amp; selling Brokerage</c:v>
                </c:pt>
                <c:pt idx="1914">
                  <c:v>Leasing Property Brokerage Agents</c:v>
                </c:pt>
                <c:pt idx="1915">
                  <c:v>Real Estate buying &amp; selling Brokerage</c:v>
                </c:pt>
                <c:pt idx="1916">
                  <c:v>Leasing Property Brokerage Agents</c:v>
                </c:pt>
                <c:pt idx="1917">
                  <c:v>Leasing Property Brokerage Agents</c:v>
                </c:pt>
                <c:pt idx="1918">
                  <c:v>Real Estate buying &amp; selling Brokerage</c:v>
                </c:pt>
                <c:pt idx="1920">
                  <c:v>Real Estate buying &amp; selling Brokerage</c:v>
                </c:pt>
                <c:pt idx="1921">
                  <c:v>Leasing Property Brokerage Agents</c:v>
                </c:pt>
                <c:pt idx="1922">
                  <c:v>Real Estate buying &amp; selling Brokerage</c:v>
                </c:pt>
                <c:pt idx="1923">
                  <c:v>Leasing Property Brokerage Agents</c:v>
                </c:pt>
                <c:pt idx="1924">
                  <c:v>Real estate management supervision services </c:v>
                </c:pt>
                <c:pt idx="1925">
                  <c:v>Real Estate Development</c:v>
                </c:pt>
                <c:pt idx="1926">
                  <c:v>Real Estate buying &amp; selling Brokerage</c:v>
                </c:pt>
                <c:pt idx="1927">
                  <c:v>Leasing Property Brokerage Agents</c:v>
                </c:pt>
                <c:pt idx="1928">
                  <c:v>Real Estate Development</c:v>
                </c:pt>
                <c:pt idx="1929">
                  <c:v>Real Estate buying &amp; selling Brokerage</c:v>
                </c:pt>
                <c:pt idx="1930">
                  <c:v>Leasing Property Brokerage Agents</c:v>
                </c:pt>
                <c:pt idx="1931">
                  <c:v>Documents Clearing Services</c:v>
                </c:pt>
                <c:pt idx="1932">
                  <c:v>Real Estate Development</c:v>
                </c:pt>
                <c:pt idx="1933">
                  <c:v>Real Estate buying &amp; selling Brokerage</c:v>
                </c:pt>
                <c:pt idx="1934">
                  <c:v>Leasing Property Brokerage Agents</c:v>
                </c:pt>
                <c:pt idx="1935">
                  <c:v>Real Estate buying &amp; selling Brokerage</c:v>
                </c:pt>
                <c:pt idx="1936">
                  <c:v>Real estate management supervision services </c:v>
                </c:pt>
                <c:pt idx="1937">
                  <c:v>Real Estate buying &amp; selling Brokerage</c:v>
                </c:pt>
                <c:pt idx="1938">
                  <c:v>Leasing Property Brokerage Agents</c:v>
                </c:pt>
                <c:pt idx="1940">
                  <c:v>Real estate management supervision services </c:v>
                </c:pt>
                <c:pt idx="1941">
                  <c:v>Real Estate buying &amp; selling Brokerage</c:v>
                </c:pt>
                <c:pt idx="1942">
                  <c:v>Leasing Property Brokerage Agents</c:v>
                </c:pt>
                <c:pt idx="1943">
                  <c:v>Real estate management supervision services </c:v>
                </c:pt>
                <c:pt idx="1944">
                  <c:v>Real Estate buying &amp; selling Brokerage</c:v>
                </c:pt>
                <c:pt idx="1945">
                  <c:v>Leasing Property Brokerage Agents</c:v>
                </c:pt>
                <c:pt idx="1946">
                  <c:v>Real Estate buying &amp; selling Brokerage</c:v>
                </c:pt>
                <c:pt idx="1947">
                  <c:v>Leasing Property Brokerage Agents</c:v>
                </c:pt>
                <c:pt idx="1948">
                  <c:v>Real Estate buying &amp; selling Brokerage</c:v>
                </c:pt>
                <c:pt idx="1949">
                  <c:v>Leasing Property Brokerage Agents</c:v>
                </c:pt>
                <c:pt idx="1950">
                  <c:v>Real Estate buying &amp; selling Brokerage</c:v>
                </c:pt>
                <c:pt idx="1951">
                  <c:v>Leasing Property Brokerage Agents</c:v>
                </c:pt>
                <c:pt idx="1952">
                  <c:v>Real Estate Development</c:v>
                </c:pt>
                <c:pt idx="1953">
                  <c:v>Real Estate Development</c:v>
                </c:pt>
                <c:pt idx="1954">
                  <c:v>Real Estate Development</c:v>
                </c:pt>
                <c:pt idx="1955">
                  <c:v>Real estate management supervision services </c:v>
                </c:pt>
                <c:pt idx="1956">
                  <c:v>Self - owned property leasing and Management Services</c:v>
                </c:pt>
                <c:pt idx="1957">
                  <c:v>Real Estate Development</c:v>
                </c:pt>
                <c:pt idx="1958">
                  <c:v>Real estate management supervision services </c:v>
                </c:pt>
                <c:pt idx="1959">
                  <c:v>Real Estate buying &amp; selling Brokerage</c:v>
                </c:pt>
                <c:pt idx="1960">
                  <c:v>Leasing Property Brokerage Agents</c:v>
                </c:pt>
                <c:pt idx="1961">
                  <c:v>Buying and selling of real estate</c:v>
                </c:pt>
                <c:pt idx="1962">
                  <c:v>Real Estate buying &amp; selling Brokerage</c:v>
                </c:pt>
                <c:pt idx="1963">
                  <c:v>Leasing Property Brokerage Agents</c:v>
                </c:pt>
                <c:pt idx="1964">
                  <c:v>Leasing Property Brokerage Agents</c:v>
                </c:pt>
                <c:pt idx="1965">
                  <c:v>Real Estate buying &amp; selling Brokerage</c:v>
                </c:pt>
                <c:pt idx="1966">
                  <c:v>Real Estate buying &amp; selling Brokerage</c:v>
                </c:pt>
                <c:pt idx="1967">
                  <c:v>Leasing Property Brokerage Agents</c:v>
                </c:pt>
                <c:pt idx="1968">
                  <c:v>Leasing Property Brokerage Agents</c:v>
                </c:pt>
                <c:pt idx="1969">
                  <c:v>Real Estate buying &amp; selling Brokerage</c:v>
                </c:pt>
                <c:pt idx="1970">
                  <c:v>Real Estate Development</c:v>
                </c:pt>
                <c:pt idx="1971">
                  <c:v>Real Estate buying &amp; selling Brokerage</c:v>
                </c:pt>
                <c:pt idx="1972">
                  <c:v>Leasing Property Brokerage Agents</c:v>
                </c:pt>
                <c:pt idx="1973">
                  <c:v>Real estate management supervision services </c:v>
                </c:pt>
                <c:pt idx="1974">
                  <c:v>Real Estate buying &amp; selling Brokerage</c:v>
                </c:pt>
                <c:pt idx="1975">
                  <c:v>Leasing Property Brokerage Agents</c:v>
                </c:pt>
                <c:pt idx="1976">
                  <c:v>Real estate management supervision services </c:v>
                </c:pt>
                <c:pt idx="1977">
                  <c:v>Real Estate buying &amp; selling Brokerage</c:v>
                </c:pt>
                <c:pt idx="1978">
                  <c:v>Leasing Property Brokerage Agents</c:v>
                </c:pt>
                <c:pt idx="1979">
                  <c:v>Leasing Property Brokerage Agents</c:v>
                </c:pt>
                <c:pt idx="1980">
                  <c:v>Leasing Property Brokerage Agents</c:v>
                </c:pt>
                <c:pt idx="1981">
                  <c:v>Real Estate buying &amp; selling Brokerage</c:v>
                </c:pt>
                <c:pt idx="1982">
                  <c:v>Leasing Property Brokerage Agents</c:v>
                </c:pt>
                <c:pt idx="1983">
                  <c:v>Real estate management supervision services </c:v>
                </c:pt>
                <c:pt idx="1984">
                  <c:v>Leasing Property Brokerage Agents</c:v>
                </c:pt>
                <c:pt idx="1985">
                  <c:v>Real Estate buying &amp; selling Brokerage</c:v>
                </c:pt>
                <c:pt idx="1986">
                  <c:v>Real Estate buying &amp; selling Brokerage</c:v>
                </c:pt>
                <c:pt idx="1987">
                  <c:v>Real Estate Development</c:v>
                </c:pt>
                <c:pt idx="1988">
                  <c:v>Real Estate buying &amp; selling Brokerage</c:v>
                </c:pt>
                <c:pt idx="1989">
                  <c:v>Leasing Property Brokerage Agents</c:v>
                </c:pt>
                <c:pt idx="1990">
                  <c:v>Leasing Property Brokerage Agents</c:v>
                </c:pt>
                <c:pt idx="1991">
                  <c:v>Real Estate buying &amp; selling Brokerage</c:v>
                </c:pt>
                <c:pt idx="1992">
                  <c:v>Real Estate buying &amp; selling Brokerage</c:v>
                </c:pt>
                <c:pt idx="1993">
                  <c:v>Real Estate Development</c:v>
                </c:pt>
                <c:pt idx="1994">
                  <c:v>Real Estate buying &amp; selling Brokerage</c:v>
                </c:pt>
                <c:pt idx="1995">
                  <c:v>Real Estate buying &amp; selling Brokerage</c:v>
                </c:pt>
                <c:pt idx="1996">
                  <c:v>Leasing Property Brokerage Agents</c:v>
                </c:pt>
                <c:pt idx="1997">
                  <c:v>Leasing Property Brokerage Agents</c:v>
                </c:pt>
                <c:pt idx="1998">
                  <c:v>Real estate management supervision services </c:v>
                </c:pt>
                <c:pt idx="1999">
                  <c:v>Real Estate buying &amp; selling Brokerage</c:v>
                </c:pt>
                <c:pt idx="2000">
                  <c:v>Leasing Property Brokerage Agents</c:v>
                </c:pt>
                <c:pt idx="2001">
                  <c:v>Real Estate buying &amp; selling Brokerage</c:v>
                </c:pt>
                <c:pt idx="2002">
                  <c:v>Self - owned property leasing and Management Services</c:v>
                </c:pt>
                <c:pt idx="2003">
                  <c:v>Leasing and Management of Other People's Property</c:v>
                </c:pt>
                <c:pt idx="2004">
                  <c:v>Real estate management supervision services </c:v>
                </c:pt>
                <c:pt idx="2005">
                  <c:v>Real Estate buying &amp; selling Brokerage</c:v>
                </c:pt>
                <c:pt idx="2006">
                  <c:v>Leasing Property Brokerage Agents</c:v>
                </c:pt>
                <c:pt idx="2007">
                  <c:v>Real Estate buying &amp; selling Brokerage</c:v>
                </c:pt>
                <c:pt idx="2008">
                  <c:v>Real estate management supervision services </c:v>
                </c:pt>
                <c:pt idx="2009">
                  <c:v>Real estate management supervision services </c:v>
                </c:pt>
                <c:pt idx="2010">
                  <c:v>Leasing Property Brokerage Agents</c:v>
                </c:pt>
                <c:pt idx="2011">
                  <c:v>Real Estate buying &amp; selling Brokerage</c:v>
                </c:pt>
                <c:pt idx="2012">
                  <c:v>Real Estate Mortgage Broker</c:v>
                </c:pt>
                <c:pt idx="2013">
                  <c:v>Real estate management supervision services </c:v>
                </c:pt>
                <c:pt idx="2014">
                  <c:v>Leasing Property Brokerage Agents</c:v>
                </c:pt>
                <c:pt idx="2015">
                  <c:v>Real Estate buying &amp; selling Brokerage</c:v>
                </c:pt>
                <c:pt idx="2016">
                  <c:v>Real Estate buying &amp; selling Brokerage</c:v>
                </c:pt>
                <c:pt idx="2017">
                  <c:v>Leasing Property Brokerage Agents</c:v>
                </c:pt>
                <c:pt idx="2018">
                  <c:v>Leasing Property Brokerage Agents</c:v>
                </c:pt>
                <c:pt idx="2019">
                  <c:v>Real Estate buying &amp; selling Brokerage</c:v>
                </c:pt>
                <c:pt idx="2020">
                  <c:v>Real estate management supervision services </c:v>
                </c:pt>
                <c:pt idx="2021">
                  <c:v>Real Estate buying &amp; selling Brokerage</c:v>
                </c:pt>
                <c:pt idx="2022">
                  <c:v>Leasing Property Brokerage Agents</c:v>
                </c:pt>
                <c:pt idx="2023">
                  <c:v>Real estate management supervision services </c:v>
                </c:pt>
                <c:pt idx="2024">
                  <c:v>Real Estate buying &amp; selling Brokerage</c:v>
                </c:pt>
                <c:pt idx="2025">
                  <c:v>Real estate management supervision services </c:v>
                </c:pt>
                <c:pt idx="2026">
                  <c:v>Leasing Property Brokerage Agents</c:v>
                </c:pt>
                <c:pt idx="2027">
                  <c:v>Real Estate buying &amp; selling Brokerage</c:v>
                </c:pt>
                <c:pt idx="2028">
                  <c:v>Self - owned property leasing and Management Services</c:v>
                </c:pt>
                <c:pt idx="2029">
                  <c:v>Real Estate Development</c:v>
                </c:pt>
                <c:pt idx="2030">
                  <c:v>Leasing Property Brokerage Agents</c:v>
                </c:pt>
                <c:pt idx="2031">
                  <c:v>Real Estate buying &amp; selling Brokerage</c:v>
                </c:pt>
                <c:pt idx="2032">
                  <c:v>Real estate management supervision services </c:v>
                </c:pt>
                <c:pt idx="2033">
                  <c:v>Leasing Property Brokerage Agents</c:v>
                </c:pt>
                <c:pt idx="2034">
                  <c:v>Real Estate buying &amp; selling Brokerage</c:v>
                </c:pt>
                <c:pt idx="2035">
                  <c:v>Real Estate buying &amp; selling Brokerage</c:v>
                </c:pt>
                <c:pt idx="2036">
                  <c:v>Real Estate buying &amp; selling Brokerage</c:v>
                </c:pt>
                <c:pt idx="2037">
                  <c:v>Real Estate Development</c:v>
                </c:pt>
                <c:pt idx="2038">
                  <c:v>Real estate management supervision services </c:v>
                </c:pt>
                <c:pt idx="2039">
                  <c:v>Leasing Property Brokerage Agents</c:v>
                </c:pt>
                <c:pt idx="2040">
                  <c:v>Real Estate buying &amp; selling Brokerage</c:v>
                </c:pt>
                <c:pt idx="2041">
                  <c:v>Real Estate Development</c:v>
                </c:pt>
                <c:pt idx="2042">
                  <c:v>Real Estate buying &amp; selling Brokerage</c:v>
                </c:pt>
                <c:pt idx="2043">
                  <c:v>Leasing Property Brokerage Agents</c:v>
                </c:pt>
                <c:pt idx="2044">
                  <c:v>Real Estate buying &amp; selling Brokerage</c:v>
                </c:pt>
                <c:pt idx="2045">
                  <c:v>Leasing Property Brokerage Agents</c:v>
                </c:pt>
                <c:pt idx="2046">
                  <c:v>Real Estate buying &amp; selling Brokerage</c:v>
                </c:pt>
                <c:pt idx="2047">
                  <c:v>Leasing Property Brokerage Agents</c:v>
                </c:pt>
                <c:pt idx="2048">
                  <c:v>Real Estate buying &amp; selling Brokerage</c:v>
                </c:pt>
                <c:pt idx="2049">
                  <c:v>Leasing Property Brokerage Agents</c:v>
                </c:pt>
                <c:pt idx="2050">
                  <c:v>Leasing Property Brokerage Agents</c:v>
                </c:pt>
                <c:pt idx="2051">
                  <c:v>Real Estate buying &amp; selling Brokerage</c:v>
                </c:pt>
                <c:pt idx="2052">
                  <c:v>Real estate management supervision services </c:v>
                </c:pt>
                <c:pt idx="2053">
                  <c:v>Real Estate buying &amp; selling Brokerage</c:v>
                </c:pt>
                <c:pt idx="2054">
                  <c:v>Leasing Property Brokerage Agents</c:v>
                </c:pt>
                <c:pt idx="2055">
                  <c:v>Leasing Property Brokerage Agents</c:v>
                </c:pt>
                <c:pt idx="2056">
                  <c:v>Real Estate Development</c:v>
                </c:pt>
                <c:pt idx="2057">
                  <c:v>Real Estate buying &amp; selling Brokerage</c:v>
                </c:pt>
                <c:pt idx="2058">
                  <c:v>Leasing Property Brokerage Agents</c:v>
                </c:pt>
                <c:pt idx="2059">
                  <c:v>Real Estate buying &amp; selling Brokerage</c:v>
                </c:pt>
                <c:pt idx="2060">
                  <c:v>Real Estate buying &amp; selling Brokerage</c:v>
                </c:pt>
                <c:pt idx="2061">
                  <c:v>Leasing Property Brokerage Agents</c:v>
                </c:pt>
                <c:pt idx="2062">
                  <c:v>Real Estate buying &amp; selling Brokerage</c:v>
                </c:pt>
                <c:pt idx="2063">
                  <c:v>Leasing Property Brokerage Agents</c:v>
                </c:pt>
                <c:pt idx="2064">
                  <c:v>Real Estate buying &amp; selling Brokerage</c:v>
                </c:pt>
                <c:pt idx="2065">
                  <c:v>Leasing Property Brokerage Agents</c:v>
                </c:pt>
                <c:pt idx="2066">
                  <c:v>Leasing Property Brokerage Agents</c:v>
                </c:pt>
                <c:pt idx="2067">
                  <c:v>Real Estate buying &amp; selling Brokerage</c:v>
                </c:pt>
                <c:pt idx="2068">
                  <c:v>Real Estate Development</c:v>
                </c:pt>
                <c:pt idx="2069">
                  <c:v>Real Estate buying &amp; selling Brokerage</c:v>
                </c:pt>
                <c:pt idx="2070">
                  <c:v>Leasing Property Brokerage Agents</c:v>
                </c:pt>
                <c:pt idx="2071">
                  <c:v>Real Estate buying &amp; selling Brokerage</c:v>
                </c:pt>
                <c:pt idx="2072">
                  <c:v>Leasing Property Brokerage Agents</c:v>
                </c:pt>
                <c:pt idx="2073">
                  <c:v>Real Estate buying &amp; selling Brokerage</c:v>
                </c:pt>
                <c:pt idx="2074">
                  <c:v>Leasing Property Brokerage Agents</c:v>
                </c:pt>
                <c:pt idx="2075">
                  <c:v>Leasing Property Brokerage Agents</c:v>
                </c:pt>
                <c:pt idx="2076">
                  <c:v>Real Estate buying &amp; selling Brokerage</c:v>
                </c:pt>
                <c:pt idx="2077">
                  <c:v>Real Estate buying &amp; selling Brokerage</c:v>
                </c:pt>
                <c:pt idx="2078">
                  <c:v>Leasing Property Brokerage Agents</c:v>
                </c:pt>
                <c:pt idx="2079">
                  <c:v>Real Estate buying &amp; selling Brokerage</c:v>
                </c:pt>
                <c:pt idx="2080">
                  <c:v>Leasing Property Brokerage Agents</c:v>
                </c:pt>
                <c:pt idx="2081">
                  <c:v>Leasing Property Brokerage Agents</c:v>
                </c:pt>
                <c:pt idx="2082">
                  <c:v>Real Estate buying &amp; selling Brokerage</c:v>
                </c:pt>
                <c:pt idx="2084">
                  <c:v>Real Estate buying &amp; selling Brokerage</c:v>
                </c:pt>
                <c:pt idx="2085">
                  <c:v>Leasing Property Brokerage Agents</c:v>
                </c:pt>
                <c:pt idx="2086">
                  <c:v>Real Estate buying &amp; selling Brokerage</c:v>
                </c:pt>
                <c:pt idx="2087">
                  <c:v>Leasing Property Brokerage Agents</c:v>
                </c:pt>
                <c:pt idx="2088">
                  <c:v>Real Estate buying &amp; selling Brokerage</c:v>
                </c:pt>
                <c:pt idx="2089">
                  <c:v>Leasing Property Brokerage Agents</c:v>
                </c:pt>
                <c:pt idx="2090">
                  <c:v>Real estate management supervision services </c:v>
                </c:pt>
                <c:pt idx="2091">
                  <c:v>Leasing Property Brokerage Agents</c:v>
                </c:pt>
                <c:pt idx="2092">
                  <c:v>Real Estate buying &amp; selling Brokerage</c:v>
                </c:pt>
                <c:pt idx="2093">
                  <c:v>Real Estate buying &amp; selling Brokerage</c:v>
                </c:pt>
                <c:pt idx="2094">
                  <c:v>Self - owned property leasing and Management Services</c:v>
                </c:pt>
                <c:pt idx="2095">
                  <c:v>Real Estate Development</c:v>
                </c:pt>
                <c:pt idx="2096">
                  <c:v>Real estate management supervision services </c:v>
                </c:pt>
                <c:pt idx="2097">
                  <c:v>Real Estate buying &amp; selling Brokerage</c:v>
                </c:pt>
                <c:pt idx="2098">
                  <c:v>Buying and selling of real estate</c:v>
                </c:pt>
                <c:pt idx="2099">
                  <c:v>Leasing Property Brokerage Agents</c:v>
                </c:pt>
                <c:pt idx="2100">
                  <c:v>Real Estate buying &amp; selling Brokerage</c:v>
                </c:pt>
                <c:pt idx="2101">
                  <c:v>Real Estate Development</c:v>
                </c:pt>
                <c:pt idx="2102">
                  <c:v>Real Estate Development</c:v>
                </c:pt>
                <c:pt idx="2103">
                  <c:v>Real estate management supervision services </c:v>
                </c:pt>
                <c:pt idx="2104">
                  <c:v>Real Estate buying &amp; selling Brokerage</c:v>
                </c:pt>
                <c:pt idx="2105">
                  <c:v>Leasing Property Brokerage Agents</c:v>
                </c:pt>
                <c:pt idx="2106">
                  <c:v>Real Estate buying &amp; selling Brokerage</c:v>
                </c:pt>
                <c:pt idx="2107">
                  <c:v>Leasing Property Brokerage Agents</c:v>
                </c:pt>
                <c:pt idx="2108">
                  <c:v>Real Estate Development</c:v>
                </c:pt>
                <c:pt idx="2109">
                  <c:v>Real Estate buying &amp; selling Brokerage</c:v>
                </c:pt>
                <c:pt idx="2110">
                  <c:v>Leasing Property Brokerage Agents</c:v>
                </c:pt>
                <c:pt idx="2111">
                  <c:v>Leasing Property Brokerage Agents</c:v>
                </c:pt>
                <c:pt idx="2112">
                  <c:v>Real Estate buying &amp; selling Brokerage</c:v>
                </c:pt>
                <c:pt idx="2113">
                  <c:v>Real Estate buying &amp; selling Brokerage</c:v>
                </c:pt>
                <c:pt idx="2114">
                  <c:v>Leasing Property Brokerage Agents</c:v>
                </c:pt>
                <c:pt idx="2115">
                  <c:v>Real Estate buying &amp; selling Brokerage</c:v>
                </c:pt>
                <c:pt idx="2116">
                  <c:v>Self - owned property leasing and Management Services</c:v>
                </c:pt>
                <c:pt idx="2117">
                  <c:v>Real estate management supervision services </c:v>
                </c:pt>
                <c:pt idx="2118">
                  <c:v>Real Estate buying &amp; selling Brokerage</c:v>
                </c:pt>
                <c:pt idx="2119">
                  <c:v>Real Estate Development</c:v>
                </c:pt>
                <c:pt idx="2120">
                  <c:v>Real Estate buying &amp; selling Brokerage</c:v>
                </c:pt>
                <c:pt idx="2121">
                  <c:v>Real Estate buying &amp; selling Brokerage</c:v>
                </c:pt>
                <c:pt idx="2122">
                  <c:v>Real estate management supervision services </c:v>
                </c:pt>
                <c:pt idx="2123">
                  <c:v>Real Estate buying &amp; selling Brokerage</c:v>
                </c:pt>
                <c:pt idx="2124">
                  <c:v>Real Estate Development</c:v>
                </c:pt>
                <c:pt idx="2125">
                  <c:v>Leasing Property Brokerage Agents</c:v>
                </c:pt>
                <c:pt idx="2126">
                  <c:v>Real Estate buying &amp; selling Brokerage</c:v>
                </c:pt>
                <c:pt idx="2127">
                  <c:v>Leasing Property Brokerage Agents</c:v>
                </c:pt>
                <c:pt idx="2128">
                  <c:v>Real Estate buying &amp; selling Brokerage</c:v>
                </c:pt>
                <c:pt idx="2129">
                  <c:v>Leasing Property Brokerage Agents</c:v>
                </c:pt>
                <c:pt idx="2130">
                  <c:v>Real Estate buying &amp; selling Brokerage</c:v>
                </c:pt>
                <c:pt idx="2131">
                  <c:v>Leasing Property Brokerage Agents</c:v>
                </c:pt>
                <c:pt idx="2132">
                  <c:v>Real Estate buying &amp; selling Brokerage</c:v>
                </c:pt>
                <c:pt idx="2133">
                  <c:v>Leasing Property Brokerage Agents</c:v>
                </c:pt>
                <c:pt idx="2134">
                  <c:v>Real Estate buying &amp; selling Brokerage</c:v>
                </c:pt>
                <c:pt idx="2135">
                  <c:v>Leasing Property Brokerage Agents</c:v>
                </c:pt>
                <c:pt idx="2136">
                  <c:v>Real Estate buying &amp; selling Brokerage</c:v>
                </c:pt>
                <c:pt idx="2137">
                  <c:v>Leasing Property Brokerage Agents</c:v>
                </c:pt>
                <c:pt idx="2138">
                  <c:v>Real Estate buying &amp; selling Brokerage</c:v>
                </c:pt>
                <c:pt idx="2139">
                  <c:v>Leasing Property Brokerage Agents</c:v>
                </c:pt>
                <c:pt idx="2140">
                  <c:v>Real estate management supervision services </c:v>
                </c:pt>
                <c:pt idx="2142">
                  <c:v>Real Estate Registration Trustee</c:v>
                </c:pt>
                <c:pt idx="2143">
                  <c:v>Real estate management supervision services </c:v>
                </c:pt>
                <c:pt idx="2144">
                  <c:v>Real Estate buying &amp; selling Brokerage</c:v>
                </c:pt>
                <c:pt idx="2145">
                  <c:v>Leasing Property Brokerage Agents</c:v>
                </c:pt>
                <c:pt idx="2146">
                  <c:v>Real estate management supervision services </c:v>
                </c:pt>
                <c:pt idx="2147">
                  <c:v>Real Estate buying &amp; selling Brokerage</c:v>
                </c:pt>
                <c:pt idx="2148">
                  <c:v>Leasing Property Brokerage Agents</c:v>
                </c:pt>
                <c:pt idx="2149">
                  <c:v>Real estate management supervision services </c:v>
                </c:pt>
                <c:pt idx="2150">
                  <c:v>Real Estate buying &amp; selling Brokerage</c:v>
                </c:pt>
                <c:pt idx="2151">
                  <c:v>Leasing Property Brokerage Agents</c:v>
                </c:pt>
                <c:pt idx="2152">
                  <c:v>Real Estate buying &amp; selling Brokerage</c:v>
                </c:pt>
                <c:pt idx="2153">
                  <c:v>Leasing Property Brokerage Agents</c:v>
                </c:pt>
                <c:pt idx="2154">
                  <c:v>Real estate management supervision services </c:v>
                </c:pt>
                <c:pt idx="2155">
                  <c:v>Leasing Property Brokerage Agents</c:v>
                </c:pt>
                <c:pt idx="2156">
                  <c:v>Real Estate buying &amp; selling Brokerage</c:v>
                </c:pt>
                <c:pt idx="2157">
                  <c:v>Leasing Property Brokerage Agents</c:v>
                </c:pt>
                <c:pt idx="2158">
                  <c:v>Real Estate buying &amp; selling Brokerage</c:v>
                </c:pt>
                <c:pt idx="2159">
                  <c:v>Leasing Property Brokerage Agents</c:v>
                </c:pt>
                <c:pt idx="2160">
                  <c:v>Real Estate buying &amp; selling Brokerage</c:v>
                </c:pt>
                <c:pt idx="2161">
                  <c:v>Real estate management supervision services </c:v>
                </c:pt>
                <c:pt idx="2162">
                  <c:v>Real Estate buying &amp; selling Brokerage</c:v>
                </c:pt>
                <c:pt idx="2163">
                  <c:v>Leasing Property Brokerage Agents</c:v>
                </c:pt>
                <c:pt idx="2164">
                  <c:v>Real estate management supervision services </c:v>
                </c:pt>
                <c:pt idx="2165">
                  <c:v>Real Estate buying &amp; selling Brokerage</c:v>
                </c:pt>
                <c:pt idx="2166">
                  <c:v>Leasing Property Brokerage Agents</c:v>
                </c:pt>
                <c:pt idx="2167">
                  <c:v>Real estate management supervision services </c:v>
                </c:pt>
                <c:pt idx="2168">
                  <c:v>Real Estate buying &amp; selling Brokerage</c:v>
                </c:pt>
                <c:pt idx="2169">
                  <c:v>Leasing Property Brokerage Agents</c:v>
                </c:pt>
                <c:pt idx="2170">
                  <c:v>Real Estate buying &amp; selling Brokerage</c:v>
                </c:pt>
                <c:pt idx="2171">
                  <c:v>Leasing Property Brokerage Agents</c:v>
                </c:pt>
                <c:pt idx="2172">
                  <c:v>Leasing Property Brokerage Agents</c:v>
                </c:pt>
                <c:pt idx="2173">
                  <c:v>Real estate management supervision services </c:v>
                </c:pt>
                <c:pt idx="2174">
                  <c:v>Leasing Property Brokerage Agents</c:v>
                </c:pt>
                <c:pt idx="2175">
                  <c:v>Real Estate buying &amp; selling Brokerage</c:v>
                </c:pt>
                <c:pt idx="2176">
                  <c:v>Leasing Property Brokerage Agents</c:v>
                </c:pt>
                <c:pt idx="2177">
                  <c:v>Real Estate buying &amp; selling Brokerage</c:v>
                </c:pt>
                <c:pt idx="2178">
                  <c:v>Real estate management supervision services </c:v>
                </c:pt>
                <c:pt idx="2179">
                  <c:v>Real Estate buying &amp; selling Brokerage</c:v>
                </c:pt>
                <c:pt idx="2180">
                  <c:v>Leasing Property Brokerage Agents</c:v>
                </c:pt>
                <c:pt idx="2181">
                  <c:v>Leasing Property Brokerage Agents</c:v>
                </c:pt>
                <c:pt idx="2182">
                  <c:v>Real estate management supervision services </c:v>
                </c:pt>
                <c:pt idx="2183">
                  <c:v>Real Estate buying &amp; selling Brokerage</c:v>
                </c:pt>
                <c:pt idx="2184">
                  <c:v>Leasing Property Brokerage Agents</c:v>
                </c:pt>
                <c:pt idx="2185">
                  <c:v>Leasing Property Brokerage Agents</c:v>
                </c:pt>
                <c:pt idx="2186">
                  <c:v>Real Estate buying &amp; selling Brokerage</c:v>
                </c:pt>
                <c:pt idx="2187">
                  <c:v>Leasing Property Brokerage Agents</c:v>
                </c:pt>
                <c:pt idx="2188">
                  <c:v>Real Estate Registration Trustee</c:v>
                </c:pt>
                <c:pt idx="2189">
                  <c:v>Real Estate buying &amp; selling Brokerage</c:v>
                </c:pt>
                <c:pt idx="2190">
                  <c:v>Real Estate buying &amp; selling Brokerage</c:v>
                </c:pt>
                <c:pt idx="2191">
                  <c:v>Leasing Property Brokerage Agents</c:v>
                </c:pt>
                <c:pt idx="2192">
                  <c:v>Real Estate buying &amp; selling Brokerage</c:v>
                </c:pt>
                <c:pt idx="2193">
                  <c:v>Leasing Property Brokerage Agents</c:v>
                </c:pt>
                <c:pt idx="2194">
                  <c:v>Real Estate buying &amp; selling Brokerage</c:v>
                </c:pt>
                <c:pt idx="2195">
                  <c:v>Leasing Property Brokerage Agents</c:v>
                </c:pt>
                <c:pt idx="2196">
                  <c:v>Real Estate buying &amp; selling Brokerage</c:v>
                </c:pt>
                <c:pt idx="2197">
                  <c:v>Leasing Property Brokerage Agents</c:v>
                </c:pt>
                <c:pt idx="2199">
                  <c:v>Leasing Property Brokerage Agents</c:v>
                </c:pt>
                <c:pt idx="2200">
                  <c:v>Real Estate buying &amp; selling Brokerage</c:v>
                </c:pt>
                <c:pt idx="2201">
                  <c:v>Real Estate buying &amp; selling Brokerage</c:v>
                </c:pt>
                <c:pt idx="2202">
                  <c:v>Leasing Property Brokerage Agents</c:v>
                </c:pt>
                <c:pt idx="2203">
                  <c:v>Leasing Property Brokerage Agents</c:v>
                </c:pt>
                <c:pt idx="2204">
                  <c:v>Real Estate buying &amp; selling Brokerage</c:v>
                </c:pt>
                <c:pt idx="2205">
                  <c:v>Leasing and Management of Other People's Property</c:v>
                </c:pt>
                <c:pt idx="2206">
                  <c:v>Real estate management supervision services </c:v>
                </c:pt>
                <c:pt idx="2207">
                  <c:v>Real Estate buying &amp; selling Brokerage</c:v>
                </c:pt>
                <c:pt idx="2208">
                  <c:v>Leasing Property Brokerage Agents</c:v>
                </c:pt>
                <c:pt idx="2209">
                  <c:v>Real estate management supervision services </c:v>
                </c:pt>
                <c:pt idx="2210">
                  <c:v>Real Estate buying &amp; selling Brokerage</c:v>
                </c:pt>
                <c:pt idx="2211">
                  <c:v>Leasing Property Brokerage Agents</c:v>
                </c:pt>
                <c:pt idx="2212">
                  <c:v>Real estate management supervision services </c:v>
                </c:pt>
                <c:pt idx="2213">
                  <c:v>Leasing Property Brokerage Agents</c:v>
                </c:pt>
                <c:pt idx="2214">
                  <c:v>Real Estate buying &amp; selling Brokerage</c:v>
                </c:pt>
                <c:pt idx="2215">
                  <c:v>Leasing and Management of Other People's Property</c:v>
                </c:pt>
                <c:pt idx="2216">
                  <c:v>Real estate management supervision services </c:v>
                </c:pt>
                <c:pt idx="2217">
                  <c:v>Real Estate buying &amp; selling Brokerage</c:v>
                </c:pt>
                <c:pt idx="2218">
                  <c:v>Leasing Property Brokerage Agents</c:v>
                </c:pt>
                <c:pt idx="2219">
                  <c:v>Real Estate buying &amp; selling Brokerage</c:v>
                </c:pt>
                <c:pt idx="2220">
                  <c:v>Real Estate buying &amp; selling Brokerage</c:v>
                </c:pt>
                <c:pt idx="2222">
                  <c:v>Real Estate buying &amp; selling Brokerage</c:v>
                </c:pt>
                <c:pt idx="2223">
                  <c:v>Leasing Property Brokerage Agents</c:v>
                </c:pt>
                <c:pt idx="2224">
                  <c:v>Self - owned property leasing and Management Services</c:v>
                </c:pt>
                <c:pt idx="2225">
                  <c:v>Real Estate buying &amp; selling Brokerage</c:v>
                </c:pt>
                <c:pt idx="2226">
                  <c:v>Leasing Property Brokerage Agents</c:v>
                </c:pt>
                <c:pt idx="2227">
                  <c:v>Buying and selling of real estate</c:v>
                </c:pt>
                <c:pt idx="2228">
                  <c:v>Real estate management supervision services </c:v>
                </c:pt>
                <c:pt idx="2229">
                  <c:v>Real Estate buying &amp; selling Brokerage</c:v>
                </c:pt>
                <c:pt idx="2230">
                  <c:v>Leasing Property Brokerage Agents</c:v>
                </c:pt>
                <c:pt idx="2231">
                  <c:v>Real Estate buying &amp; selling Brokerage</c:v>
                </c:pt>
                <c:pt idx="2232">
                  <c:v>Real Estate Development</c:v>
                </c:pt>
                <c:pt idx="2233">
                  <c:v>Real estate management supervision services </c:v>
                </c:pt>
                <c:pt idx="2234">
                  <c:v>Owner Association Management Services</c:v>
                </c:pt>
                <c:pt idx="2235">
                  <c:v>Real Estate buying &amp; selling Brokerage</c:v>
                </c:pt>
                <c:pt idx="2236">
                  <c:v>Leasing Property Brokerage Agents</c:v>
                </c:pt>
                <c:pt idx="2237">
                  <c:v>Leasing Property Brokerage Agents</c:v>
                </c:pt>
                <c:pt idx="2238">
                  <c:v>Real Estate buying &amp; selling Brokerage</c:v>
                </c:pt>
                <c:pt idx="2239">
                  <c:v>Real Estate Development</c:v>
                </c:pt>
                <c:pt idx="2240">
                  <c:v>Real Estate buying &amp; selling Brokerage</c:v>
                </c:pt>
                <c:pt idx="2241">
                  <c:v>Real estate management supervision services </c:v>
                </c:pt>
                <c:pt idx="2242">
                  <c:v>Leasing Property Brokerage Agents</c:v>
                </c:pt>
                <c:pt idx="2243">
                  <c:v>Real Estate buying &amp; selling Brokerage</c:v>
                </c:pt>
                <c:pt idx="2244">
                  <c:v>Real estate management supervision services </c:v>
                </c:pt>
                <c:pt idx="2245">
                  <c:v>Real Estate buying &amp; selling Brokerage</c:v>
                </c:pt>
                <c:pt idx="2246">
                  <c:v>Leasing Property Brokerage Agents</c:v>
                </c:pt>
                <c:pt idx="2247">
                  <c:v>Leasing Property Brokerage Agents</c:v>
                </c:pt>
                <c:pt idx="2248">
                  <c:v>Real Estate buying &amp; selling Brokerage</c:v>
                </c:pt>
                <c:pt idx="2249">
                  <c:v>Real Estate buying &amp; selling Brokerage</c:v>
                </c:pt>
                <c:pt idx="2250">
                  <c:v>Leasing Property Brokerage Agents</c:v>
                </c:pt>
                <c:pt idx="2251">
                  <c:v>Real Estate buying &amp; selling Brokerage</c:v>
                </c:pt>
                <c:pt idx="2253">
                  <c:v>Real Estate buying &amp; selling Brokerage</c:v>
                </c:pt>
                <c:pt idx="2254">
                  <c:v>Leasing Property Brokerage Agents</c:v>
                </c:pt>
                <c:pt idx="2255">
                  <c:v>Real Estate buying &amp; selling Brokerage</c:v>
                </c:pt>
                <c:pt idx="2256">
                  <c:v>Leasing Property Brokerage Agents</c:v>
                </c:pt>
                <c:pt idx="2257">
                  <c:v>Real Estate buying &amp; selling Brokerage</c:v>
                </c:pt>
                <c:pt idx="2258">
                  <c:v>Leasing Property Brokerage Agents</c:v>
                </c:pt>
                <c:pt idx="2259">
                  <c:v>Real Estate buying &amp; selling Brokerage</c:v>
                </c:pt>
                <c:pt idx="2260">
                  <c:v>Leasing Property Brokerage Agents</c:v>
                </c:pt>
                <c:pt idx="2261">
                  <c:v>Real Estate buying &amp; selling Brokerage</c:v>
                </c:pt>
                <c:pt idx="2262">
                  <c:v>Leasing Property Brokerage Agents</c:v>
                </c:pt>
                <c:pt idx="2263">
                  <c:v>Real Estate Development</c:v>
                </c:pt>
                <c:pt idx="2264">
                  <c:v>Real estate management supervision services </c:v>
                </c:pt>
                <c:pt idx="2265">
                  <c:v>Leasing Property Brokerage Agents</c:v>
                </c:pt>
                <c:pt idx="2266">
                  <c:v>Real Estate buying &amp; selling Brokerage</c:v>
                </c:pt>
                <c:pt idx="2267">
                  <c:v>Real estate management supervision services </c:v>
                </c:pt>
                <c:pt idx="2268">
                  <c:v>Real Estate buying &amp; selling Brokerage</c:v>
                </c:pt>
                <c:pt idx="2269">
                  <c:v>Leasing Property Brokerage Agents</c:v>
                </c:pt>
                <c:pt idx="2270">
                  <c:v>Real Estate buying &amp; selling Brokerage</c:v>
                </c:pt>
                <c:pt idx="2271">
                  <c:v>Leasing Property Brokerage Agents</c:v>
                </c:pt>
                <c:pt idx="2272">
                  <c:v>Real Estate buying &amp; selling Brokerage</c:v>
                </c:pt>
                <c:pt idx="2273">
                  <c:v>Leasing Property Brokerage Agents</c:v>
                </c:pt>
                <c:pt idx="2274">
                  <c:v>Real estate management supervision services </c:v>
                </c:pt>
                <c:pt idx="2275">
                  <c:v>Real Estate buying &amp; selling Brokerage</c:v>
                </c:pt>
                <c:pt idx="2276">
                  <c:v>Leasing Property Brokerage Agents</c:v>
                </c:pt>
                <c:pt idx="2277">
                  <c:v>Real Estate buying &amp; selling Brokerage</c:v>
                </c:pt>
                <c:pt idx="2278">
                  <c:v>Leasing Property Brokerage Agents</c:v>
                </c:pt>
                <c:pt idx="2280">
                  <c:v>Real Estate buying &amp; selling Brokerage</c:v>
                </c:pt>
                <c:pt idx="2281">
                  <c:v>Leasing Property Brokerage Agents</c:v>
                </c:pt>
                <c:pt idx="2282">
                  <c:v>Real Estate Development</c:v>
                </c:pt>
                <c:pt idx="2283">
                  <c:v>Leasing Property Brokerage Agents</c:v>
                </c:pt>
                <c:pt idx="2284">
                  <c:v>Real estate management supervision services </c:v>
                </c:pt>
                <c:pt idx="2285">
                  <c:v>Real Estate buying &amp; selling Brokerage</c:v>
                </c:pt>
                <c:pt idx="2286">
                  <c:v>Leasing Property Brokerage Agents</c:v>
                </c:pt>
                <c:pt idx="2287">
                  <c:v>Real Estate buying &amp; selling Brokerage</c:v>
                </c:pt>
                <c:pt idx="2288">
                  <c:v>Real estate management supervision services </c:v>
                </c:pt>
                <c:pt idx="2289">
                  <c:v>Real Estate buying &amp; selling Brokerage</c:v>
                </c:pt>
                <c:pt idx="2290">
                  <c:v>Leasing Property Brokerage Agents</c:v>
                </c:pt>
                <c:pt idx="2291">
                  <c:v>Real estate management supervision services </c:v>
                </c:pt>
                <c:pt idx="2292">
                  <c:v>Real Estate buying &amp; selling Brokerage</c:v>
                </c:pt>
                <c:pt idx="2293">
                  <c:v>Leasing Property Brokerage Agents</c:v>
                </c:pt>
                <c:pt idx="2294">
                  <c:v>Real Estate Development</c:v>
                </c:pt>
                <c:pt idx="2295">
                  <c:v>Real Estate buying &amp; selling Brokerage</c:v>
                </c:pt>
                <c:pt idx="2296">
                  <c:v>Leasing Property Brokerage Agents</c:v>
                </c:pt>
                <c:pt idx="2297">
                  <c:v>Real Estate Development</c:v>
                </c:pt>
                <c:pt idx="2298">
                  <c:v>Real Estate Development</c:v>
                </c:pt>
                <c:pt idx="2299">
                  <c:v>Real Estate Development</c:v>
                </c:pt>
                <c:pt idx="2300">
                  <c:v>Real Estate buying &amp; selling Brokerage</c:v>
                </c:pt>
                <c:pt idx="2301">
                  <c:v>Leasing Property Brokerage Agents</c:v>
                </c:pt>
                <c:pt idx="2302">
                  <c:v>Real Estate buying &amp; selling Brokerage</c:v>
                </c:pt>
                <c:pt idx="2303">
                  <c:v>Real Estate Registration Trustee</c:v>
                </c:pt>
                <c:pt idx="2304">
                  <c:v>Real estate management supervision services </c:v>
                </c:pt>
                <c:pt idx="2305">
                  <c:v>Real Estate buying &amp; selling Brokerage</c:v>
                </c:pt>
                <c:pt idx="2306">
                  <c:v>Real Estate buying &amp; selling Brokerage</c:v>
                </c:pt>
                <c:pt idx="2307">
                  <c:v>Real estate management supervision services </c:v>
                </c:pt>
                <c:pt idx="2308">
                  <c:v>Real Estate buying &amp; selling Brokerage</c:v>
                </c:pt>
                <c:pt idx="2309">
                  <c:v>Leasing Property Brokerage Agents</c:v>
                </c:pt>
                <c:pt idx="2310">
                  <c:v>Real Estate Development</c:v>
                </c:pt>
                <c:pt idx="2311">
                  <c:v>Real estate management supervision services </c:v>
                </c:pt>
                <c:pt idx="2312">
                  <c:v>Leasing Property Brokerage Agents</c:v>
                </c:pt>
                <c:pt idx="2313">
                  <c:v>Real Estate buying &amp; selling Brokerage</c:v>
                </c:pt>
                <c:pt idx="2314">
                  <c:v>Real Estate buying &amp; selling Brokerage</c:v>
                </c:pt>
                <c:pt idx="2315">
                  <c:v>Leasing Property Brokerage Agents</c:v>
                </c:pt>
                <c:pt idx="2316">
                  <c:v>Real estate management supervision services </c:v>
                </c:pt>
                <c:pt idx="2317">
                  <c:v>Leasing Property Brokerage Agents</c:v>
                </c:pt>
                <c:pt idx="2318">
                  <c:v>Real Estate buying &amp; selling Brokerage</c:v>
                </c:pt>
                <c:pt idx="2319">
                  <c:v>Real Estate buying &amp; selling Brokerage</c:v>
                </c:pt>
                <c:pt idx="2320">
                  <c:v>Leasing Property Brokerage Agents</c:v>
                </c:pt>
                <c:pt idx="2321">
                  <c:v>Self - owned property leasing and Management Services</c:v>
                </c:pt>
                <c:pt idx="2322">
                  <c:v>Leasing and Management of Other People's Property</c:v>
                </c:pt>
                <c:pt idx="2323">
                  <c:v>Real Estate Development</c:v>
                </c:pt>
                <c:pt idx="2324">
                  <c:v>Real estate management supervision services </c:v>
                </c:pt>
                <c:pt idx="2325">
                  <c:v>Real Estate buying &amp; selling Brokerage</c:v>
                </c:pt>
                <c:pt idx="2326">
                  <c:v>Leasing Property Brokerage Agents</c:v>
                </c:pt>
                <c:pt idx="2327">
                  <c:v>Buying and selling of real estate</c:v>
                </c:pt>
                <c:pt idx="2328">
                  <c:v>Real Estate buying &amp; selling Brokerage</c:v>
                </c:pt>
                <c:pt idx="2329">
                  <c:v>Leasing Property Brokerage Agents</c:v>
                </c:pt>
                <c:pt idx="2330">
                  <c:v>Real Estate buying &amp; selling Brokerage</c:v>
                </c:pt>
                <c:pt idx="2331">
                  <c:v>Leasing Property Brokerage Agents</c:v>
                </c:pt>
                <c:pt idx="2332">
                  <c:v>Real estate management supervision services </c:v>
                </c:pt>
                <c:pt idx="2333">
                  <c:v>Real Estate buying &amp; selling Brokerage</c:v>
                </c:pt>
                <c:pt idx="2334">
                  <c:v>Leasing Property Brokerage Agents</c:v>
                </c:pt>
                <c:pt idx="2335">
                  <c:v>Real estate management supervision services </c:v>
                </c:pt>
                <c:pt idx="2336">
                  <c:v>Leasing Property Brokerage Agents</c:v>
                </c:pt>
                <c:pt idx="2337">
                  <c:v>Real Estate buying &amp; selling Brokerage</c:v>
                </c:pt>
                <c:pt idx="2338">
                  <c:v>Leasing Property Brokerage Agents</c:v>
                </c:pt>
                <c:pt idx="2339">
                  <c:v>Real Estate buying &amp; selling Brokerage</c:v>
                </c:pt>
                <c:pt idx="2340">
                  <c:v>Leasing and Management of Other People's Property</c:v>
                </c:pt>
                <c:pt idx="2341">
                  <c:v>Real estate management supervision services </c:v>
                </c:pt>
                <c:pt idx="2342">
                  <c:v>Real Estate buying &amp; selling Brokerage</c:v>
                </c:pt>
                <c:pt idx="2343">
                  <c:v>Leasing Property Brokerage Agents</c:v>
                </c:pt>
                <c:pt idx="2344">
                  <c:v>Real Estate Development</c:v>
                </c:pt>
                <c:pt idx="2345">
                  <c:v>Real Estate buying &amp; selling Brokerage</c:v>
                </c:pt>
                <c:pt idx="2346">
                  <c:v>Leasing Property Brokerage Agents</c:v>
                </c:pt>
                <c:pt idx="2347">
                  <c:v>Real Estate buying &amp; selling Brokerage</c:v>
                </c:pt>
                <c:pt idx="2348">
                  <c:v>Leasing Property Brokerage Agents</c:v>
                </c:pt>
                <c:pt idx="2349">
                  <c:v>Real Estate buying &amp; selling Brokerage</c:v>
                </c:pt>
                <c:pt idx="2350">
                  <c:v>Real Estate buying &amp; selling Brokerage</c:v>
                </c:pt>
                <c:pt idx="2351">
                  <c:v>Leasing and Management of Other People's Property</c:v>
                </c:pt>
                <c:pt idx="2352">
                  <c:v>Real Estate buying &amp; selling Brokerage</c:v>
                </c:pt>
                <c:pt idx="2353">
                  <c:v>Leasing Property Brokerage Agents</c:v>
                </c:pt>
                <c:pt idx="2354">
                  <c:v>Self - owned property leasing and Management Services</c:v>
                </c:pt>
                <c:pt idx="2355">
                  <c:v>Real Estate buying &amp; selling Brokerage</c:v>
                </c:pt>
                <c:pt idx="2356">
                  <c:v>Leasing Property Brokerage Agents</c:v>
                </c:pt>
                <c:pt idx="2357">
                  <c:v>Buying and selling of real estate</c:v>
                </c:pt>
                <c:pt idx="2358">
                  <c:v>Real Estate buying &amp; selling Brokerage</c:v>
                </c:pt>
                <c:pt idx="2359">
                  <c:v>Leasing Property Brokerage Agents</c:v>
                </c:pt>
                <c:pt idx="2360">
                  <c:v>Real estate management supervision services </c:v>
                </c:pt>
                <c:pt idx="2361">
                  <c:v>Real Estate buying &amp; selling Brokerage</c:v>
                </c:pt>
                <c:pt idx="2362">
                  <c:v>Leasing Property Brokerage Agents</c:v>
                </c:pt>
                <c:pt idx="2363">
                  <c:v>Buying and selling of real estate</c:v>
                </c:pt>
                <c:pt idx="2364">
                  <c:v>Leasing Property Brokerage Agents</c:v>
                </c:pt>
                <c:pt idx="2365">
                  <c:v>Real Estate buying &amp; selling Brokerage</c:v>
                </c:pt>
                <c:pt idx="2366">
                  <c:v>Leasing Property Brokerage Agents</c:v>
                </c:pt>
                <c:pt idx="2367">
                  <c:v>Real Estate buying &amp; selling Brokerage</c:v>
                </c:pt>
                <c:pt idx="2368">
                  <c:v>Leasing Property Brokerage Agents</c:v>
                </c:pt>
                <c:pt idx="2369">
                  <c:v>Real Estate buying &amp; selling Brokerage</c:v>
                </c:pt>
                <c:pt idx="2370">
                  <c:v>Leasing Property Brokerage Agents</c:v>
                </c:pt>
                <c:pt idx="2371">
                  <c:v>Real Estate buying &amp; selling Brokerage</c:v>
                </c:pt>
                <c:pt idx="2372">
                  <c:v>Leasing Property Brokerage Agents</c:v>
                </c:pt>
                <c:pt idx="2373">
                  <c:v>Real Estate buying &amp; selling Brokerage</c:v>
                </c:pt>
                <c:pt idx="2374">
                  <c:v>Real estate management supervision services </c:v>
                </c:pt>
                <c:pt idx="2375">
                  <c:v>Real Estate buying &amp; selling Brokerage</c:v>
                </c:pt>
                <c:pt idx="2376">
                  <c:v>Leasing Property Brokerage Agents</c:v>
                </c:pt>
                <c:pt idx="2377">
                  <c:v>Real Estate buying &amp; selling Brokerage</c:v>
                </c:pt>
                <c:pt idx="2378">
                  <c:v>Real Estate Development</c:v>
                </c:pt>
                <c:pt idx="2379">
                  <c:v>Leasing Property Brokerage Agents</c:v>
                </c:pt>
                <c:pt idx="2380">
                  <c:v>Real Estate buying &amp; selling Brokerage</c:v>
                </c:pt>
                <c:pt idx="2381">
                  <c:v>Real Estate buying &amp; selling Brokerage</c:v>
                </c:pt>
                <c:pt idx="2382">
                  <c:v>Real Estate buying &amp; selling Brokerage</c:v>
                </c:pt>
                <c:pt idx="2383">
                  <c:v>Leasing Property Brokerage Agents</c:v>
                </c:pt>
                <c:pt idx="2384">
                  <c:v>Leasing Property Brokerage Agents</c:v>
                </c:pt>
                <c:pt idx="2385">
                  <c:v>Real estate management supervision services </c:v>
                </c:pt>
                <c:pt idx="2386">
                  <c:v>Real Estate buying &amp; selling Brokerage</c:v>
                </c:pt>
                <c:pt idx="2387">
                  <c:v>Real estate management supervision services </c:v>
                </c:pt>
                <c:pt idx="2388">
                  <c:v>Real Estate buying &amp; selling Brokerage</c:v>
                </c:pt>
                <c:pt idx="2389">
                  <c:v>Leasing and Management of Other People's Property</c:v>
                </c:pt>
                <c:pt idx="2390">
                  <c:v>Real estate management supervision services </c:v>
                </c:pt>
                <c:pt idx="2391">
                  <c:v>Real Estate buying &amp; selling Brokerage</c:v>
                </c:pt>
                <c:pt idx="2392">
                  <c:v>Leasing Property Brokerage Agents</c:v>
                </c:pt>
                <c:pt idx="2393">
                  <c:v>Real Estate Development</c:v>
                </c:pt>
                <c:pt idx="2394">
                  <c:v>Leasing Property Brokerage Agents</c:v>
                </c:pt>
                <c:pt idx="2395">
                  <c:v>Real Estate buying &amp; selling Brokerage</c:v>
                </c:pt>
                <c:pt idx="2396">
                  <c:v>Real Estate Development</c:v>
                </c:pt>
                <c:pt idx="2397">
                  <c:v>Real Estate buying &amp; selling Brokerage</c:v>
                </c:pt>
                <c:pt idx="2398">
                  <c:v>Real estate management supervision services </c:v>
                </c:pt>
                <c:pt idx="2399">
                  <c:v>Real Estate buying &amp; selling Brokerage</c:v>
                </c:pt>
                <c:pt idx="2400">
                  <c:v>Leasing Property Brokerage Agents</c:v>
                </c:pt>
                <c:pt idx="2401">
                  <c:v>Real Estate buying &amp; selling Brokerage</c:v>
                </c:pt>
                <c:pt idx="2402">
                  <c:v>Leasing Property Brokerage Agents</c:v>
                </c:pt>
                <c:pt idx="2403">
                  <c:v>Real estate management supervision services </c:v>
                </c:pt>
                <c:pt idx="2404">
                  <c:v>Real Estate buying &amp; selling Brokerage</c:v>
                </c:pt>
                <c:pt idx="2405">
                  <c:v>Leasing Property Brokerage Agents</c:v>
                </c:pt>
                <c:pt idx="2406">
                  <c:v>Leasing Property Brokerage Agents</c:v>
                </c:pt>
                <c:pt idx="2407">
                  <c:v>Real estate management supervision services </c:v>
                </c:pt>
                <c:pt idx="2408">
                  <c:v>Real Estate buying &amp; selling Brokerage</c:v>
                </c:pt>
                <c:pt idx="2409">
                  <c:v>Leasing Property Brokerage Agents</c:v>
                </c:pt>
                <c:pt idx="2410">
                  <c:v>Real Estate buying &amp; selling Brokerage</c:v>
                </c:pt>
                <c:pt idx="2411">
                  <c:v>Real Estate Development</c:v>
                </c:pt>
                <c:pt idx="2412">
                  <c:v>Real Estate Development</c:v>
                </c:pt>
                <c:pt idx="2413">
                  <c:v>Leasing and Management of Other People's Property</c:v>
                </c:pt>
                <c:pt idx="2414">
                  <c:v>Buying and selling of real estate</c:v>
                </c:pt>
                <c:pt idx="2415">
                  <c:v>Real Estate buying &amp; selling Brokerage</c:v>
                </c:pt>
                <c:pt idx="2416">
                  <c:v>Real Estate buying &amp; selling Brokerage</c:v>
                </c:pt>
                <c:pt idx="2417">
                  <c:v>Leasing Property Brokerage Agents</c:v>
                </c:pt>
                <c:pt idx="2418">
                  <c:v>Leasing Property Brokerage Agents</c:v>
                </c:pt>
                <c:pt idx="2419">
                  <c:v>Real Estate buying &amp; selling Brokerage</c:v>
                </c:pt>
                <c:pt idx="2420">
                  <c:v>Real estate management supervision services </c:v>
                </c:pt>
                <c:pt idx="2421">
                  <c:v>Real Estate buying &amp; selling Brokerage</c:v>
                </c:pt>
                <c:pt idx="2422">
                  <c:v>Leasing Property Brokerage Agents</c:v>
                </c:pt>
                <c:pt idx="2423">
                  <c:v>Leasing Property Brokerage Agents</c:v>
                </c:pt>
                <c:pt idx="2424">
                  <c:v>Real Estate buying &amp; selling Brokerage</c:v>
                </c:pt>
                <c:pt idx="2425">
                  <c:v>Real Estate buying &amp; selling Brokerage</c:v>
                </c:pt>
                <c:pt idx="2426">
                  <c:v>Leasing Property Brokerage Agents</c:v>
                </c:pt>
                <c:pt idx="2427">
                  <c:v>Real Estate buying &amp; selling Brokerage</c:v>
                </c:pt>
                <c:pt idx="2428">
                  <c:v>Leasing Property Brokerage Agents</c:v>
                </c:pt>
                <c:pt idx="2429">
                  <c:v>Real Estate Development</c:v>
                </c:pt>
                <c:pt idx="2430">
                  <c:v>Leasing Property Brokerage Agents</c:v>
                </c:pt>
                <c:pt idx="2431">
                  <c:v>Real Estate buying &amp; selling Brokerage</c:v>
                </c:pt>
                <c:pt idx="2432">
                  <c:v>Real estate management supervision services </c:v>
                </c:pt>
                <c:pt idx="2433">
                  <c:v>Leasing Property Brokerage Agents</c:v>
                </c:pt>
                <c:pt idx="2434">
                  <c:v>Self - owned property leasing and Management Services</c:v>
                </c:pt>
                <c:pt idx="2435">
                  <c:v>Buying and selling of real estate</c:v>
                </c:pt>
                <c:pt idx="2436">
                  <c:v>Leasing Property Brokerage Agents</c:v>
                </c:pt>
                <c:pt idx="2437">
                  <c:v>Real Estate buying &amp; selling Brokerage</c:v>
                </c:pt>
                <c:pt idx="2438">
                  <c:v>Self - owned property leasing and Management Services</c:v>
                </c:pt>
                <c:pt idx="2439">
                  <c:v>Real Estate buying &amp; selling Brokerage</c:v>
                </c:pt>
                <c:pt idx="2440">
                  <c:v>Self - owned property leasing and Management Services</c:v>
                </c:pt>
                <c:pt idx="2441">
                  <c:v>Real Estate buying &amp; selling Brokerage</c:v>
                </c:pt>
                <c:pt idx="2442">
                  <c:v>Leasing Property Brokerage Agents</c:v>
                </c:pt>
                <c:pt idx="2443">
                  <c:v>Buying and selling of real estate</c:v>
                </c:pt>
                <c:pt idx="2444">
                  <c:v>Real estate management supervision services </c:v>
                </c:pt>
                <c:pt idx="2445">
                  <c:v>Leasing Property Brokerage Agents</c:v>
                </c:pt>
                <c:pt idx="2446">
                  <c:v>Real Estate Registration Trustee</c:v>
                </c:pt>
                <c:pt idx="2447">
                  <c:v>Real Estate Development</c:v>
                </c:pt>
                <c:pt idx="2448">
                  <c:v>Real Estate buying &amp; selling Brokerage</c:v>
                </c:pt>
                <c:pt idx="2449">
                  <c:v>Real Estate buying &amp; selling Brokerage</c:v>
                </c:pt>
                <c:pt idx="2450">
                  <c:v>Leasing Property Brokerage Agents</c:v>
                </c:pt>
                <c:pt idx="2451">
                  <c:v>Real Estate buying &amp; selling Brokerage</c:v>
                </c:pt>
                <c:pt idx="2453">
                  <c:v>Real Estate buying &amp; selling Brokerage</c:v>
                </c:pt>
                <c:pt idx="2454">
                  <c:v>Leasing Property Brokerage Agents</c:v>
                </c:pt>
                <c:pt idx="2455">
                  <c:v>Real estate management supervision services </c:v>
                </c:pt>
                <c:pt idx="2456">
                  <c:v>Real Estate buying &amp; selling Brokerage</c:v>
                </c:pt>
                <c:pt idx="2457">
                  <c:v>Leasing Property Brokerage Agents</c:v>
                </c:pt>
                <c:pt idx="2458">
                  <c:v>Real Estate buying &amp; selling Brokerage</c:v>
                </c:pt>
                <c:pt idx="2459">
                  <c:v>Leasing Property Brokerage Agents</c:v>
                </c:pt>
                <c:pt idx="2460">
                  <c:v>Real Estate buying &amp; selling Brokerage</c:v>
                </c:pt>
                <c:pt idx="2461">
                  <c:v>Leasing Property Brokerage Agents</c:v>
                </c:pt>
                <c:pt idx="2462">
                  <c:v>Real Estate buying &amp; selling Brokerage</c:v>
                </c:pt>
                <c:pt idx="2463">
                  <c:v>Leasing Property Brokerage Agents</c:v>
                </c:pt>
                <c:pt idx="2464">
                  <c:v>Leasing Property Brokerage Agents</c:v>
                </c:pt>
                <c:pt idx="2465">
                  <c:v>Real Estate buying &amp; selling Brokerage</c:v>
                </c:pt>
                <c:pt idx="2466">
                  <c:v>Real Estate buying &amp; selling Brokerage</c:v>
                </c:pt>
                <c:pt idx="2467">
                  <c:v>Real Estate buying &amp; selling Brokerage</c:v>
                </c:pt>
                <c:pt idx="2468">
                  <c:v>Leasing Property Brokerage Agents</c:v>
                </c:pt>
                <c:pt idx="2469">
                  <c:v>Real Estate buying &amp; selling Brokerage</c:v>
                </c:pt>
                <c:pt idx="2470">
                  <c:v>Leasing Property Brokerage Agents</c:v>
                </c:pt>
                <c:pt idx="2471">
                  <c:v>Real Estate buying &amp; selling Brokerage</c:v>
                </c:pt>
                <c:pt idx="2472">
                  <c:v>Real Estate Development</c:v>
                </c:pt>
                <c:pt idx="2473">
                  <c:v>Real Estate buying &amp; selling Brokerage</c:v>
                </c:pt>
                <c:pt idx="2474">
                  <c:v>Leasing Property Brokerage Agents</c:v>
                </c:pt>
                <c:pt idx="2475">
                  <c:v>Real estate management supervision services </c:v>
                </c:pt>
                <c:pt idx="2476">
                  <c:v>Leasing Property Brokerage Agents</c:v>
                </c:pt>
                <c:pt idx="2477">
                  <c:v>Real Estate buying &amp; selling Brokerage</c:v>
                </c:pt>
                <c:pt idx="2478">
                  <c:v>Leasing Property Brokerage Agents</c:v>
                </c:pt>
                <c:pt idx="2479">
                  <c:v>Leasing Property Brokerage Agents</c:v>
                </c:pt>
                <c:pt idx="2480">
                  <c:v>Real Estate buying &amp; selling Brokerage</c:v>
                </c:pt>
                <c:pt idx="2481">
                  <c:v>Real Estate buying &amp; selling Brokerage</c:v>
                </c:pt>
                <c:pt idx="2482">
                  <c:v>Leasing Property Brokerage Agents</c:v>
                </c:pt>
                <c:pt idx="2483">
                  <c:v>Real estate management supervision services </c:v>
                </c:pt>
                <c:pt idx="2484">
                  <c:v>Real Estate buying &amp; selling Brokerage</c:v>
                </c:pt>
                <c:pt idx="2485">
                  <c:v>Leasing Property Brokerage Agents</c:v>
                </c:pt>
                <c:pt idx="2486">
                  <c:v>Leasing Property Brokerage Agents</c:v>
                </c:pt>
                <c:pt idx="2487">
                  <c:v>Real Estate buying &amp; selling Brokerage</c:v>
                </c:pt>
                <c:pt idx="2489">
                  <c:v>Real Estate buying &amp; selling Brokerage</c:v>
                </c:pt>
                <c:pt idx="2490">
                  <c:v>Real estate management supervision services </c:v>
                </c:pt>
                <c:pt idx="2491">
                  <c:v>Real Estate buying &amp; selling Brokerage</c:v>
                </c:pt>
                <c:pt idx="2492">
                  <c:v>Leasing Property Brokerage Agents</c:v>
                </c:pt>
                <c:pt idx="2493">
                  <c:v>Self - owned property leasing and Management Services</c:v>
                </c:pt>
                <c:pt idx="2494">
                  <c:v>Leasing and Management of Other People's Property</c:v>
                </c:pt>
                <c:pt idx="2495">
                  <c:v>Real Estate Development</c:v>
                </c:pt>
                <c:pt idx="2496">
                  <c:v>Real estate management supervision services </c:v>
                </c:pt>
                <c:pt idx="2497">
                  <c:v>Real Estate buying &amp; selling Brokerage</c:v>
                </c:pt>
                <c:pt idx="2498">
                  <c:v>Leasing Property Brokerage Agents</c:v>
                </c:pt>
                <c:pt idx="2499">
                  <c:v>Buying and selling of real estate</c:v>
                </c:pt>
                <c:pt idx="2500">
                  <c:v>Real Estate buying &amp; selling Brokerage</c:v>
                </c:pt>
                <c:pt idx="2501">
                  <c:v>Leasing Property Brokerage Agents</c:v>
                </c:pt>
                <c:pt idx="2502">
                  <c:v>Real Estate buying &amp; selling Brokerage</c:v>
                </c:pt>
                <c:pt idx="2503">
                  <c:v>Real Estate Development</c:v>
                </c:pt>
                <c:pt idx="2504">
                  <c:v>Real estate management supervision services </c:v>
                </c:pt>
                <c:pt idx="2505">
                  <c:v>Real Estate buying &amp; selling Brokerage</c:v>
                </c:pt>
                <c:pt idx="2506">
                  <c:v>Leasing Property Brokerage Agents</c:v>
                </c:pt>
                <c:pt idx="2507">
                  <c:v>Real Estate buying &amp; selling Brokerage</c:v>
                </c:pt>
                <c:pt idx="2508">
                  <c:v>Real Estate Valuation  Services</c:v>
                </c:pt>
                <c:pt idx="2509">
                  <c:v>Leasing and Management of Other People's Property</c:v>
                </c:pt>
                <c:pt idx="2510">
                  <c:v>Real Estate buying &amp; selling Brokerage</c:v>
                </c:pt>
                <c:pt idx="2511">
                  <c:v>Leasing Property Brokerage Agents</c:v>
                </c:pt>
                <c:pt idx="2512">
                  <c:v>Buying and selling of real estate</c:v>
                </c:pt>
                <c:pt idx="2513">
                  <c:v>Real Estate buying &amp; selling Brokerage</c:v>
                </c:pt>
                <c:pt idx="2514">
                  <c:v>Leasing Property Brokerage Agents</c:v>
                </c:pt>
                <c:pt idx="2515">
                  <c:v>Real Estate buying &amp; selling Brokerage</c:v>
                </c:pt>
                <c:pt idx="2516">
                  <c:v>Leasing Property Brokerage Agents</c:v>
                </c:pt>
                <c:pt idx="2517">
                  <c:v>Real Estate buying &amp; selling Brokerage</c:v>
                </c:pt>
                <c:pt idx="2518">
                  <c:v>Real Estate buying &amp; selling Brokerage</c:v>
                </c:pt>
                <c:pt idx="2519">
                  <c:v>Leasing Property Brokerage Agents</c:v>
                </c:pt>
                <c:pt idx="2520">
                  <c:v>Real Estate Development</c:v>
                </c:pt>
                <c:pt idx="2521">
                  <c:v>Real Estate buying &amp; selling Brokerage</c:v>
                </c:pt>
                <c:pt idx="2522">
                  <c:v>Leasing Property Brokerage Agents</c:v>
                </c:pt>
                <c:pt idx="2523">
                  <c:v>Real Estate buying &amp; selling Brokerage</c:v>
                </c:pt>
                <c:pt idx="2524">
                  <c:v>Leasing Property Brokerage Agents</c:v>
                </c:pt>
                <c:pt idx="2525">
                  <c:v>Real Estate buying &amp; selling Brokerage</c:v>
                </c:pt>
                <c:pt idx="2526">
                  <c:v>Real Estate buying &amp; selling Brokerage</c:v>
                </c:pt>
                <c:pt idx="2527">
                  <c:v>Leasing Property Brokerage Agents</c:v>
                </c:pt>
                <c:pt idx="2528">
                  <c:v>Real estate management supervision services </c:v>
                </c:pt>
                <c:pt idx="2529">
                  <c:v>Real Estate buying &amp; selling Brokerage</c:v>
                </c:pt>
                <c:pt idx="2530">
                  <c:v>Leasing Property Brokerage Agents</c:v>
                </c:pt>
                <c:pt idx="2531">
                  <c:v>Real Estate buying &amp; selling Brokerage</c:v>
                </c:pt>
                <c:pt idx="2532">
                  <c:v>Leasing Property Brokerage Agents</c:v>
                </c:pt>
                <c:pt idx="2533">
                  <c:v>Leasing Property Brokerage Agents</c:v>
                </c:pt>
                <c:pt idx="2534">
                  <c:v>Real Estate buying &amp; selling Brokerage</c:v>
                </c:pt>
                <c:pt idx="2535">
                  <c:v>Real Estate Development</c:v>
                </c:pt>
                <c:pt idx="2536">
                  <c:v>Leasing Property Brokerage Agents</c:v>
                </c:pt>
                <c:pt idx="2537">
                  <c:v>Real Estate buying &amp; selling Brokerage</c:v>
                </c:pt>
                <c:pt idx="2538">
                  <c:v>Real Estate Development</c:v>
                </c:pt>
                <c:pt idx="2539">
                  <c:v>Real Estate Development</c:v>
                </c:pt>
                <c:pt idx="2540">
                  <c:v>Real estate management supervision services </c:v>
                </c:pt>
                <c:pt idx="2541">
                  <c:v>Leasing Property Brokerage Agents</c:v>
                </c:pt>
                <c:pt idx="2542">
                  <c:v>Real Estate buying &amp; selling Brokerage</c:v>
                </c:pt>
                <c:pt idx="2543">
                  <c:v>Real Estate buying &amp; selling Brokerage</c:v>
                </c:pt>
                <c:pt idx="2544">
                  <c:v>Leasing Property Brokerage Agents</c:v>
                </c:pt>
                <c:pt idx="2545">
                  <c:v>Leasing Property Brokerage Agents</c:v>
                </c:pt>
                <c:pt idx="2546">
                  <c:v>Real Estate buying &amp; selling Brokerage</c:v>
                </c:pt>
                <c:pt idx="2547">
                  <c:v>Real Estate buying &amp; selling Brokerage</c:v>
                </c:pt>
                <c:pt idx="2548">
                  <c:v>Leasing Property Brokerage Agents</c:v>
                </c:pt>
                <c:pt idx="2549">
                  <c:v>Real Estate buying &amp; selling Brokerage</c:v>
                </c:pt>
                <c:pt idx="2550">
                  <c:v>Leasing Property Brokerage Agents</c:v>
                </c:pt>
                <c:pt idx="2551">
                  <c:v>Leasing Property Brokerage Agents</c:v>
                </c:pt>
                <c:pt idx="2552">
                  <c:v>Real Estate buying &amp; selling Brokerage</c:v>
                </c:pt>
                <c:pt idx="2554">
                  <c:v>Real Estate buying &amp; selling Brokerage</c:v>
                </c:pt>
                <c:pt idx="2555">
                  <c:v>Leasing Property Brokerage Agents</c:v>
                </c:pt>
                <c:pt idx="2556">
                  <c:v>Leasing Property Brokerage Agents</c:v>
                </c:pt>
                <c:pt idx="2557">
                  <c:v>Real Estate buying &amp; selling Brokerage</c:v>
                </c:pt>
                <c:pt idx="2558">
                  <c:v>Real estate management supervision services </c:v>
                </c:pt>
                <c:pt idx="2559">
                  <c:v>Real Estate buying &amp; selling Brokerage</c:v>
                </c:pt>
                <c:pt idx="2560">
                  <c:v>Leasing Property Brokerage Agents</c:v>
                </c:pt>
                <c:pt idx="2561">
                  <c:v>Real Estate buying &amp; selling Brokerage</c:v>
                </c:pt>
                <c:pt idx="2562">
                  <c:v>Leasing Property Brokerage Agents</c:v>
                </c:pt>
                <c:pt idx="2563">
                  <c:v>Real Estate buying &amp; selling Brokerage</c:v>
                </c:pt>
                <c:pt idx="2564">
                  <c:v>Leasing Property Brokerage Agents</c:v>
                </c:pt>
                <c:pt idx="2565">
                  <c:v>Real estate management supervision services </c:v>
                </c:pt>
                <c:pt idx="2566">
                  <c:v>Real Estate buying &amp; selling Brokerage</c:v>
                </c:pt>
                <c:pt idx="2567">
                  <c:v>Leasing Property Brokerage Agents</c:v>
                </c:pt>
                <c:pt idx="2568">
                  <c:v>Real Estate buying &amp; selling Brokerage</c:v>
                </c:pt>
                <c:pt idx="2569">
                  <c:v>Real Estate buying &amp; selling Brokerage</c:v>
                </c:pt>
                <c:pt idx="2570">
                  <c:v>Leasing Property Brokerage Agents</c:v>
                </c:pt>
                <c:pt idx="2571">
                  <c:v>Real Estate buying &amp; selling Brokerage</c:v>
                </c:pt>
                <c:pt idx="2572">
                  <c:v>Leasing Property Brokerage Agents</c:v>
                </c:pt>
                <c:pt idx="2573">
                  <c:v>Real Estate Development</c:v>
                </c:pt>
                <c:pt idx="2574">
                  <c:v>Real Estate Development</c:v>
                </c:pt>
                <c:pt idx="2575">
                  <c:v>Real Estate Development</c:v>
                </c:pt>
                <c:pt idx="2576">
                  <c:v>Real Estate buying &amp; selling Brokerage</c:v>
                </c:pt>
                <c:pt idx="2577">
                  <c:v>Leasing Property Brokerage Agents</c:v>
                </c:pt>
                <c:pt idx="2578">
                  <c:v>Real Estate buying &amp; selling Brokerage</c:v>
                </c:pt>
                <c:pt idx="2579">
                  <c:v>Leasing Property Brokerage Agents</c:v>
                </c:pt>
                <c:pt idx="2580">
                  <c:v>Real Estate buying &amp; selling Brokerage</c:v>
                </c:pt>
                <c:pt idx="2581">
                  <c:v>Leasing Property Brokerage Agents</c:v>
                </c:pt>
                <c:pt idx="2582">
                  <c:v>Real estate management supervision services </c:v>
                </c:pt>
                <c:pt idx="2583">
                  <c:v>Real Estate buying &amp; selling Brokerage</c:v>
                </c:pt>
                <c:pt idx="2584">
                  <c:v>Real estate management supervision services </c:v>
                </c:pt>
                <c:pt idx="2585">
                  <c:v>Leasing Property Brokerage Agents</c:v>
                </c:pt>
                <c:pt idx="2586">
                  <c:v>Real Estate buying &amp; selling Brokerage</c:v>
                </c:pt>
                <c:pt idx="2587">
                  <c:v>Real Estate buying &amp; selling Brokerage</c:v>
                </c:pt>
                <c:pt idx="2588">
                  <c:v>Leasing Property Brokerage Agents</c:v>
                </c:pt>
                <c:pt idx="2589">
                  <c:v>Leasing Property Brokerage Agents</c:v>
                </c:pt>
                <c:pt idx="2590">
                  <c:v>Real Estate buying &amp; selling Brokerage</c:v>
                </c:pt>
                <c:pt idx="2591">
                  <c:v>Real Estate buying &amp; selling Brokerage</c:v>
                </c:pt>
                <c:pt idx="2592">
                  <c:v>Leasing Property Brokerage Agents</c:v>
                </c:pt>
                <c:pt idx="2593">
                  <c:v>Real Estate buying &amp; selling Brokerage</c:v>
                </c:pt>
                <c:pt idx="2594">
                  <c:v>Leasing Property Brokerage Agents</c:v>
                </c:pt>
                <c:pt idx="2595">
                  <c:v>Real Estate buying &amp; selling Brokerage</c:v>
                </c:pt>
                <c:pt idx="2596">
                  <c:v>Real estate management supervision services </c:v>
                </c:pt>
                <c:pt idx="2597">
                  <c:v>Real Estate buying &amp; selling Brokerage</c:v>
                </c:pt>
                <c:pt idx="2598">
                  <c:v>Leasing Property Brokerage Agents</c:v>
                </c:pt>
                <c:pt idx="2599">
                  <c:v>Real Estate buying &amp; selling Brokerage</c:v>
                </c:pt>
                <c:pt idx="2600">
                  <c:v>Leasing Property Brokerage Agents</c:v>
                </c:pt>
                <c:pt idx="2601">
                  <c:v>Real Estate Development</c:v>
                </c:pt>
                <c:pt idx="2602">
                  <c:v>Leasing and Management of Other People's Property</c:v>
                </c:pt>
                <c:pt idx="2603">
                  <c:v>Real Estate Development</c:v>
                </c:pt>
                <c:pt idx="2604">
                  <c:v>Real Estate buying &amp; selling Brokerage</c:v>
                </c:pt>
                <c:pt idx="2605">
                  <c:v>Leasing Property Brokerage Agents</c:v>
                </c:pt>
                <c:pt idx="2606">
                  <c:v>Leasing Property Brokerage Agents</c:v>
                </c:pt>
                <c:pt idx="2607">
                  <c:v>Real Estate buying &amp; selling Brokerage</c:v>
                </c:pt>
                <c:pt idx="2608">
                  <c:v>Leasing Property Brokerage Agents</c:v>
                </c:pt>
                <c:pt idx="2609">
                  <c:v>Real Estate buying &amp; selling Brokerage</c:v>
                </c:pt>
                <c:pt idx="2610">
                  <c:v>Real Estate buying &amp; selling Brokerage</c:v>
                </c:pt>
                <c:pt idx="2611">
                  <c:v>Leasing Property Brokerage Agents</c:v>
                </c:pt>
                <c:pt idx="2612">
                  <c:v>Real Estate Registration Trustee</c:v>
                </c:pt>
                <c:pt idx="2613">
                  <c:v>Real estate management supervision services </c:v>
                </c:pt>
                <c:pt idx="2614">
                  <c:v>Real Estate buying &amp; selling Brokerage</c:v>
                </c:pt>
                <c:pt idx="2615">
                  <c:v>Leasing Property Brokerage Agents</c:v>
                </c:pt>
                <c:pt idx="2616">
                  <c:v>Self - owned property leasing and Management Services</c:v>
                </c:pt>
                <c:pt idx="2617">
                  <c:v>Real Estate Development</c:v>
                </c:pt>
                <c:pt idx="2618">
                  <c:v>Buying and selling of real estate</c:v>
                </c:pt>
                <c:pt idx="2619">
                  <c:v>Real Estate buying &amp; selling Brokerage</c:v>
                </c:pt>
                <c:pt idx="2620">
                  <c:v>Leasing Property Brokerage Agents</c:v>
                </c:pt>
                <c:pt idx="2621">
                  <c:v>Real estate management supervision services </c:v>
                </c:pt>
                <c:pt idx="2622">
                  <c:v>Real Estate buying &amp; selling Brokerage</c:v>
                </c:pt>
                <c:pt idx="2623">
                  <c:v>Leasing Property Brokerage Agents</c:v>
                </c:pt>
                <c:pt idx="2624">
                  <c:v>Real Estate buying &amp; selling Brokerage</c:v>
                </c:pt>
                <c:pt idx="2625">
                  <c:v>Leasing Property Brokerage Agents</c:v>
                </c:pt>
                <c:pt idx="2626">
                  <c:v>Real Estate buying &amp; selling Brokerage</c:v>
                </c:pt>
                <c:pt idx="2627">
                  <c:v>Leasing Property Brokerage Agents</c:v>
                </c:pt>
                <c:pt idx="2628">
                  <c:v>Real Estate buying &amp; selling Brokerage</c:v>
                </c:pt>
                <c:pt idx="2629">
                  <c:v>Leasing Property Brokerage Agents</c:v>
                </c:pt>
                <c:pt idx="2630">
                  <c:v>Real Estate buying &amp; selling Brokerage</c:v>
                </c:pt>
                <c:pt idx="2631">
                  <c:v>Leasing Property Brokerage Agents</c:v>
                </c:pt>
                <c:pt idx="2632">
                  <c:v>Real estate management supervision services </c:v>
                </c:pt>
                <c:pt idx="2633">
                  <c:v>Real Estate buying &amp; selling Brokerage</c:v>
                </c:pt>
                <c:pt idx="2634">
                  <c:v>Leasing Property Brokerage Agents</c:v>
                </c:pt>
                <c:pt idx="2635">
                  <c:v>Real estate management supervision services </c:v>
                </c:pt>
                <c:pt idx="2636">
                  <c:v>Real Estate buying &amp; selling Brokerage</c:v>
                </c:pt>
                <c:pt idx="2637">
                  <c:v>Leasing Property Brokerage Agents</c:v>
                </c:pt>
                <c:pt idx="2638">
                  <c:v>Real Estate buying &amp; selling Brokerage</c:v>
                </c:pt>
                <c:pt idx="2639">
                  <c:v>Leasing Property Brokerage Agents</c:v>
                </c:pt>
                <c:pt idx="2640">
                  <c:v>Real Estate Development</c:v>
                </c:pt>
                <c:pt idx="2641">
                  <c:v>Real Estate buying &amp; selling Brokerage</c:v>
                </c:pt>
                <c:pt idx="2642">
                  <c:v>Leasing Property Brokerage Agents</c:v>
                </c:pt>
                <c:pt idx="2643">
                  <c:v>Real Estate buying &amp; selling Brokerage</c:v>
                </c:pt>
                <c:pt idx="2644">
                  <c:v>Leasing Property Brokerage Agents</c:v>
                </c:pt>
                <c:pt idx="2645">
                  <c:v>Real estate management supervision services </c:v>
                </c:pt>
                <c:pt idx="2646">
                  <c:v>Real Estate buying &amp; selling Brokerage</c:v>
                </c:pt>
                <c:pt idx="2647">
                  <c:v>Leasing Property Brokerage Agents</c:v>
                </c:pt>
                <c:pt idx="2648">
                  <c:v>Real Estate buying &amp; selling Brokerage</c:v>
                </c:pt>
                <c:pt idx="2649">
                  <c:v>Real estate management supervision services </c:v>
                </c:pt>
                <c:pt idx="2650">
                  <c:v>Real Estate buying &amp; selling Brokerage</c:v>
                </c:pt>
                <c:pt idx="2651">
                  <c:v>Leasing Property Brokerage Agents</c:v>
                </c:pt>
                <c:pt idx="2652">
                  <c:v>Real Estate buying &amp; selling Brokerage</c:v>
                </c:pt>
                <c:pt idx="2653">
                  <c:v>Leasing Property Brokerage Agents</c:v>
                </c:pt>
                <c:pt idx="2654">
                  <c:v>Real Estate buying &amp; selling Brokerage</c:v>
                </c:pt>
                <c:pt idx="2655">
                  <c:v>Real estate management supervision services </c:v>
                </c:pt>
                <c:pt idx="2656">
                  <c:v>Real Estate buying &amp; selling Brokerage</c:v>
                </c:pt>
                <c:pt idx="2657">
                  <c:v>Leasing Property Brokerage Agents</c:v>
                </c:pt>
                <c:pt idx="2658">
                  <c:v>Real Estate buying &amp; selling Brokerage</c:v>
                </c:pt>
                <c:pt idx="2659">
                  <c:v>Leasing Property Brokerage Agents</c:v>
                </c:pt>
                <c:pt idx="2660">
                  <c:v>Leasing Property Brokerage Agents</c:v>
                </c:pt>
                <c:pt idx="2661">
                  <c:v>Real Estate buying &amp; selling Brokerage</c:v>
                </c:pt>
                <c:pt idx="2662">
                  <c:v>Real estate management supervision services </c:v>
                </c:pt>
                <c:pt idx="2663">
                  <c:v>Real Estate buying &amp; selling Brokerage</c:v>
                </c:pt>
                <c:pt idx="2664">
                  <c:v>Leasing Property Brokerage Agents</c:v>
                </c:pt>
                <c:pt idx="2665">
                  <c:v>Real Estate Development</c:v>
                </c:pt>
                <c:pt idx="2666">
                  <c:v>Real Estate Registration Trustee</c:v>
                </c:pt>
                <c:pt idx="2667">
                  <c:v>Real Estate buying &amp; selling Brokerage</c:v>
                </c:pt>
                <c:pt idx="2668">
                  <c:v>Leasing Property Brokerage Agents</c:v>
                </c:pt>
                <c:pt idx="2669">
                  <c:v>Real Estate Development</c:v>
                </c:pt>
                <c:pt idx="2670">
                  <c:v>Real estate management supervision services </c:v>
                </c:pt>
                <c:pt idx="2671">
                  <c:v>Real Estate buying &amp; selling Brokerage</c:v>
                </c:pt>
                <c:pt idx="2672">
                  <c:v>Leasing Property Brokerage Agents</c:v>
                </c:pt>
                <c:pt idx="2673">
                  <c:v>Real Estate buying &amp; selling Brokerage</c:v>
                </c:pt>
                <c:pt idx="2674">
                  <c:v>Leasing Property Brokerage Agents</c:v>
                </c:pt>
                <c:pt idx="2675">
                  <c:v>Leasing Property Brokerage Agents</c:v>
                </c:pt>
                <c:pt idx="2676">
                  <c:v>Real estate management supervision services </c:v>
                </c:pt>
                <c:pt idx="2677">
                  <c:v>Real Estate buying &amp; selling Brokerage</c:v>
                </c:pt>
                <c:pt idx="2678">
                  <c:v>Real estate management supervision services </c:v>
                </c:pt>
                <c:pt idx="2679">
                  <c:v>Real Estate buying &amp; selling Brokerage</c:v>
                </c:pt>
                <c:pt idx="2680">
                  <c:v>Leasing Property Brokerage Agents</c:v>
                </c:pt>
                <c:pt idx="2681">
                  <c:v>Leasing Property Brokerage Agents</c:v>
                </c:pt>
                <c:pt idx="2682">
                  <c:v>Leasing Property Brokerage Agents</c:v>
                </c:pt>
                <c:pt idx="2683">
                  <c:v>Real Estate buying &amp; selling Brokerage</c:v>
                </c:pt>
                <c:pt idx="2684">
                  <c:v>Real estate management supervision services </c:v>
                </c:pt>
                <c:pt idx="2685">
                  <c:v>Real Estate buying &amp; selling Brokerage</c:v>
                </c:pt>
                <c:pt idx="2686">
                  <c:v>Leasing Property Brokerage Agents</c:v>
                </c:pt>
                <c:pt idx="2687">
                  <c:v>Real Estate buying &amp; selling Brokerage</c:v>
                </c:pt>
                <c:pt idx="2688">
                  <c:v>Leasing Property Brokerage Agents</c:v>
                </c:pt>
                <c:pt idx="2689">
                  <c:v>Real Estate buying &amp; selling Brokerage</c:v>
                </c:pt>
                <c:pt idx="2690">
                  <c:v>Real Estate buying &amp; selling Brokerage</c:v>
                </c:pt>
                <c:pt idx="2691">
                  <c:v>Leasing Property Brokerage Agents</c:v>
                </c:pt>
                <c:pt idx="2692">
                  <c:v>Real Estate buying &amp; selling Brokerage</c:v>
                </c:pt>
                <c:pt idx="2693">
                  <c:v>Leasing Property Brokerage Agents</c:v>
                </c:pt>
                <c:pt idx="2694">
                  <c:v>Real Estate buying &amp; selling Brokerage</c:v>
                </c:pt>
                <c:pt idx="2695">
                  <c:v>Leasing Property Brokerage Agents</c:v>
                </c:pt>
                <c:pt idx="2696">
                  <c:v>Real estate management supervision services </c:v>
                </c:pt>
                <c:pt idx="2697">
                  <c:v>Leasing Property Brokerage Agents</c:v>
                </c:pt>
                <c:pt idx="2698">
                  <c:v>Real Estate buying &amp; selling Brokerage</c:v>
                </c:pt>
                <c:pt idx="2699">
                  <c:v>Real Estate buying &amp; selling Brokerage</c:v>
                </c:pt>
                <c:pt idx="2700">
                  <c:v>Leasing Property Brokerage Agents</c:v>
                </c:pt>
                <c:pt idx="2701">
                  <c:v>Real Estate buying &amp; selling Brokerage</c:v>
                </c:pt>
                <c:pt idx="2702">
                  <c:v>Leasing Property Brokerage Agents</c:v>
                </c:pt>
                <c:pt idx="2703">
                  <c:v>Real Estate buying &amp; selling Brokerage</c:v>
                </c:pt>
                <c:pt idx="2704">
                  <c:v>Real Estate buying &amp; selling Brokerage</c:v>
                </c:pt>
                <c:pt idx="2705">
                  <c:v>Leasing Property Brokerage Agents</c:v>
                </c:pt>
                <c:pt idx="2706">
                  <c:v>Real estate management supervision services </c:v>
                </c:pt>
                <c:pt idx="2707">
                  <c:v>Leasing Property Brokerage Agents</c:v>
                </c:pt>
                <c:pt idx="2708">
                  <c:v>Real Estate buying &amp; selling Brokerage</c:v>
                </c:pt>
                <c:pt idx="2709">
                  <c:v>Leasing Property Brokerage Agents</c:v>
                </c:pt>
                <c:pt idx="2710">
                  <c:v>Real Estate buying &amp; selling Brokerage</c:v>
                </c:pt>
                <c:pt idx="2711">
                  <c:v>Real Estate buying &amp; selling Brokerage</c:v>
                </c:pt>
                <c:pt idx="2712">
                  <c:v>Leasing Property Brokerage Agents</c:v>
                </c:pt>
                <c:pt idx="2713">
                  <c:v>Real Estate buying &amp; selling Brokerage</c:v>
                </c:pt>
                <c:pt idx="2714">
                  <c:v>Leasing Property Brokerage Agents</c:v>
                </c:pt>
                <c:pt idx="2715">
                  <c:v>Real Estate buying &amp; selling Brokerage</c:v>
                </c:pt>
                <c:pt idx="2716">
                  <c:v>Leasing Property Brokerage Agents</c:v>
                </c:pt>
                <c:pt idx="2717">
                  <c:v>Real Estate buying &amp; selling Brokerage</c:v>
                </c:pt>
                <c:pt idx="2718">
                  <c:v>Real estate management supervision services </c:v>
                </c:pt>
                <c:pt idx="2719">
                  <c:v>Leasing Property Brokerage Agents</c:v>
                </c:pt>
                <c:pt idx="2720">
                  <c:v>Real Estate buying &amp; selling Brokerage</c:v>
                </c:pt>
                <c:pt idx="2721">
                  <c:v>Real estate management supervision services </c:v>
                </c:pt>
                <c:pt idx="2722">
                  <c:v>Real Estate buying &amp; selling Brokerage</c:v>
                </c:pt>
                <c:pt idx="2723">
                  <c:v>Leasing Property Brokerage Agents</c:v>
                </c:pt>
                <c:pt idx="2724">
                  <c:v>Real Estate buying &amp; selling Brokerage</c:v>
                </c:pt>
                <c:pt idx="2725">
                  <c:v>Real Estate buying &amp; selling Brokerage</c:v>
                </c:pt>
                <c:pt idx="2726">
                  <c:v>Real Estate buying &amp; selling Brokerage</c:v>
                </c:pt>
                <c:pt idx="2727">
                  <c:v>Real Estate buying &amp; selling Brokerage</c:v>
                </c:pt>
                <c:pt idx="2728">
                  <c:v>Leasing Property Brokerage Agents</c:v>
                </c:pt>
                <c:pt idx="2729">
                  <c:v>Real Estate buying &amp; selling Brokerage</c:v>
                </c:pt>
                <c:pt idx="2730">
                  <c:v>Leasing Property Brokerage Agents</c:v>
                </c:pt>
                <c:pt idx="2731">
                  <c:v>Real estate management supervision services </c:v>
                </c:pt>
                <c:pt idx="2732">
                  <c:v>Real Estate buying &amp; selling Brokerage</c:v>
                </c:pt>
                <c:pt idx="2733">
                  <c:v>Leasing Property Brokerage Agents</c:v>
                </c:pt>
                <c:pt idx="2734">
                  <c:v>Real Estate buying &amp; selling Brokerage</c:v>
                </c:pt>
                <c:pt idx="2735">
                  <c:v>Leasing Property Brokerage Agents</c:v>
                </c:pt>
                <c:pt idx="2736">
                  <c:v>Real estate management supervision services </c:v>
                </c:pt>
                <c:pt idx="2737">
                  <c:v>Real Estate buying &amp; selling Brokerage</c:v>
                </c:pt>
                <c:pt idx="2738">
                  <c:v>Leasing Property Brokerage Agents</c:v>
                </c:pt>
                <c:pt idx="2739">
                  <c:v>Real Estate Registration Trustee</c:v>
                </c:pt>
                <c:pt idx="2740">
                  <c:v>Real Estate buying &amp; selling Brokerage</c:v>
                </c:pt>
                <c:pt idx="2741">
                  <c:v>Leasing Property Brokerage Agents</c:v>
                </c:pt>
                <c:pt idx="2742">
                  <c:v>Real Estate buying &amp; selling Brokerage</c:v>
                </c:pt>
                <c:pt idx="2743">
                  <c:v>Leasing Property Brokerage Agents</c:v>
                </c:pt>
                <c:pt idx="2744">
                  <c:v>Real Estate Development</c:v>
                </c:pt>
                <c:pt idx="2745">
                  <c:v>Real Estate buying &amp; selling Brokerage</c:v>
                </c:pt>
                <c:pt idx="2746">
                  <c:v>Leasing Property Brokerage Agents</c:v>
                </c:pt>
                <c:pt idx="2747">
                  <c:v>Real Estate Development</c:v>
                </c:pt>
                <c:pt idx="2748">
                  <c:v>Real Estate buying &amp; selling Brokerage</c:v>
                </c:pt>
                <c:pt idx="2749">
                  <c:v>Real Estate Development</c:v>
                </c:pt>
                <c:pt idx="2750">
                  <c:v>Real Estate buying &amp; selling Brokerage</c:v>
                </c:pt>
                <c:pt idx="2751">
                  <c:v>Leasing Property Brokerage Agents</c:v>
                </c:pt>
                <c:pt idx="2752">
                  <c:v>Real estate management supervision services </c:v>
                </c:pt>
                <c:pt idx="2753">
                  <c:v>Real Estate buying &amp; selling Brokerage</c:v>
                </c:pt>
                <c:pt idx="2754">
                  <c:v>Leasing Property Brokerage Agents</c:v>
                </c:pt>
                <c:pt idx="2755">
                  <c:v>Leasing Property Brokerage Agents</c:v>
                </c:pt>
                <c:pt idx="2756">
                  <c:v>Real Estate buying &amp; selling Brokerage</c:v>
                </c:pt>
                <c:pt idx="2757">
                  <c:v>Real estate management supervision services </c:v>
                </c:pt>
                <c:pt idx="2758">
                  <c:v>Real Estate buying &amp; selling Brokerage</c:v>
                </c:pt>
                <c:pt idx="2759">
                  <c:v>Leasing Property Brokerage Agents</c:v>
                </c:pt>
                <c:pt idx="2760">
                  <c:v>Buying and selling of real estate</c:v>
                </c:pt>
                <c:pt idx="2761">
                  <c:v>Real estate management supervision services </c:v>
                </c:pt>
                <c:pt idx="2762">
                  <c:v>Real Estate buying &amp; selling Brokerage</c:v>
                </c:pt>
                <c:pt idx="2763">
                  <c:v>Leasing Property Brokerage Agents</c:v>
                </c:pt>
                <c:pt idx="2764">
                  <c:v>Real Estate Mortgage Broker</c:v>
                </c:pt>
                <c:pt idx="2765">
                  <c:v>Real Estate buying &amp; selling Brokerage</c:v>
                </c:pt>
                <c:pt idx="2766">
                  <c:v>Leasing Property Brokerage Agents</c:v>
                </c:pt>
                <c:pt idx="2767">
                  <c:v>Real Estate buying &amp; selling Brokerage</c:v>
                </c:pt>
                <c:pt idx="2768">
                  <c:v>Leasing Property Brokerage Agents</c:v>
                </c:pt>
                <c:pt idx="2769">
                  <c:v>Leasing Property Brokerage Agents</c:v>
                </c:pt>
                <c:pt idx="2770">
                  <c:v>Real Estate buying &amp; selling Brokerage</c:v>
                </c:pt>
                <c:pt idx="2771">
                  <c:v>Real estate management supervision services </c:v>
                </c:pt>
                <c:pt idx="2772">
                  <c:v>Leasing Property Brokerage Agents</c:v>
                </c:pt>
                <c:pt idx="2773">
                  <c:v>Real Estate buying &amp; selling Brokerage</c:v>
                </c:pt>
                <c:pt idx="2774">
                  <c:v>Real estate management supervision services </c:v>
                </c:pt>
                <c:pt idx="2775">
                  <c:v>Real Estate buying &amp; selling Brokerage</c:v>
                </c:pt>
                <c:pt idx="2776">
                  <c:v>Leasing Property Brokerage Agents</c:v>
                </c:pt>
                <c:pt idx="2777">
                  <c:v>Real estate management supervision services </c:v>
                </c:pt>
                <c:pt idx="2778">
                  <c:v>Leasing Property Brokerage Agents</c:v>
                </c:pt>
                <c:pt idx="2779">
                  <c:v>Real Estate buying &amp; selling Brokerage</c:v>
                </c:pt>
                <c:pt idx="2780">
                  <c:v>Leasing Property Brokerage Agents</c:v>
                </c:pt>
                <c:pt idx="2781">
                  <c:v>Self - owned property leasing and Management Services</c:v>
                </c:pt>
                <c:pt idx="2782">
                  <c:v>Leasing and Management of Other People's Property</c:v>
                </c:pt>
                <c:pt idx="2783">
                  <c:v>Real estate management supervision services </c:v>
                </c:pt>
                <c:pt idx="2784">
                  <c:v>Real Estate Development</c:v>
                </c:pt>
                <c:pt idx="2785">
                  <c:v>Leasing Property Brokerage Agents</c:v>
                </c:pt>
                <c:pt idx="2786">
                  <c:v>Real Estate buying &amp; selling Brokerage</c:v>
                </c:pt>
                <c:pt idx="2787">
                  <c:v>Real Estate buying &amp; selling Brokerage</c:v>
                </c:pt>
                <c:pt idx="2788">
                  <c:v>Real Estate buying &amp; selling Brokerage</c:v>
                </c:pt>
                <c:pt idx="2789">
                  <c:v>Leasing Property Brokerage Agents</c:v>
                </c:pt>
                <c:pt idx="2790">
                  <c:v>Real Estate buying &amp; selling Brokerage</c:v>
                </c:pt>
                <c:pt idx="2791">
                  <c:v>Leasing Property Brokerage Agents</c:v>
                </c:pt>
                <c:pt idx="2792">
                  <c:v>Real Estate buying &amp; selling Brokerage</c:v>
                </c:pt>
                <c:pt idx="2793">
                  <c:v>Real Estate buying &amp; selling Brokerage</c:v>
                </c:pt>
                <c:pt idx="2794">
                  <c:v>Self - owned property leasing and Management Services</c:v>
                </c:pt>
                <c:pt idx="2795">
                  <c:v>Leasing and Management of Other People's Property</c:v>
                </c:pt>
                <c:pt idx="2796">
                  <c:v>Real Estate Development</c:v>
                </c:pt>
                <c:pt idx="2797">
                  <c:v>Real estate management supervision services </c:v>
                </c:pt>
                <c:pt idx="2798">
                  <c:v>Real estate management supervision services </c:v>
                </c:pt>
                <c:pt idx="2799">
                  <c:v>Real Estate Development</c:v>
                </c:pt>
                <c:pt idx="2800">
                  <c:v>Real Estate Development</c:v>
                </c:pt>
                <c:pt idx="2801">
                  <c:v>Real Estate Registration Trustee</c:v>
                </c:pt>
                <c:pt idx="2802">
                  <c:v>Leasing Property Brokerage Agents</c:v>
                </c:pt>
                <c:pt idx="2803">
                  <c:v>Real estate management supervision services </c:v>
                </c:pt>
                <c:pt idx="2804">
                  <c:v>Real Estate buying &amp; selling Brokerage</c:v>
                </c:pt>
                <c:pt idx="2805">
                  <c:v>Real estate management supervision services </c:v>
                </c:pt>
                <c:pt idx="2806">
                  <c:v>Real Estate buying &amp; selling Brokerage</c:v>
                </c:pt>
                <c:pt idx="2807">
                  <c:v>Leasing Property Brokerage Agents</c:v>
                </c:pt>
                <c:pt idx="2808">
                  <c:v>Real Estate Development</c:v>
                </c:pt>
                <c:pt idx="2809">
                  <c:v>Self - owned property leasing and Management Services</c:v>
                </c:pt>
                <c:pt idx="2810">
                  <c:v>Leasing Property Brokerage Agents</c:v>
                </c:pt>
                <c:pt idx="2811">
                  <c:v>Buying and selling of real estate</c:v>
                </c:pt>
                <c:pt idx="2812">
                  <c:v>Real Estate Registration Trustee</c:v>
                </c:pt>
                <c:pt idx="2813">
                  <c:v>Real Estate Development</c:v>
                </c:pt>
                <c:pt idx="2814">
                  <c:v>Real Estate buying &amp; selling Brokerage</c:v>
                </c:pt>
                <c:pt idx="2815">
                  <c:v>Leasing Property Brokerage Agents</c:v>
                </c:pt>
                <c:pt idx="2816">
                  <c:v>Real Estate buying &amp; selling Brokerage</c:v>
                </c:pt>
                <c:pt idx="2817">
                  <c:v>Leasing Property Brokerage Agents</c:v>
                </c:pt>
                <c:pt idx="2818">
                  <c:v>Real Estate buying &amp; selling Brokerage</c:v>
                </c:pt>
                <c:pt idx="2819">
                  <c:v>Leasing Property Brokerage Agents</c:v>
                </c:pt>
                <c:pt idx="2820">
                  <c:v>Real Estate buying &amp; selling Brokerage</c:v>
                </c:pt>
                <c:pt idx="2821">
                  <c:v>Real Estate buying &amp; selling Brokerage</c:v>
                </c:pt>
                <c:pt idx="2822">
                  <c:v>Real estate management supervision services </c:v>
                </c:pt>
                <c:pt idx="2823">
                  <c:v>Real Estate buying &amp; selling Brokerage</c:v>
                </c:pt>
                <c:pt idx="2824">
                  <c:v>Leasing Property Brokerage Agents</c:v>
                </c:pt>
                <c:pt idx="2825">
                  <c:v>Leasing and Management of Other People's Property</c:v>
                </c:pt>
                <c:pt idx="2826">
                  <c:v>Real Estate buying &amp; selling Brokerage</c:v>
                </c:pt>
                <c:pt idx="2827">
                  <c:v>Self - owned property leasing and Management Services</c:v>
                </c:pt>
                <c:pt idx="2828">
                  <c:v>Leasing and Management of Other People's Property</c:v>
                </c:pt>
                <c:pt idx="2829">
                  <c:v>Real Estate Development</c:v>
                </c:pt>
                <c:pt idx="2830">
                  <c:v>Real estate management supervision services </c:v>
                </c:pt>
                <c:pt idx="2831">
                  <c:v>Self - owned property leasing and Management Services</c:v>
                </c:pt>
                <c:pt idx="2832">
                  <c:v>Real Estate Development</c:v>
                </c:pt>
                <c:pt idx="2833">
                  <c:v>Real Estate buying &amp; selling Brokerage</c:v>
                </c:pt>
                <c:pt idx="2834">
                  <c:v>Buying and selling of real estate</c:v>
                </c:pt>
                <c:pt idx="2835">
                  <c:v>Self - owned property leasing and Management Services</c:v>
                </c:pt>
                <c:pt idx="2836">
                  <c:v>Leasing and Management of Other People's Property</c:v>
                </c:pt>
                <c:pt idx="2837">
                  <c:v>Real Estate Development</c:v>
                </c:pt>
                <c:pt idx="2838">
                  <c:v>Real estate management supervision services </c:v>
                </c:pt>
                <c:pt idx="2839">
                  <c:v>Buying and selling of real estate</c:v>
                </c:pt>
                <c:pt idx="2840">
                  <c:v>Real Estate buying &amp; selling Brokerage</c:v>
                </c:pt>
                <c:pt idx="2841">
                  <c:v>Leasing Property Brokerage Agents</c:v>
                </c:pt>
                <c:pt idx="2842">
                  <c:v>Real Estate buying &amp; selling Brokerage</c:v>
                </c:pt>
                <c:pt idx="2843">
                  <c:v>Leasing Property Brokerage Agents</c:v>
                </c:pt>
                <c:pt idx="2844">
                  <c:v>Leasing Property Brokerage Agents</c:v>
                </c:pt>
                <c:pt idx="2845">
                  <c:v>Real Estate Development</c:v>
                </c:pt>
                <c:pt idx="2846">
                  <c:v>Leasing Property Brokerage Agents</c:v>
                </c:pt>
                <c:pt idx="2847">
                  <c:v>Real Estate buying &amp; selling Brokerage</c:v>
                </c:pt>
                <c:pt idx="2848">
                  <c:v>Real Estate Development</c:v>
                </c:pt>
                <c:pt idx="2849">
                  <c:v>Real estate management supervision services </c:v>
                </c:pt>
                <c:pt idx="2850">
                  <c:v>Leasing Property Brokerage Agents</c:v>
                </c:pt>
                <c:pt idx="2851">
                  <c:v>Real estate management supervision services </c:v>
                </c:pt>
                <c:pt idx="2852">
                  <c:v>Real Estate buying &amp; selling Brokerage</c:v>
                </c:pt>
                <c:pt idx="2853">
                  <c:v>Leasing Property Brokerage Agents</c:v>
                </c:pt>
                <c:pt idx="2854">
                  <c:v>Buying and selling of real estate</c:v>
                </c:pt>
                <c:pt idx="2855">
                  <c:v>Real Estate buying &amp; selling Brokerage</c:v>
                </c:pt>
                <c:pt idx="2856">
                  <c:v>Leasing Property Brokerage Agents</c:v>
                </c:pt>
                <c:pt idx="2857">
                  <c:v>Leasing Property Brokerage Agents</c:v>
                </c:pt>
                <c:pt idx="2858">
                  <c:v>Real Estate buying &amp; selling Brokerage</c:v>
                </c:pt>
                <c:pt idx="2859">
                  <c:v>Leasing Property Brokerage Agents</c:v>
                </c:pt>
                <c:pt idx="2860">
                  <c:v>Real Estate buying &amp; selling Brokerage</c:v>
                </c:pt>
                <c:pt idx="2861">
                  <c:v>Real Estate Development</c:v>
                </c:pt>
                <c:pt idx="2862">
                  <c:v>Real Estate buying &amp; selling Brokerage</c:v>
                </c:pt>
                <c:pt idx="2863">
                  <c:v>Leasing Property Brokerage Agents</c:v>
                </c:pt>
                <c:pt idx="2864">
                  <c:v>Real Estate buying &amp; selling Brokerage</c:v>
                </c:pt>
                <c:pt idx="2865">
                  <c:v>Leasing Property Brokerage Agents</c:v>
                </c:pt>
                <c:pt idx="2866">
                  <c:v>Leasing Property Brokerage Agents</c:v>
                </c:pt>
                <c:pt idx="2867">
                  <c:v>Real Estate buying &amp; selling Brokerage</c:v>
                </c:pt>
                <c:pt idx="2868">
                  <c:v>Real estate management supervision services </c:v>
                </c:pt>
                <c:pt idx="2869">
                  <c:v>Real Estate buying &amp; selling Brokerage</c:v>
                </c:pt>
                <c:pt idx="2870">
                  <c:v>Leasing Property Brokerage Agents</c:v>
                </c:pt>
                <c:pt idx="2871">
                  <c:v>Real Estate buying &amp; selling Brokerage</c:v>
                </c:pt>
                <c:pt idx="2872">
                  <c:v>Real Estate buying &amp; selling Brokerage</c:v>
                </c:pt>
                <c:pt idx="2873">
                  <c:v>Leasing Property Brokerage Agents</c:v>
                </c:pt>
                <c:pt idx="2874">
                  <c:v>Real Estate buying &amp; selling Brokerage</c:v>
                </c:pt>
                <c:pt idx="2875">
                  <c:v>Real estate management supervision services </c:v>
                </c:pt>
                <c:pt idx="2876">
                  <c:v>Real Estate buying &amp; selling Brokerage</c:v>
                </c:pt>
                <c:pt idx="2877">
                  <c:v>Leasing Property Brokerage Agents</c:v>
                </c:pt>
                <c:pt idx="2878">
                  <c:v>Real Estate buying &amp; selling Brokerage</c:v>
                </c:pt>
                <c:pt idx="2879">
                  <c:v>Real Estate buying &amp; selling Brokerage</c:v>
                </c:pt>
                <c:pt idx="2880">
                  <c:v>Real Estate buying &amp; selling Brokerage</c:v>
                </c:pt>
                <c:pt idx="2881">
                  <c:v>Leasing Property Brokerage Agents</c:v>
                </c:pt>
                <c:pt idx="2882">
                  <c:v>Real estate management supervision services </c:v>
                </c:pt>
                <c:pt idx="2883">
                  <c:v>Real Estate buying &amp; selling Brokerage</c:v>
                </c:pt>
                <c:pt idx="2884">
                  <c:v>Leasing Property Brokerage Agents</c:v>
                </c:pt>
                <c:pt idx="2885">
                  <c:v>Leasing Property Brokerage Agents</c:v>
                </c:pt>
                <c:pt idx="2886">
                  <c:v>Real Estate buying &amp; selling Brokerage</c:v>
                </c:pt>
                <c:pt idx="2887">
                  <c:v>Real Estate buying &amp; selling Brokerage</c:v>
                </c:pt>
                <c:pt idx="2888">
                  <c:v>Leasing Property Brokerage Agents</c:v>
                </c:pt>
                <c:pt idx="2889">
                  <c:v>Leasing Property Brokerage Agents</c:v>
                </c:pt>
                <c:pt idx="2890">
                  <c:v>Real Estate Development</c:v>
                </c:pt>
                <c:pt idx="2891">
                  <c:v>Real Estate buying &amp; selling Brokerage</c:v>
                </c:pt>
                <c:pt idx="2892">
                  <c:v>Leasing Property Brokerage Agents</c:v>
                </c:pt>
                <c:pt idx="2894">
                  <c:v>Leasing Property Brokerage Agents</c:v>
                </c:pt>
                <c:pt idx="2895">
                  <c:v>Real Estate buying &amp; selling Brokerage</c:v>
                </c:pt>
                <c:pt idx="2896">
                  <c:v>Real Estate Development</c:v>
                </c:pt>
                <c:pt idx="2897">
                  <c:v>Real Estate buying &amp; selling Brokerage</c:v>
                </c:pt>
                <c:pt idx="2898">
                  <c:v>Real Estate Development</c:v>
                </c:pt>
                <c:pt idx="2899">
                  <c:v>Leasing Property Brokerage Agents</c:v>
                </c:pt>
                <c:pt idx="2900">
                  <c:v>Real Estate buying &amp; selling Brokerage</c:v>
                </c:pt>
                <c:pt idx="2901">
                  <c:v>Real Estate buying &amp; selling Brokerage</c:v>
                </c:pt>
                <c:pt idx="2902">
                  <c:v>Leasing Property Brokerage Agents</c:v>
                </c:pt>
                <c:pt idx="2903">
                  <c:v>Real Estate buying &amp; selling Brokerage</c:v>
                </c:pt>
                <c:pt idx="2904">
                  <c:v>Leasing Property Brokerage Agents</c:v>
                </c:pt>
                <c:pt idx="2905">
                  <c:v>Real Estate buying &amp; selling Brokerage</c:v>
                </c:pt>
                <c:pt idx="2906">
                  <c:v>Real Estate buying &amp; selling Brokerage</c:v>
                </c:pt>
                <c:pt idx="2907">
                  <c:v>Leasing Property Brokerage Agents</c:v>
                </c:pt>
                <c:pt idx="2908">
                  <c:v>Real Estate Registration Trustee</c:v>
                </c:pt>
                <c:pt idx="2909">
                  <c:v>Leasing Property Brokerage Agents</c:v>
                </c:pt>
                <c:pt idx="2910">
                  <c:v>Real Estate buying &amp; selling Brokerage</c:v>
                </c:pt>
                <c:pt idx="2911">
                  <c:v>Real estate management supervision services </c:v>
                </c:pt>
                <c:pt idx="2912">
                  <c:v>Real Estate buying &amp; selling Brokerage</c:v>
                </c:pt>
                <c:pt idx="2913">
                  <c:v>Leasing Property Brokerage Agents</c:v>
                </c:pt>
                <c:pt idx="2914">
                  <c:v>Real Estate buying &amp; selling Brokerage</c:v>
                </c:pt>
                <c:pt idx="2915">
                  <c:v>Leasing Property Brokerage Agents</c:v>
                </c:pt>
                <c:pt idx="2916">
                  <c:v>Leasing Property Brokerage Agents</c:v>
                </c:pt>
                <c:pt idx="2917">
                  <c:v>Real Estate buying &amp; selling Brokerage</c:v>
                </c:pt>
                <c:pt idx="2918">
                  <c:v>Real Estate buying &amp; selling Brokerage</c:v>
                </c:pt>
                <c:pt idx="2919">
                  <c:v>Leasing Property Brokerage Agents</c:v>
                </c:pt>
                <c:pt idx="2920">
                  <c:v>Leasing Property Brokerage Agents</c:v>
                </c:pt>
                <c:pt idx="2921">
                  <c:v>Real Estate buying &amp; selling Brokerage</c:v>
                </c:pt>
                <c:pt idx="2922">
                  <c:v>Real Estate buying &amp; selling Brokerage</c:v>
                </c:pt>
                <c:pt idx="2923">
                  <c:v>Leasing Property Brokerage Agents</c:v>
                </c:pt>
                <c:pt idx="2924">
                  <c:v>Real estate management supervision services </c:v>
                </c:pt>
                <c:pt idx="2925">
                  <c:v>Real Estate buying &amp; selling Brokerage</c:v>
                </c:pt>
                <c:pt idx="2926">
                  <c:v>Leasing Property Brokerage Agents</c:v>
                </c:pt>
                <c:pt idx="2927">
                  <c:v>Real Estate buying &amp; selling Brokerage</c:v>
                </c:pt>
                <c:pt idx="2928">
                  <c:v>Leasing Property Brokerage Agents</c:v>
                </c:pt>
                <c:pt idx="2929">
                  <c:v>Real estate management supervision services </c:v>
                </c:pt>
                <c:pt idx="2930">
                  <c:v>Real Estate buying &amp; selling Brokerage</c:v>
                </c:pt>
                <c:pt idx="2931">
                  <c:v>Leasing Property Brokerage Agents</c:v>
                </c:pt>
                <c:pt idx="2932">
                  <c:v>Leasing Property Brokerage Agents</c:v>
                </c:pt>
                <c:pt idx="2933">
                  <c:v>Real Estate buying &amp; selling Brokerage</c:v>
                </c:pt>
                <c:pt idx="2934">
                  <c:v>Leasing Property Brokerage Agents</c:v>
                </c:pt>
                <c:pt idx="2935">
                  <c:v>Real Estate buying &amp; selling Brokerage</c:v>
                </c:pt>
                <c:pt idx="2936">
                  <c:v>Real Estate buying &amp; selling Brokerage</c:v>
                </c:pt>
                <c:pt idx="2937">
                  <c:v>Leasing Property Brokerage Agents</c:v>
                </c:pt>
                <c:pt idx="2938">
                  <c:v>Real Estate Development</c:v>
                </c:pt>
                <c:pt idx="2939">
                  <c:v>Leasing Property Brokerage Agents</c:v>
                </c:pt>
                <c:pt idx="2940">
                  <c:v>Real Estate buying &amp; selling Brokerage</c:v>
                </c:pt>
                <c:pt idx="2941">
                  <c:v>Real Estate buying &amp; selling Brokerage</c:v>
                </c:pt>
                <c:pt idx="2942">
                  <c:v>Leasing Property Brokerage Agents</c:v>
                </c:pt>
                <c:pt idx="2943">
                  <c:v>Real Estate Development</c:v>
                </c:pt>
                <c:pt idx="2944">
                  <c:v>Real estate management supervision services </c:v>
                </c:pt>
                <c:pt idx="2945">
                  <c:v>Real Estate buying &amp; selling Brokerage</c:v>
                </c:pt>
                <c:pt idx="2946">
                  <c:v>Leasing Property Brokerage Agents</c:v>
                </c:pt>
                <c:pt idx="2947">
                  <c:v>Real Estate buying &amp; selling Brokerage</c:v>
                </c:pt>
                <c:pt idx="2948">
                  <c:v>Leasing Property Brokerage Agents</c:v>
                </c:pt>
                <c:pt idx="2949">
                  <c:v>Real Estate buying &amp; selling Brokerage</c:v>
                </c:pt>
                <c:pt idx="2950">
                  <c:v>Leasing Property Brokerage Agents</c:v>
                </c:pt>
                <c:pt idx="2951">
                  <c:v>Real Estate buying &amp; selling Brokerage</c:v>
                </c:pt>
                <c:pt idx="2952">
                  <c:v>Leasing Property Brokerage Agents</c:v>
                </c:pt>
                <c:pt idx="2953">
                  <c:v>Real Estate buying &amp; selling Brokerage</c:v>
                </c:pt>
                <c:pt idx="2954">
                  <c:v>Real Estate buying &amp; selling Brokerage</c:v>
                </c:pt>
                <c:pt idx="2955">
                  <c:v>Leasing Property Brokerage Agents</c:v>
                </c:pt>
                <c:pt idx="2956">
                  <c:v>Real Estate Development</c:v>
                </c:pt>
                <c:pt idx="2957">
                  <c:v>Real Estate buying &amp; selling Brokerage</c:v>
                </c:pt>
                <c:pt idx="2958">
                  <c:v>Leasing Property Brokerage Agents</c:v>
                </c:pt>
                <c:pt idx="2959">
                  <c:v>Real estate management supervision services </c:v>
                </c:pt>
                <c:pt idx="2960">
                  <c:v>Real Estate buying &amp; selling Brokerage</c:v>
                </c:pt>
                <c:pt idx="2961">
                  <c:v>Leasing Property Brokerage Agents</c:v>
                </c:pt>
                <c:pt idx="2962">
                  <c:v>Real Estate buying &amp; selling Brokerage</c:v>
                </c:pt>
                <c:pt idx="2963">
                  <c:v>Leasing Property Brokerage Agents</c:v>
                </c:pt>
                <c:pt idx="2964">
                  <c:v>Leasing Property Brokerage Agents</c:v>
                </c:pt>
                <c:pt idx="2965">
                  <c:v>Real Estate buying &amp; selling Brokerage</c:v>
                </c:pt>
                <c:pt idx="2966">
                  <c:v>Leasing Property Brokerage Agents</c:v>
                </c:pt>
                <c:pt idx="2967">
                  <c:v>Real Estate buying &amp; selling Brokerage</c:v>
                </c:pt>
                <c:pt idx="2968">
                  <c:v>Leasing Property Brokerage Agents</c:v>
                </c:pt>
                <c:pt idx="2969">
                  <c:v>Real Estate buying &amp; selling Brokerage</c:v>
                </c:pt>
                <c:pt idx="2970">
                  <c:v>Leasing Property Brokerage Agents</c:v>
                </c:pt>
                <c:pt idx="2971">
                  <c:v>Real Estate buying &amp; selling Brokerage</c:v>
                </c:pt>
                <c:pt idx="2972">
                  <c:v>Real Estate buying &amp; selling Brokerage</c:v>
                </c:pt>
                <c:pt idx="2973">
                  <c:v>Leasing Property Brokerage Agents</c:v>
                </c:pt>
                <c:pt idx="2974">
                  <c:v>Self - owned property leasing and Management Services</c:v>
                </c:pt>
                <c:pt idx="2975">
                  <c:v>Leasing and Management of Other People's Property</c:v>
                </c:pt>
                <c:pt idx="2976">
                  <c:v>Real Estate Development</c:v>
                </c:pt>
                <c:pt idx="2977">
                  <c:v>Real estate management supervision services </c:v>
                </c:pt>
                <c:pt idx="2978">
                  <c:v>Buying and selling of real estate</c:v>
                </c:pt>
                <c:pt idx="2979">
                  <c:v>Real Estate Development</c:v>
                </c:pt>
                <c:pt idx="2980">
                  <c:v>Real Estate buying &amp; selling Brokerage</c:v>
                </c:pt>
                <c:pt idx="2981">
                  <c:v>Real Estate Development</c:v>
                </c:pt>
                <c:pt idx="2982">
                  <c:v>Real Estate buying &amp; selling Brokerage</c:v>
                </c:pt>
                <c:pt idx="2983">
                  <c:v>Leasing Property Brokerage Agents</c:v>
                </c:pt>
                <c:pt idx="2984">
                  <c:v>Real estate management supervision services </c:v>
                </c:pt>
                <c:pt idx="2985">
                  <c:v>Real Estate Development</c:v>
                </c:pt>
                <c:pt idx="2986">
                  <c:v>Leasing and Management of Other People's Property</c:v>
                </c:pt>
                <c:pt idx="2987">
                  <c:v>Real Estate Development</c:v>
                </c:pt>
                <c:pt idx="2988">
                  <c:v>Real Estate buying &amp; selling Brokerage</c:v>
                </c:pt>
                <c:pt idx="2989">
                  <c:v>Leasing Property Brokerage Agents</c:v>
                </c:pt>
                <c:pt idx="2990">
                  <c:v>Real Estate buying &amp; selling Brokerage</c:v>
                </c:pt>
                <c:pt idx="2991">
                  <c:v>Buying and selling of real estate</c:v>
                </c:pt>
                <c:pt idx="2992">
                  <c:v>Leasing Property Brokerage Agents</c:v>
                </c:pt>
                <c:pt idx="2993">
                  <c:v>Real Estate buying &amp; selling Brokerage</c:v>
                </c:pt>
                <c:pt idx="2994">
                  <c:v>Real estate management supervision services </c:v>
                </c:pt>
                <c:pt idx="2995">
                  <c:v>Leasing Property Brokerage Agents</c:v>
                </c:pt>
                <c:pt idx="2996">
                  <c:v>Real Estate buying &amp; selling Brokerage</c:v>
                </c:pt>
                <c:pt idx="2997">
                  <c:v>Real Estate buying &amp; selling Brokerage</c:v>
                </c:pt>
                <c:pt idx="2998">
                  <c:v>Leasing Property Brokerage Agents</c:v>
                </c:pt>
                <c:pt idx="2999">
                  <c:v>Self - owned property leasing and Management Services</c:v>
                </c:pt>
                <c:pt idx="3000">
                  <c:v>Real Estate buying &amp; selling Brokerage</c:v>
                </c:pt>
                <c:pt idx="3001">
                  <c:v>Real estate management supervision services </c:v>
                </c:pt>
                <c:pt idx="3002">
                  <c:v>Real Estate buying &amp; selling Brokerage</c:v>
                </c:pt>
                <c:pt idx="3003">
                  <c:v>Leasing Property Brokerage Agents</c:v>
                </c:pt>
                <c:pt idx="3004">
                  <c:v>Real Estate buying &amp; selling Brokerage</c:v>
                </c:pt>
                <c:pt idx="3005">
                  <c:v>Leasing Property Brokerage Agents</c:v>
                </c:pt>
                <c:pt idx="3006">
                  <c:v>Leasing Property Brokerage Agents</c:v>
                </c:pt>
                <c:pt idx="3007">
                  <c:v>Real Estate buying &amp; selling Brokerage</c:v>
                </c:pt>
                <c:pt idx="3008">
                  <c:v>Leasing and Management of Other People's Property</c:v>
                </c:pt>
                <c:pt idx="3009">
                  <c:v>Real Estate buying &amp; selling Brokerage</c:v>
                </c:pt>
                <c:pt idx="3010">
                  <c:v>Leasing Property Brokerage Agents</c:v>
                </c:pt>
                <c:pt idx="3011">
                  <c:v>Real Estate Development</c:v>
                </c:pt>
                <c:pt idx="3012">
                  <c:v>Real estate management supervision services </c:v>
                </c:pt>
                <c:pt idx="3013">
                  <c:v>Leasing Property Brokerage Agents</c:v>
                </c:pt>
                <c:pt idx="3014">
                  <c:v>Real Estate buying &amp; selling Brokerage</c:v>
                </c:pt>
                <c:pt idx="3015">
                  <c:v>Real Estate Development</c:v>
                </c:pt>
                <c:pt idx="3016">
                  <c:v>Real Estate Development</c:v>
                </c:pt>
                <c:pt idx="3017">
                  <c:v>Real estate management supervision services </c:v>
                </c:pt>
                <c:pt idx="3018">
                  <c:v>Real Estate buying &amp; selling Brokerage</c:v>
                </c:pt>
                <c:pt idx="3019">
                  <c:v>Leasing Property Brokerage Agents</c:v>
                </c:pt>
                <c:pt idx="3020">
                  <c:v>Leasing Property Brokerage Agents</c:v>
                </c:pt>
                <c:pt idx="3021">
                  <c:v>Real Estate buying &amp; selling Brokerage</c:v>
                </c:pt>
                <c:pt idx="3022">
                  <c:v>Real estate management supervision services </c:v>
                </c:pt>
                <c:pt idx="3023">
                  <c:v>Real Estate buying &amp; selling Brokerage</c:v>
                </c:pt>
                <c:pt idx="3024">
                  <c:v>Leasing Property Brokerage Agents</c:v>
                </c:pt>
                <c:pt idx="3025">
                  <c:v>Real Estate buying &amp; selling Brokerage</c:v>
                </c:pt>
                <c:pt idx="3026">
                  <c:v>Leasing Property Brokerage Agents</c:v>
                </c:pt>
                <c:pt idx="3027">
                  <c:v>Real Estate Development</c:v>
                </c:pt>
                <c:pt idx="3028">
                  <c:v>Real Estate buying &amp; selling Brokerage</c:v>
                </c:pt>
                <c:pt idx="3029">
                  <c:v>Leasing Property Brokerage Agents</c:v>
                </c:pt>
                <c:pt idx="3030">
                  <c:v>Real estate management supervision services </c:v>
                </c:pt>
                <c:pt idx="3031">
                  <c:v>Real Estate buying &amp; selling Brokerage</c:v>
                </c:pt>
                <c:pt idx="3032">
                  <c:v>Leasing Property Brokerage Agents</c:v>
                </c:pt>
                <c:pt idx="3033">
                  <c:v>Real Estate buying &amp; selling Brokerage</c:v>
                </c:pt>
                <c:pt idx="3034">
                  <c:v>Leasing Property Brokerage Agents</c:v>
                </c:pt>
                <c:pt idx="3035">
                  <c:v>Real Estate buying &amp; selling Brokerage</c:v>
                </c:pt>
                <c:pt idx="3036">
                  <c:v>Leasing Property Brokerage Agents</c:v>
                </c:pt>
                <c:pt idx="3037">
                  <c:v>Real Estate Development</c:v>
                </c:pt>
                <c:pt idx="3038">
                  <c:v>Real Estate buying &amp; selling Brokerage</c:v>
                </c:pt>
                <c:pt idx="3039">
                  <c:v>Leasing Property Brokerage Agents</c:v>
                </c:pt>
                <c:pt idx="3040">
                  <c:v>Leasing Property Brokerage Agents</c:v>
                </c:pt>
                <c:pt idx="3041">
                  <c:v>Real Estate buying &amp; selling Brokerage</c:v>
                </c:pt>
                <c:pt idx="3042">
                  <c:v>Real Estate buying &amp; selling Brokerage</c:v>
                </c:pt>
                <c:pt idx="3043">
                  <c:v>Leasing Property Brokerage Agents</c:v>
                </c:pt>
                <c:pt idx="3044">
                  <c:v>Real Estate buying &amp; selling Brokerage</c:v>
                </c:pt>
                <c:pt idx="3045">
                  <c:v>Leasing Property Brokerage Agents</c:v>
                </c:pt>
                <c:pt idx="3046">
                  <c:v>Leasing Property Brokerage Agents</c:v>
                </c:pt>
                <c:pt idx="3047">
                  <c:v>Real Estate buying &amp; selling Brokerage</c:v>
                </c:pt>
                <c:pt idx="3048">
                  <c:v>Real Estate Development</c:v>
                </c:pt>
                <c:pt idx="3050">
                  <c:v>Leasing Property Brokerage Agents</c:v>
                </c:pt>
                <c:pt idx="3051">
                  <c:v>Real Estate buying &amp; selling Brokerage</c:v>
                </c:pt>
                <c:pt idx="3052">
                  <c:v>Real Estate Registration Trustee</c:v>
                </c:pt>
                <c:pt idx="3053">
                  <c:v>Real Estate buying &amp; selling Brokerage</c:v>
                </c:pt>
                <c:pt idx="3054">
                  <c:v>Real Estate Development</c:v>
                </c:pt>
                <c:pt idx="3055">
                  <c:v>Real estate management supervision services </c:v>
                </c:pt>
                <c:pt idx="3056">
                  <c:v>Real Estate buying &amp; selling Brokerage</c:v>
                </c:pt>
                <c:pt idx="3057">
                  <c:v>Leasing Property Brokerage Agents</c:v>
                </c:pt>
                <c:pt idx="3058">
                  <c:v>Real Estate buying &amp; selling Brokerage</c:v>
                </c:pt>
                <c:pt idx="3059">
                  <c:v>Leasing Property Brokerage Agents</c:v>
                </c:pt>
                <c:pt idx="3060">
                  <c:v>Real estate management supervision services </c:v>
                </c:pt>
                <c:pt idx="3061">
                  <c:v>Real Estate buying &amp; selling Brokerage</c:v>
                </c:pt>
                <c:pt idx="3062">
                  <c:v>Leasing Property Brokerage Agents</c:v>
                </c:pt>
                <c:pt idx="3063">
                  <c:v>Self - owned property leasing and Management Services</c:v>
                </c:pt>
                <c:pt idx="3064">
                  <c:v>Real Estate buying &amp; selling Brokerage</c:v>
                </c:pt>
                <c:pt idx="3065">
                  <c:v>Leasing Property Brokerage Agents</c:v>
                </c:pt>
                <c:pt idx="3066">
                  <c:v>Real Estate buying &amp; selling Brokerage</c:v>
                </c:pt>
                <c:pt idx="3067">
                  <c:v>Real Estate buying &amp; selling Brokerage</c:v>
                </c:pt>
                <c:pt idx="3068">
                  <c:v>Real estate management supervision services </c:v>
                </c:pt>
                <c:pt idx="3069">
                  <c:v>Leasing Property Brokerage Agents</c:v>
                </c:pt>
                <c:pt idx="3070">
                  <c:v>Real Estate buying &amp; selling Brokerage</c:v>
                </c:pt>
                <c:pt idx="3071">
                  <c:v>Leasing Property Brokerage Agents</c:v>
                </c:pt>
                <c:pt idx="3072">
                  <c:v>Real Estate Development</c:v>
                </c:pt>
                <c:pt idx="3073">
                  <c:v>Real Estate buying &amp; selling Brokerage</c:v>
                </c:pt>
                <c:pt idx="3074">
                  <c:v>Real estate management supervision services </c:v>
                </c:pt>
                <c:pt idx="3075">
                  <c:v>Leasing Property Brokerage Agents</c:v>
                </c:pt>
                <c:pt idx="3076">
                  <c:v>Real Estate buying &amp; selling Brokerage</c:v>
                </c:pt>
                <c:pt idx="3077">
                  <c:v>Leasing Property Brokerage Agents</c:v>
                </c:pt>
                <c:pt idx="3078">
                  <c:v>Real Estate buying &amp; selling Brokerage</c:v>
                </c:pt>
                <c:pt idx="3079">
                  <c:v>Real Estate buying &amp; selling Brokerage</c:v>
                </c:pt>
                <c:pt idx="3080">
                  <c:v>Leasing Property Brokerage Agents</c:v>
                </c:pt>
                <c:pt idx="3081">
                  <c:v>Real Estate buying &amp; selling Brokerage</c:v>
                </c:pt>
                <c:pt idx="3082">
                  <c:v>Real Estate buying &amp; selling Brokerage</c:v>
                </c:pt>
                <c:pt idx="3083">
                  <c:v>Leasing Property Brokerage Agents</c:v>
                </c:pt>
                <c:pt idx="3084">
                  <c:v>Leasing Property Brokerage Agents</c:v>
                </c:pt>
                <c:pt idx="3085">
                  <c:v>Real Estate buying &amp; selling Brokerage</c:v>
                </c:pt>
                <c:pt idx="3086">
                  <c:v>Leasing Property Brokerage Agents</c:v>
                </c:pt>
                <c:pt idx="3087">
                  <c:v>Real Estate buying &amp; selling Brokerage</c:v>
                </c:pt>
                <c:pt idx="3088">
                  <c:v>Leasing Property Brokerage Agents</c:v>
                </c:pt>
                <c:pt idx="3089">
                  <c:v>Real estate management supervision services </c:v>
                </c:pt>
                <c:pt idx="3090">
                  <c:v>Real Estate buying &amp; selling Brokerage</c:v>
                </c:pt>
                <c:pt idx="3091">
                  <c:v>Real Estate Development</c:v>
                </c:pt>
                <c:pt idx="3092">
                  <c:v>Real Estate Development</c:v>
                </c:pt>
                <c:pt idx="3093">
                  <c:v>Real Estate buying &amp; selling Brokerage</c:v>
                </c:pt>
                <c:pt idx="3094">
                  <c:v>Real Estate buying &amp; selling Brokerage</c:v>
                </c:pt>
                <c:pt idx="3095">
                  <c:v>Real Estate buying &amp; selling Brokerage</c:v>
                </c:pt>
                <c:pt idx="3096">
                  <c:v>Real Estate buying &amp; selling Brokerage</c:v>
                </c:pt>
                <c:pt idx="3097">
                  <c:v>Leasing Property Brokerage Agents</c:v>
                </c:pt>
                <c:pt idx="3098">
                  <c:v>Real Estate Development</c:v>
                </c:pt>
                <c:pt idx="3099">
                  <c:v>Real Estate buying &amp; selling Brokerage</c:v>
                </c:pt>
                <c:pt idx="3100">
                  <c:v>Real Estate Development</c:v>
                </c:pt>
                <c:pt idx="3103">
                  <c:v>Real estate management supervision services </c:v>
                </c:pt>
                <c:pt idx="3104">
                  <c:v>Real Estate buying &amp; selling Brokerage</c:v>
                </c:pt>
                <c:pt idx="3105">
                  <c:v>Leasing Property Brokerage Agents</c:v>
                </c:pt>
                <c:pt idx="3106">
                  <c:v>Real Estate buying &amp; selling Brokerage</c:v>
                </c:pt>
                <c:pt idx="3107">
                  <c:v>Leasing Property Brokerage Agents</c:v>
                </c:pt>
                <c:pt idx="3108">
                  <c:v>Real Estate buying &amp; selling Brokerage</c:v>
                </c:pt>
                <c:pt idx="3109">
                  <c:v>Leasing Property Brokerage Agents</c:v>
                </c:pt>
                <c:pt idx="3110">
                  <c:v>Real Estate buying &amp; selling Brokerage</c:v>
                </c:pt>
                <c:pt idx="3111">
                  <c:v>Real Estate Development</c:v>
                </c:pt>
                <c:pt idx="3112">
                  <c:v>Real Estate buying &amp; selling Brokerage</c:v>
                </c:pt>
                <c:pt idx="3113">
                  <c:v>Real Estate buying &amp; selling Brokerage</c:v>
                </c:pt>
                <c:pt idx="3114">
                  <c:v>Leasing Property Brokerage Agents</c:v>
                </c:pt>
                <c:pt idx="3116">
                  <c:v>Real Estate buying &amp; selling Brokerage</c:v>
                </c:pt>
                <c:pt idx="3117">
                  <c:v>Leasing Property Brokerage Agents</c:v>
                </c:pt>
                <c:pt idx="3118">
                  <c:v>Real Estate buying &amp; selling Brokerage</c:v>
                </c:pt>
                <c:pt idx="3119">
                  <c:v>Leasing Property Brokerage Agents</c:v>
                </c:pt>
                <c:pt idx="3120">
                  <c:v>Leasing Property Brokerage Agents</c:v>
                </c:pt>
                <c:pt idx="3121">
                  <c:v>Real Estate buying &amp; selling Brokerage</c:v>
                </c:pt>
                <c:pt idx="3122">
                  <c:v>Real Estate Development</c:v>
                </c:pt>
                <c:pt idx="3123">
                  <c:v>Real Estate buying &amp; selling Brokerage</c:v>
                </c:pt>
                <c:pt idx="3124">
                  <c:v>Real estate management supervision services </c:v>
                </c:pt>
                <c:pt idx="3125">
                  <c:v>Real Estate buying &amp; selling Brokerage</c:v>
                </c:pt>
                <c:pt idx="3126">
                  <c:v>Real Estate buying &amp; selling Brokerage</c:v>
                </c:pt>
                <c:pt idx="3127">
                  <c:v>Real estate management supervision services </c:v>
                </c:pt>
                <c:pt idx="3128">
                  <c:v>Real Estate buying &amp; selling Brokerage</c:v>
                </c:pt>
                <c:pt idx="3129">
                  <c:v>Leasing Property Brokerage Agents</c:v>
                </c:pt>
                <c:pt idx="3130">
                  <c:v>Real Estate buying &amp; selling Brokerage</c:v>
                </c:pt>
                <c:pt idx="3131">
                  <c:v>Leasing Property Brokerage Agents</c:v>
                </c:pt>
                <c:pt idx="3132">
                  <c:v>Leasing Property Brokerage Agents</c:v>
                </c:pt>
                <c:pt idx="3133">
                  <c:v>Real Estate buying &amp; selling Brokerage</c:v>
                </c:pt>
                <c:pt idx="3134">
                  <c:v>Real Estate Registration Trustee</c:v>
                </c:pt>
                <c:pt idx="3136">
                  <c:v>Real Estate buying &amp; selling Brokerage</c:v>
                </c:pt>
                <c:pt idx="3137">
                  <c:v>Leasing Property Brokerage Agents</c:v>
                </c:pt>
                <c:pt idx="3138">
                  <c:v>Leasing Property Brokerage Agents</c:v>
                </c:pt>
                <c:pt idx="3139">
                  <c:v>Real Estate buying &amp; selling Brokerage</c:v>
                </c:pt>
                <c:pt idx="3140">
                  <c:v>Real estate management supervision services </c:v>
                </c:pt>
                <c:pt idx="3141">
                  <c:v>Real Estate buying &amp; selling Brokerage</c:v>
                </c:pt>
                <c:pt idx="3142">
                  <c:v>Leasing Property Brokerage Agents</c:v>
                </c:pt>
                <c:pt idx="3143">
                  <c:v>Real Estate buying &amp; selling Brokerage</c:v>
                </c:pt>
                <c:pt idx="3144">
                  <c:v>Leasing Property Brokerage Agents</c:v>
                </c:pt>
                <c:pt idx="3145">
                  <c:v>Real Estate buying &amp; selling Brokerage</c:v>
                </c:pt>
                <c:pt idx="3146">
                  <c:v>Leasing Property Brokerage Agents</c:v>
                </c:pt>
                <c:pt idx="3147">
                  <c:v>Leasing and Management of Other People's Property</c:v>
                </c:pt>
                <c:pt idx="3148">
                  <c:v>Real Estate Development</c:v>
                </c:pt>
                <c:pt idx="3149">
                  <c:v>Real Estate Development</c:v>
                </c:pt>
                <c:pt idx="3150">
                  <c:v>Leasing Property Brokerage Agents</c:v>
                </c:pt>
                <c:pt idx="3151">
                  <c:v>Real Estate buying &amp; selling Brokerage</c:v>
                </c:pt>
                <c:pt idx="3152">
                  <c:v>Real estate management supervision services </c:v>
                </c:pt>
                <c:pt idx="3153">
                  <c:v>Real Estate buying &amp; selling Brokerage</c:v>
                </c:pt>
                <c:pt idx="3154">
                  <c:v>Leasing Property Brokerage Agents</c:v>
                </c:pt>
                <c:pt idx="3155">
                  <c:v>Real Estate buying &amp; selling Brokerage</c:v>
                </c:pt>
                <c:pt idx="3156">
                  <c:v>Leasing Property Brokerage Agents</c:v>
                </c:pt>
                <c:pt idx="3157">
                  <c:v>Real Estate buying &amp; selling Brokerage</c:v>
                </c:pt>
                <c:pt idx="3158">
                  <c:v>Leasing Property Brokerage Agents</c:v>
                </c:pt>
                <c:pt idx="3159">
                  <c:v>Real Estate buying &amp; selling Brokerage</c:v>
                </c:pt>
                <c:pt idx="3160">
                  <c:v>Buying and selling of real estate</c:v>
                </c:pt>
                <c:pt idx="3161">
                  <c:v>Real Estate buying &amp; selling Brokerage</c:v>
                </c:pt>
                <c:pt idx="3162">
                  <c:v>Leasing Property Brokerage Agents</c:v>
                </c:pt>
                <c:pt idx="3163">
                  <c:v>Real Estate buying &amp; selling Brokerage</c:v>
                </c:pt>
                <c:pt idx="3164">
                  <c:v>Leasing Property Brokerage Agents</c:v>
                </c:pt>
                <c:pt idx="3166">
                  <c:v>Leasing Property Brokerage Agents</c:v>
                </c:pt>
                <c:pt idx="3167">
                  <c:v>Real Estate buying &amp; selling Brokerage</c:v>
                </c:pt>
                <c:pt idx="3168">
                  <c:v>Real Estate buying &amp; selling Brokerage</c:v>
                </c:pt>
                <c:pt idx="3169">
                  <c:v>Real Estate buying &amp; selling Brokerage</c:v>
                </c:pt>
                <c:pt idx="3170">
                  <c:v>Real estate management supervision services </c:v>
                </c:pt>
                <c:pt idx="3171">
                  <c:v>Real Estate buying &amp; selling Brokerage</c:v>
                </c:pt>
                <c:pt idx="3172">
                  <c:v>Leasing Property Brokerage Agents</c:v>
                </c:pt>
                <c:pt idx="3173">
                  <c:v>Real estate management supervision services </c:v>
                </c:pt>
                <c:pt idx="3174">
                  <c:v>Real Estate buying &amp; selling Brokerage</c:v>
                </c:pt>
                <c:pt idx="3175">
                  <c:v>Leasing Property Brokerage Agents</c:v>
                </c:pt>
                <c:pt idx="3176">
                  <c:v>Real Estate buying &amp; selling Brokerage</c:v>
                </c:pt>
                <c:pt idx="3177">
                  <c:v>Leasing Property Brokerage Agents</c:v>
                </c:pt>
                <c:pt idx="3178">
                  <c:v>Real Estate buying &amp; selling Brokerage</c:v>
                </c:pt>
                <c:pt idx="3179">
                  <c:v>Real Estate buying &amp; selling Brokerage</c:v>
                </c:pt>
                <c:pt idx="3180">
                  <c:v>Leasing Property Brokerage Agents</c:v>
                </c:pt>
                <c:pt idx="3181">
                  <c:v>Leasing Property Brokerage Agents</c:v>
                </c:pt>
                <c:pt idx="3182">
                  <c:v>Real estate management supervision services </c:v>
                </c:pt>
                <c:pt idx="3183">
                  <c:v>Real Estate buying &amp; selling Brokerage</c:v>
                </c:pt>
                <c:pt idx="3184">
                  <c:v>Leasing Property Brokerage Agents</c:v>
                </c:pt>
                <c:pt idx="3185">
                  <c:v>Real Estate buying &amp; selling Brokerage</c:v>
                </c:pt>
                <c:pt idx="3186">
                  <c:v>Leasing Property Brokerage Agents</c:v>
                </c:pt>
                <c:pt idx="3187">
                  <c:v>Real Estate buying &amp; selling Brokerage</c:v>
                </c:pt>
                <c:pt idx="3188">
                  <c:v>Leasing Property Brokerage Agents</c:v>
                </c:pt>
                <c:pt idx="3189">
                  <c:v>Real Estate buying &amp; selling Brokerage</c:v>
                </c:pt>
                <c:pt idx="3190">
                  <c:v>Real estate management supervision services </c:v>
                </c:pt>
                <c:pt idx="3191">
                  <c:v>Real Estate buying &amp; selling Brokerage</c:v>
                </c:pt>
                <c:pt idx="3192">
                  <c:v>Leasing Property Brokerage Agents</c:v>
                </c:pt>
                <c:pt idx="3193">
                  <c:v>Leasing Property Brokerage Agents</c:v>
                </c:pt>
                <c:pt idx="3194">
                  <c:v>Real Estate buying &amp; selling Brokerage</c:v>
                </c:pt>
                <c:pt idx="3195">
                  <c:v>Real Estate buying &amp; selling Brokerage</c:v>
                </c:pt>
                <c:pt idx="3196">
                  <c:v>Real Estate buying &amp; selling Brokerage</c:v>
                </c:pt>
                <c:pt idx="3197">
                  <c:v>Real Estate Development</c:v>
                </c:pt>
                <c:pt idx="3198">
                  <c:v>Real estate management supervision services </c:v>
                </c:pt>
                <c:pt idx="3199">
                  <c:v>Leasing Property Brokerage Agents</c:v>
                </c:pt>
                <c:pt idx="3200">
                  <c:v>Real Estate buying &amp; selling Brokerage</c:v>
                </c:pt>
                <c:pt idx="3201">
                  <c:v>Real Estate buying &amp; selling Brokerage</c:v>
                </c:pt>
                <c:pt idx="3202">
                  <c:v>Leasing Property Brokerage Agents</c:v>
                </c:pt>
                <c:pt idx="3203">
                  <c:v>Real estate management supervision services </c:v>
                </c:pt>
                <c:pt idx="3204">
                  <c:v>Real Estate buying &amp; selling Brokerage</c:v>
                </c:pt>
                <c:pt idx="3205">
                  <c:v>Leasing Property Brokerage Agents</c:v>
                </c:pt>
                <c:pt idx="3206">
                  <c:v>Real estate management supervision services </c:v>
                </c:pt>
                <c:pt idx="3207">
                  <c:v>Real Estate buying &amp; selling Brokerage</c:v>
                </c:pt>
                <c:pt idx="3208">
                  <c:v>Leasing Property Brokerage Agents</c:v>
                </c:pt>
                <c:pt idx="3209">
                  <c:v>Real Estate buying &amp; selling Brokerage</c:v>
                </c:pt>
                <c:pt idx="3210">
                  <c:v>Leasing Property Brokerage Agents</c:v>
                </c:pt>
                <c:pt idx="3211">
                  <c:v>Real estate management supervision services </c:v>
                </c:pt>
                <c:pt idx="3212">
                  <c:v>Leasing Property Brokerage Agents</c:v>
                </c:pt>
                <c:pt idx="3213">
                  <c:v>Real Estate buying &amp; selling Brokerage</c:v>
                </c:pt>
                <c:pt idx="3214">
                  <c:v>Leasing Property Brokerage Agents</c:v>
                </c:pt>
                <c:pt idx="3215">
                  <c:v>Real estate management supervision services </c:v>
                </c:pt>
                <c:pt idx="3216">
                  <c:v>Real Estate buying &amp; selling Brokerage</c:v>
                </c:pt>
                <c:pt idx="3217">
                  <c:v>Leasing Property Brokerage Agents</c:v>
                </c:pt>
                <c:pt idx="3218">
                  <c:v>Real Estate buying &amp; selling Brokerage</c:v>
                </c:pt>
                <c:pt idx="3219">
                  <c:v>Real Estate Development</c:v>
                </c:pt>
                <c:pt idx="3220">
                  <c:v>Real Estate Registration Trustee</c:v>
                </c:pt>
                <c:pt idx="3221">
                  <c:v>Real Estate buying &amp; selling Brokerage</c:v>
                </c:pt>
                <c:pt idx="3222">
                  <c:v>Leasing Property Brokerage Agents</c:v>
                </c:pt>
                <c:pt idx="3223">
                  <c:v>Real Estate buying &amp; selling Brokerage</c:v>
                </c:pt>
                <c:pt idx="3224">
                  <c:v>Leasing Property Brokerage Agents</c:v>
                </c:pt>
                <c:pt idx="3225">
                  <c:v>Real Estate buying &amp; selling Brokerage</c:v>
                </c:pt>
                <c:pt idx="3226">
                  <c:v>Leasing Property Brokerage Agents</c:v>
                </c:pt>
                <c:pt idx="3227">
                  <c:v>Real estate management supervision services </c:v>
                </c:pt>
                <c:pt idx="3228">
                  <c:v>Real Estate buying &amp; selling Brokerage</c:v>
                </c:pt>
                <c:pt idx="3229">
                  <c:v>Leasing Property Brokerage Agents</c:v>
                </c:pt>
                <c:pt idx="3230">
                  <c:v>Real estate management supervision services </c:v>
                </c:pt>
                <c:pt idx="3231">
                  <c:v>Real Estate buying &amp; selling Brokerage</c:v>
                </c:pt>
                <c:pt idx="3232">
                  <c:v>Leasing Property Brokerage Agents</c:v>
                </c:pt>
                <c:pt idx="3233">
                  <c:v>Real Estate Development</c:v>
                </c:pt>
                <c:pt idx="3234">
                  <c:v>Real Estate buying &amp; selling Brokerage</c:v>
                </c:pt>
                <c:pt idx="3235">
                  <c:v>Leasing Property Brokerage Agents</c:v>
                </c:pt>
                <c:pt idx="3236">
                  <c:v>Leasing and Management of Other People's Property</c:v>
                </c:pt>
                <c:pt idx="3237">
                  <c:v>Real Estate Development</c:v>
                </c:pt>
                <c:pt idx="3238">
                  <c:v>Buying and selling of real estate</c:v>
                </c:pt>
                <c:pt idx="3239">
                  <c:v>Real Estate buying &amp; selling Brokerage</c:v>
                </c:pt>
                <c:pt idx="3240">
                  <c:v>Leasing Property Brokerage Agents</c:v>
                </c:pt>
                <c:pt idx="3241">
                  <c:v>Real estate management supervision services </c:v>
                </c:pt>
                <c:pt idx="3242">
                  <c:v>Real Estate buying &amp; selling Brokerage</c:v>
                </c:pt>
                <c:pt idx="3243">
                  <c:v>Leasing Property Brokerage Agents</c:v>
                </c:pt>
                <c:pt idx="3245">
                  <c:v>Real Estate buying &amp; selling Brokerage</c:v>
                </c:pt>
                <c:pt idx="3246">
                  <c:v>Real estate management supervision services </c:v>
                </c:pt>
                <c:pt idx="3247">
                  <c:v>Leasing Property Brokerage Agents</c:v>
                </c:pt>
                <c:pt idx="3248">
                  <c:v>Real Estate buying &amp; selling Brokerage</c:v>
                </c:pt>
                <c:pt idx="3249">
                  <c:v>Real Estate buying &amp; selling Brokerage</c:v>
                </c:pt>
                <c:pt idx="3250">
                  <c:v>Leasing Property Brokerage Agents</c:v>
                </c:pt>
                <c:pt idx="3251">
                  <c:v>Real Estate Development</c:v>
                </c:pt>
                <c:pt idx="3252">
                  <c:v>Real Estate Development</c:v>
                </c:pt>
                <c:pt idx="3253">
                  <c:v>Leasing Property Brokerage Agents</c:v>
                </c:pt>
                <c:pt idx="3254">
                  <c:v>Real Estate buying &amp; selling Brokerage</c:v>
                </c:pt>
                <c:pt idx="3255">
                  <c:v>Real Estate Development</c:v>
                </c:pt>
                <c:pt idx="3256">
                  <c:v>Real Estate Development</c:v>
                </c:pt>
                <c:pt idx="3257">
                  <c:v>Real Estate buying &amp; selling Brokerage</c:v>
                </c:pt>
                <c:pt idx="3258">
                  <c:v>Leasing Property Brokerage Agents</c:v>
                </c:pt>
                <c:pt idx="3259">
                  <c:v>Leasing Property Brokerage Agents</c:v>
                </c:pt>
                <c:pt idx="3260">
                  <c:v>Real Estate buying &amp; selling Brokerage</c:v>
                </c:pt>
                <c:pt idx="3261">
                  <c:v>Real Estate Registration Trustee</c:v>
                </c:pt>
                <c:pt idx="3262">
                  <c:v>Real estate management supervision services </c:v>
                </c:pt>
                <c:pt idx="3263">
                  <c:v>Real Estate buying &amp; selling Brokerage</c:v>
                </c:pt>
                <c:pt idx="3264">
                  <c:v>Leasing Property Brokerage Agents</c:v>
                </c:pt>
                <c:pt idx="3265">
                  <c:v>Owner Association Management Services</c:v>
                </c:pt>
                <c:pt idx="3266">
                  <c:v>Real Estate buying &amp; selling Brokerage</c:v>
                </c:pt>
                <c:pt idx="3267">
                  <c:v>Leasing Property Brokerage Agents</c:v>
                </c:pt>
                <c:pt idx="3268">
                  <c:v>Real Estate buying &amp; selling Brokerage</c:v>
                </c:pt>
                <c:pt idx="3269">
                  <c:v>Leasing Property Brokerage Agents</c:v>
                </c:pt>
                <c:pt idx="3270">
                  <c:v>Real Estate buying &amp; selling Brokerage</c:v>
                </c:pt>
                <c:pt idx="3271">
                  <c:v>Real Estate buying &amp; selling Brokerage</c:v>
                </c:pt>
                <c:pt idx="3272">
                  <c:v>Leasing Property Brokerage Agents</c:v>
                </c:pt>
                <c:pt idx="3273">
                  <c:v>Real Estate buying &amp; selling Brokerage</c:v>
                </c:pt>
                <c:pt idx="3275">
                  <c:v>Real Estate buying &amp; selling Brokerage</c:v>
                </c:pt>
                <c:pt idx="3276">
                  <c:v>Leasing Property Brokerage Agents</c:v>
                </c:pt>
                <c:pt idx="3277">
                  <c:v>Real Estate Development</c:v>
                </c:pt>
                <c:pt idx="3278">
                  <c:v>Self - owned property leasing and Management Services</c:v>
                </c:pt>
                <c:pt idx="3279">
                  <c:v>Real Estate buying &amp; selling Brokerage</c:v>
                </c:pt>
                <c:pt idx="3280">
                  <c:v>Buying and selling of real estate</c:v>
                </c:pt>
                <c:pt idx="3281">
                  <c:v>Real Estate buying &amp; selling Brokerage</c:v>
                </c:pt>
                <c:pt idx="3282">
                  <c:v>Leasing Property Brokerage Agents</c:v>
                </c:pt>
                <c:pt idx="3283">
                  <c:v>Real Estate buying &amp; selling Brokerage</c:v>
                </c:pt>
                <c:pt idx="3284">
                  <c:v>Leasing Property Brokerage Agents</c:v>
                </c:pt>
                <c:pt idx="3285">
                  <c:v>Real Estate buying &amp; selling Brokerage</c:v>
                </c:pt>
                <c:pt idx="3287">
                  <c:v>Real estate management supervision services </c:v>
                </c:pt>
                <c:pt idx="3288">
                  <c:v>Real Estate buying &amp; selling Brokerage</c:v>
                </c:pt>
                <c:pt idx="3289">
                  <c:v>Leasing Property Brokerage Agents</c:v>
                </c:pt>
                <c:pt idx="3290">
                  <c:v>Real estate management supervision services </c:v>
                </c:pt>
                <c:pt idx="3291">
                  <c:v>Real Estate buying &amp; selling Brokerage</c:v>
                </c:pt>
                <c:pt idx="3292">
                  <c:v>Leasing Property Brokerage Agents</c:v>
                </c:pt>
                <c:pt idx="3293">
                  <c:v>Real Estate buying &amp; selling Brokerage</c:v>
                </c:pt>
                <c:pt idx="3294">
                  <c:v>Leasing Property Brokerage Agents</c:v>
                </c:pt>
                <c:pt idx="3295">
                  <c:v>Real Estate buying &amp; selling Brokerage</c:v>
                </c:pt>
                <c:pt idx="3296">
                  <c:v>Leasing Property Brokerage Agents</c:v>
                </c:pt>
                <c:pt idx="3297">
                  <c:v>Real Estate Development</c:v>
                </c:pt>
                <c:pt idx="3298">
                  <c:v>Real Estate buying &amp; selling Brokerage</c:v>
                </c:pt>
                <c:pt idx="3299">
                  <c:v>Leasing Property Brokerage Agents</c:v>
                </c:pt>
                <c:pt idx="3300">
                  <c:v>Real estate management supervision services </c:v>
                </c:pt>
                <c:pt idx="3301">
                  <c:v>Real Estate buying &amp; selling Brokerage</c:v>
                </c:pt>
                <c:pt idx="3302">
                  <c:v>Real Estate buying &amp; selling Brokerage</c:v>
                </c:pt>
                <c:pt idx="3303">
                  <c:v>Leasing Property Brokerage Agents</c:v>
                </c:pt>
                <c:pt idx="3304">
                  <c:v>Real Estate buying &amp; selling Brokerage</c:v>
                </c:pt>
                <c:pt idx="3305">
                  <c:v>Leasing Property Brokerage Agents</c:v>
                </c:pt>
                <c:pt idx="3306">
                  <c:v>Real Estate buying &amp; selling Brokerage</c:v>
                </c:pt>
                <c:pt idx="3307">
                  <c:v>Real Estate buying &amp; selling Brokerage</c:v>
                </c:pt>
                <c:pt idx="3308">
                  <c:v>Leasing Property Brokerage Agents</c:v>
                </c:pt>
                <c:pt idx="3309">
                  <c:v>Real Estate Development</c:v>
                </c:pt>
                <c:pt idx="3310">
                  <c:v>Real estate management supervision services </c:v>
                </c:pt>
                <c:pt idx="3311">
                  <c:v>Real Estate buying &amp; selling Brokerage</c:v>
                </c:pt>
                <c:pt idx="3312">
                  <c:v>Leasing Property Brokerage Agents</c:v>
                </c:pt>
                <c:pt idx="3313">
                  <c:v>Real Estate buying &amp; selling Brokerage</c:v>
                </c:pt>
                <c:pt idx="3314">
                  <c:v>Real Estate Development</c:v>
                </c:pt>
                <c:pt idx="3315">
                  <c:v>Real Estate buying &amp; selling Brokerage</c:v>
                </c:pt>
                <c:pt idx="3316">
                  <c:v>Real Estate buying &amp; selling Brokerage</c:v>
                </c:pt>
                <c:pt idx="3317">
                  <c:v>Real estate management supervision services </c:v>
                </c:pt>
                <c:pt idx="3318">
                  <c:v>Leasing Property Brokerage Agents</c:v>
                </c:pt>
                <c:pt idx="3319">
                  <c:v>Real Estate buying &amp; selling Brokerage</c:v>
                </c:pt>
                <c:pt idx="3320">
                  <c:v>Leasing Property Brokerage Agents</c:v>
                </c:pt>
                <c:pt idx="3321">
                  <c:v>Real Estate Development</c:v>
                </c:pt>
                <c:pt idx="3322">
                  <c:v>Real Estate buying &amp; selling Brokerage</c:v>
                </c:pt>
                <c:pt idx="3323">
                  <c:v>Leasing Property Brokerage Agents</c:v>
                </c:pt>
                <c:pt idx="3324">
                  <c:v>Real Estate buying &amp; selling Brokerage</c:v>
                </c:pt>
                <c:pt idx="3325">
                  <c:v>Leasing Property Brokerage Agents</c:v>
                </c:pt>
                <c:pt idx="3326">
                  <c:v>Real Estate buying &amp; selling Brokerage</c:v>
                </c:pt>
                <c:pt idx="3327">
                  <c:v>Self - owned property leasing and Management Services</c:v>
                </c:pt>
                <c:pt idx="3328">
                  <c:v>Real estate management supervision services </c:v>
                </c:pt>
                <c:pt idx="3329">
                  <c:v>Real Estate buying &amp; selling Brokerage</c:v>
                </c:pt>
                <c:pt idx="3330">
                  <c:v>Buying and selling of real estate</c:v>
                </c:pt>
                <c:pt idx="3331">
                  <c:v>Real Estate buying &amp; selling Brokerage</c:v>
                </c:pt>
                <c:pt idx="3332">
                  <c:v>Leasing Property Brokerage Agents</c:v>
                </c:pt>
                <c:pt idx="3333">
                  <c:v>Real Estate buying &amp; selling Brokerage</c:v>
                </c:pt>
                <c:pt idx="3334">
                  <c:v>Leasing Property Brokerage Agents</c:v>
                </c:pt>
                <c:pt idx="3335">
                  <c:v>Real Estate buying &amp; selling Brokerage</c:v>
                </c:pt>
                <c:pt idx="3336">
                  <c:v>Leasing Property Brokerage Agents</c:v>
                </c:pt>
                <c:pt idx="3337">
                  <c:v>Real Estate Development</c:v>
                </c:pt>
                <c:pt idx="3338">
                  <c:v>Leasing Property Brokerage Agents</c:v>
                </c:pt>
                <c:pt idx="3339">
                  <c:v>Real Estate buying &amp; selling Brokerage</c:v>
                </c:pt>
                <c:pt idx="3340">
                  <c:v>Leasing Property Brokerage Agents</c:v>
                </c:pt>
                <c:pt idx="3342">
                  <c:v>Real estate management supervision services </c:v>
                </c:pt>
                <c:pt idx="3343">
                  <c:v>Real Estate buying &amp; selling Brokerage</c:v>
                </c:pt>
                <c:pt idx="3344">
                  <c:v>Leasing Property Brokerage Agents</c:v>
                </c:pt>
                <c:pt idx="3345">
                  <c:v>Real Estate buying &amp; selling Brokerage</c:v>
                </c:pt>
                <c:pt idx="3346">
                  <c:v>Leasing Property Brokerage Agents</c:v>
                </c:pt>
                <c:pt idx="3347">
                  <c:v>Real Estate buying &amp; selling Brokerage</c:v>
                </c:pt>
                <c:pt idx="3348">
                  <c:v>Real Estate Development</c:v>
                </c:pt>
                <c:pt idx="3349">
                  <c:v>Leasing Property Brokerage Agents</c:v>
                </c:pt>
                <c:pt idx="3350">
                  <c:v>Real Estate buying &amp; selling Brokerage</c:v>
                </c:pt>
                <c:pt idx="3351">
                  <c:v>Real estate management supervision services </c:v>
                </c:pt>
                <c:pt idx="3352">
                  <c:v>Real Estate buying &amp; selling Brokerage</c:v>
                </c:pt>
                <c:pt idx="3353">
                  <c:v>Leasing Property Brokerage Agents</c:v>
                </c:pt>
                <c:pt idx="3354">
                  <c:v>Real Estate buying &amp; selling Brokerage</c:v>
                </c:pt>
                <c:pt idx="3355">
                  <c:v>Real Estate buying &amp; selling Brokerage</c:v>
                </c:pt>
                <c:pt idx="3356">
                  <c:v>Leasing Property Brokerage Agents</c:v>
                </c:pt>
                <c:pt idx="3357">
                  <c:v>Real Estate buying &amp; selling Brokerage</c:v>
                </c:pt>
                <c:pt idx="3358">
                  <c:v>Leasing Property Brokerage Agents</c:v>
                </c:pt>
                <c:pt idx="3359">
                  <c:v>Real Estate Development</c:v>
                </c:pt>
                <c:pt idx="3360">
                  <c:v>Real Estate buying &amp; selling Brokerage</c:v>
                </c:pt>
                <c:pt idx="3361">
                  <c:v>Real Estate buying &amp; selling Brokerage</c:v>
                </c:pt>
                <c:pt idx="3362">
                  <c:v>Leasing Property Brokerage Agents</c:v>
                </c:pt>
                <c:pt idx="3363">
                  <c:v>Real estate management supervision services </c:v>
                </c:pt>
                <c:pt idx="3364">
                  <c:v>Real Estate buying &amp; selling Brokerage</c:v>
                </c:pt>
                <c:pt idx="3365">
                  <c:v>Leasing Property Brokerage Agents</c:v>
                </c:pt>
                <c:pt idx="3366">
                  <c:v>Real Estate buying &amp; selling Brokerage</c:v>
                </c:pt>
                <c:pt idx="3367">
                  <c:v>Leasing Property Brokerage Agents</c:v>
                </c:pt>
                <c:pt idx="3368">
                  <c:v>Real Estate Registration Trustee</c:v>
                </c:pt>
                <c:pt idx="3369">
                  <c:v>Real Estate buying &amp; selling Brokerage</c:v>
                </c:pt>
                <c:pt idx="3370">
                  <c:v>Leasing Property Brokerage Agents</c:v>
                </c:pt>
                <c:pt idx="3371">
                  <c:v>Real Estate buying &amp; selling Brokerage</c:v>
                </c:pt>
                <c:pt idx="3372">
                  <c:v>Leasing Property Brokerage Agents</c:v>
                </c:pt>
                <c:pt idx="3373">
                  <c:v>Real Estate Development</c:v>
                </c:pt>
                <c:pt idx="3374">
                  <c:v>Real Estate buying &amp; selling Brokerage</c:v>
                </c:pt>
                <c:pt idx="3375">
                  <c:v>Leasing Property Brokerage Agents</c:v>
                </c:pt>
                <c:pt idx="3376">
                  <c:v>Real Estate buying &amp; selling Brokerage</c:v>
                </c:pt>
                <c:pt idx="3377">
                  <c:v>Leasing Property Brokerage Agents</c:v>
                </c:pt>
                <c:pt idx="3378">
                  <c:v>Real Estate buying &amp; selling Brokerage</c:v>
                </c:pt>
                <c:pt idx="3379">
                  <c:v>Real estate management supervision services </c:v>
                </c:pt>
                <c:pt idx="3380">
                  <c:v>Real Estate buying &amp; selling Brokerage</c:v>
                </c:pt>
                <c:pt idx="3381">
                  <c:v>Leasing Property Brokerage Agents</c:v>
                </c:pt>
                <c:pt idx="3382">
                  <c:v>Real estate management supervision services </c:v>
                </c:pt>
                <c:pt idx="3383">
                  <c:v>Real Estate buying &amp; selling Brokerage</c:v>
                </c:pt>
                <c:pt idx="3384">
                  <c:v>Leasing Property Brokerage Agents</c:v>
                </c:pt>
                <c:pt idx="3385">
                  <c:v>Real estate management supervision services </c:v>
                </c:pt>
                <c:pt idx="3386">
                  <c:v>Real Estate buying &amp; selling Brokerage</c:v>
                </c:pt>
                <c:pt idx="3387">
                  <c:v>Leasing Property Brokerage Agents</c:v>
                </c:pt>
                <c:pt idx="3388">
                  <c:v>Real Estate buying &amp; selling Brokerage</c:v>
                </c:pt>
                <c:pt idx="3389">
                  <c:v>Leasing Property Brokerage Agents</c:v>
                </c:pt>
                <c:pt idx="3390">
                  <c:v>Real Estate buying &amp; selling Brokerage</c:v>
                </c:pt>
                <c:pt idx="3391">
                  <c:v>Leasing Property Brokerage Agents</c:v>
                </c:pt>
                <c:pt idx="3392">
                  <c:v>Real Estate Mortgage Broker</c:v>
                </c:pt>
                <c:pt idx="3393">
                  <c:v>Real Estate buying &amp; selling Brokerage</c:v>
                </c:pt>
                <c:pt idx="3394">
                  <c:v>Real Estate buying &amp; selling Brokerage</c:v>
                </c:pt>
                <c:pt idx="3395">
                  <c:v>Leasing Property Brokerage Agents</c:v>
                </c:pt>
                <c:pt idx="3396">
                  <c:v>Real Estate Development</c:v>
                </c:pt>
                <c:pt idx="3397">
                  <c:v>Self - owned property leasing and Management Services</c:v>
                </c:pt>
                <c:pt idx="3398">
                  <c:v>Real Estate buying &amp; selling Brokerage</c:v>
                </c:pt>
                <c:pt idx="3399">
                  <c:v>Leasing Property Brokerage Agents</c:v>
                </c:pt>
                <c:pt idx="3400">
                  <c:v>Leasing Property Brokerage Agents</c:v>
                </c:pt>
                <c:pt idx="3401">
                  <c:v>Real Estate buying &amp; selling Brokerage</c:v>
                </c:pt>
                <c:pt idx="3402">
                  <c:v>Real Estate buying &amp; selling Brokerage</c:v>
                </c:pt>
                <c:pt idx="3403">
                  <c:v>Real Estate Development</c:v>
                </c:pt>
                <c:pt idx="3404">
                  <c:v>Real Estate buying &amp; selling Brokerage</c:v>
                </c:pt>
                <c:pt idx="3405">
                  <c:v>Leasing Property Brokerage Agents</c:v>
                </c:pt>
                <c:pt idx="3406">
                  <c:v>Real Estate buying &amp; selling Brokerage</c:v>
                </c:pt>
                <c:pt idx="3407">
                  <c:v>Real Estate buying &amp; selling Brokerage</c:v>
                </c:pt>
                <c:pt idx="3408">
                  <c:v>Leasing Property Brokerage Agents</c:v>
                </c:pt>
                <c:pt idx="3409">
                  <c:v>Real Estate buying &amp; selling Brokerage</c:v>
                </c:pt>
                <c:pt idx="3410">
                  <c:v>Real Estate buying &amp; selling Brokerage</c:v>
                </c:pt>
                <c:pt idx="3411">
                  <c:v>Leasing Property Brokerage Agents</c:v>
                </c:pt>
                <c:pt idx="3412">
                  <c:v>Real Estate buying &amp; selling Brokerage</c:v>
                </c:pt>
                <c:pt idx="3413">
                  <c:v>Leasing Property Brokerage Agents</c:v>
                </c:pt>
                <c:pt idx="3414">
                  <c:v>Real Estate Development</c:v>
                </c:pt>
                <c:pt idx="3415">
                  <c:v>Real Estate buying &amp; selling Brokerage</c:v>
                </c:pt>
                <c:pt idx="3416">
                  <c:v>Leasing Property Brokerage Agents</c:v>
                </c:pt>
                <c:pt idx="3417">
                  <c:v>Real estate management supervision services </c:v>
                </c:pt>
                <c:pt idx="3418">
                  <c:v>Leasing Property Brokerage Agents</c:v>
                </c:pt>
                <c:pt idx="3419">
                  <c:v>Real Estate buying &amp; selling Brokerage</c:v>
                </c:pt>
                <c:pt idx="3420">
                  <c:v>Real Estate buying &amp; selling Brokerage</c:v>
                </c:pt>
                <c:pt idx="3421">
                  <c:v>Leasing Property Brokerage Agents</c:v>
                </c:pt>
                <c:pt idx="3422">
                  <c:v>Real Estate buying &amp; selling Brokerage</c:v>
                </c:pt>
                <c:pt idx="3423">
                  <c:v>Leasing Property Brokerage Agents</c:v>
                </c:pt>
                <c:pt idx="3424">
                  <c:v>Real estate management supervision services </c:v>
                </c:pt>
                <c:pt idx="3425">
                  <c:v>Real Estate buying &amp; selling Brokerage</c:v>
                </c:pt>
                <c:pt idx="3426">
                  <c:v>Leasing Property Brokerage Agents</c:v>
                </c:pt>
                <c:pt idx="3427">
                  <c:v>Real Estate Development</c:v>
                </c:pt>
                <c:pt idx="3428">
                  <c:v>Real Estate buying &amp; selling Brokerage</c:v>
                </c:pt>
                <c:pt idx="3429">
                  <c:v>Leasing Property Brokerage Agents</c:v>
                </c:pt>
                <c:pt idx="3430">
                  <c:v>Real Estate buying &amp; selling Brokerage</c:v>
                </c:pt>
                <c:pt idx="3431">
                  <c:v>Leasing Property Brokerage Agents</c:v>
                </c:pt>
                <c:pt idx="3432">
                  <c:v>Real Estate buying &amp; selling Brokerage</c:v>
                </c:pt>
                <c:pt idx="3433">
                  <c:v>Leasing Property Brokerage Agents</c:v>
                </c:pt>
                <c:pt idx="3434">
                  <c:v>Real estate management supervision services </c:v>
                </c:pt>
                <c:pt idx="3435">
                  <c:v>Real Estate buying &amp; selling Brokerage</c:v>
                </c:pt>
                <c:pt idx="3436">
                  <c:v>Real estate management supervision services </c:v>
                </c:pt>
                <c:pt idx="3437">
                  <c:v>Real Estate buying &amp; selling Brokerage</c:v>
                </c:pt>
                <c:pt idx="3438">
                  <c:v>Leasing Property Brokerage Agents</c:v>
                </c:pt>
                <c:pt idx="3439">
                  <c:v>Real Estate buying &amp; selling Brokerage</c:v>
                </c:pt>
                <c:pt idx="3440">
                  <c:v>Leasing Property Brokerage Agents</c:v>
                </c:pt>
                <c:pt idx="3441">
                  <c:v>Real Estate buying &amp; selling Brokerage</c:v>
                </c:pt>
                <c:pt idx="3442">
                  <c:v>Leasing Property Brokerage Agents</c:v>
                </c:pt>
                <c:pt idx="3443">
                  <c:v>Real Estate buying &amp; selling Brokerage</c:v>
                </c:pt>
                <c:pt idx="3444">
                  <c:v>Leasing Property Brokerage Agents</c:v>
                </c:pt>
                <c:pt idx="3445">
                  <c:v>Real Estate buying &amp; selling Brokerage</c:v>
                </c:pt>
                <c:pt idx="3446">
                  <c:v>Real Estate Development</c:v>
                </c:pt>
                <c:pt idx="3447">
                  <c:v>Leasing Property Brokerage Agents</c:v>
                </c:pt>
                <c:pt idx="3448">
                  <c:v>Real Estate buying &amp; selling Brokerage</c:v>
                </c:pt>
                <c:pt idx="3449">
                  <c:v>Real Estate Development</c:v>
                </c:pt>
                <c:pt idx="3450">
                  <c:v>Real Estate buying &amp; selling Brokerage</c:v>
                </c:pt>
                <c:pt idx="3451">
                  <c:v>Leasing Property Brokerage Agents</c:v>
                </c:pt>
                <c:pt idx="3452">
                  <c:v>Real estate management supervision services </c:v>
                </c:pt>
                <c:pt idx="3453">
                  <c:v>Real Estate buying &amp; selling Brokerage</c:v>
                </c:pt>
                <c:pt idx="3454">
                  <c:v>Leasing Property Brokerage Agents</c:v>
                </c:pt>
                <c:pt idx="3455">
                  <c:v>Real Estate Development</c:v>
                </c:pt>
                <c:pt idx="3456">
                  <c:v>Leasing Property Brokerage Agents</c:v>
                </c:pt>
                <c:pt idx="3457">
                  <c:v>Real Estate buying &amp; selling Brokerage</c:v>
                </c:pt>
                <c:pt idx="3458">
                  <c:v>Real Estate buying &amp; selling Brokerage</c:v>
                </c:pt>
                <c:pt idx="3459">
                  <c:v>Leasing Property Brokerage Agents</c:v>
                </c:pt>
                <c:pt idx="3461">
                  <c:v>Real Estate buying &amp; selling Brokerage</c:v>
                </c:pt>
                <c:pt idx="3462">
                  <c:v>Leasing Property Brokerage Agents</c:v>
                </c:pt>
                <c:pt idx="3463">
                  <c:v>Real Estate buying &amp; selling Brokerage</c:v>
                </c:pt>
                <c:pt idx="3464">
                  <c:v>Real Estate buying &amp; selling Brokerage</c:v>
                </c:pt>
                <c:pt idx="3465">
                  <c:v>Leasing Property Brokerage Agents</c:v>
                </c:pt>
                <c:pt idx="3466">
                  <c:v>Real Estate Development</c:v>
                </c:pt>
                <c:pt idx="3467">
                  <c:v>Leasing Property Brokerage Agents</c:v>
                </c:pt>
                <c:pt idx="3468">
                  <c:v>Real Estate buying &amp; selling Brokerage</c:v>
                </c:pt>
                <c:pt idx="3469">
                  <c:v>Self - owned property leasing and Management Services</c:v>
                </c:pt>
                <c:pt idx="3470">
                  <c:v>Real Estate Development</c:v>
                </c:pt>
                <c:pt idx="3471">
                  <c:v>Real Estate buying &amp; selling Brokerage</c:v>
                </c:pt>
                <c:pt idx="3472">
                  <c:v>Self - owned property leasing and Management Services</c:v>
                </c:pt>
                <c:pt idx="3473">
                  <c:v>Real Estate buying &amp; selling Brokerage</c:v>
                </c:pt>
                <c:pt idx="3474">
                  <c:v>Leasing Property Brokerage Agents</c:v>
                </c:pt>
                <c:pt idx="3475">
                  <c:v>Real Estate buying &amp; selling Brokerage</c:v>
                </c:pt>
                <c:pt idx="3476">
                  <c:v>Leasing Property Brokerage Agents</c:v>
                </c:pt>
                <c:pt idx="3477">
                  <c:v>Leasing Property Brokerage Agents</c:v>
                </c:pt>
                <c:pt idx="3478">
                  <c:v>Real Estate buying &amp; selling Brokerage</c:v>
                </c:pt>
                <c:pt idx="3479">
                  <c:v>Real estate management supervision services </c:v>
                </c:pt>
                <c:pt idx="3480">
                  <c:v>Real Estate buying &amp; selling Brokerage</c:v>
                </c:pt>
                <c:pt idx="3481">
                  <c:v>Leasing Property Brokerage Agents</c:v>
                </c:pt>
                <c:pt idx="3482">
                  <c:v>Real Estate buying &amp; selling Brokerage</c:v>
                </c:pt>
                <c:pt idx="3483">
                  <c:v>Leasing Property Brokerage Agents</c:v>
                </c:pt>
                <c:pt idx="3484">
                  <c:v>Real estate management supervision services </c:v>
                </c:pt>
                <c:pt idx="3485">
                  <c:v>Real Estate buying &amp; selling Brokerage</c:v>
                </c:pt>
                <c:pt idx="3486">
                  <c:v>Buying and selling of real estate</c:v>
                </c:pt>
                <c:pt idx="3487">
                  <c:v>Real Estate buying &amp; selling Brokerage</c:v>
                </c:pt>
                <c:pt idx="3488">
                  <c:v>Leasing Property Brokerage Agents</c:v>
                </c:pt>
                <c:pt idx="3489">
                  <c:v>Real estate management supervision services </c:v>
                </c:pt>
                <c:pt idx="3490">
                  <c:v>Real Estate buying &amp; selling Brokerage</c:v>
                </c:pt>
                <c:pt idx="3491">
                  <c:v>Leasing Property Brokerage Agents</c:v>
                </c:pt>
                <c:pt idx="3492">
                  <c:v>Real Estate buying &amp; selling Brokerage</c:v>
                </c:pt>
                <c:pt idx="3493">
                  <c:v>Real Estate buying &amp; selling Brokerage</c:v>
                </c:pt>
                <c:pt idx="3494">
                  <c:v>Leasing Property Brokerage Agents</c:v>
                </c:pt>
                <c:pt idx="3495">
                  <c:v>Self - owned property leasing and Management Services</c:v>
                </c:pt>
                <c:pt idx="3496">
                  <c:v>Real Estate buying &amp; selling Brokerage</c:v>
                </c:pt>
                <c:pt idx="3497">
                  <c:v>Real Estate buying &amp; selling Brokerage</c:v>
                </c:pt>
                <c:pt idx="3498">
                  <c:v>Leasing Property Brokerage Agents</c:v>
                </c:pt>
                <c:pt idx="3499">
                  <c:v>Real Estate buying &amp; selling Brokerage</c:v>
                </c:pt>
                <c:pt idx="3500">
                  <c:v>Leasing Property Brokerage Agents</c:v>
                </c:pt>
                <c:pt idx="3501">
                  <c:v>Real estate management supervision services </c:v>
                </c:pt>
                <c:pt idx="3502">
                  <c:v>Real Estate buying &amp; selling Brokerage</c:v>
                </c:pt>
                <c:pt idx="3503">
                  <c:v>Leasing Property Brokerage Agents</c:v>
                </c:pt>
                <c:pt idx="3504">
                  <c:v>Real Estate buying &amp; selling Brokerage</c:v>
                </c:pt>
                <c:pt idx="3505">
                  <c:v>Leasing Property Brokerage Agents</c:v>
                </c:pt>
                <c:pt idx="3506">
                  <c:v>Real Estate buying &amp; selling Brokerage</c:v>
                </c:pt>
                <c:pt idx="3507">
                  <c:v>Leasing Property Brokerage Agents</c:v>
                </c:pt>
                <c:pt idx="3508">
                  <c:v>Leasing Property Brokerage Agents</c:v>
                </c:pt>
                <c:pt idx="3509">
                  <c:v>Real Estate buying &amp; selling Brokerage</c:v>
                </c:pt>
                <c:pt idx="3510">
                  <c:v>Real Estate buying &amp; selling Brokerage</c:v>
                </c:pt>
                <c:pt idx="3511">
                  <c:v>Leasing Property Brokerage Agents</c:v>
                </c:pt>
                <c:pt idx="3512">
                  <c:v>Real Estate buying &amp; selling Brokerage</c:v>
                </c:pt>
                <c:pt idx="3513">
                  <c:v>Leasing Property Brokerage Agents</c:v>
                </c:pt>
                <c:pt idx="3514">
                  <c:v>Real Estate buying &amp; selling Brokerage</c:v>
                </c:pt>
                <c:pt idx="3515">
                  <c:v>Leasing Property Brokerage Agents</c:v>
                </c:pt>
                <c:pt idx="3516">
                  <c:v>Real Estate buying &amp; selling Brokerage</c:v>
                </c:pt>
                <c:pt idx="3517">
                  <c:v>Leasing Property Brokerage Agents</c:v>
                </c:pt>
                <c:pt idx="3518">
                  <c:v>Real estate management supervision services </c:v>
                </c:pt>
                <c:pt idx="3519">
                  <c:v>Real Estate buying &amp; selling Brokerage</c:v>
                </c:pt>
                <c:pt idx="3520">
                  <c:v>Real Estate buying &amp; selling Brokerage</c:v>
                </c:pt>
                <c:pt idx="3521">
                  <c:v>Leasing Property Brokerage Agents</c:v>
                </c:pt>
                <c:pt idx="3522">
                  <c:v>Real Estate buying &amp; selling Brokerage</c:v>
                </c:pt>
                <c:pt idx="3523">
                  <c:v>Leasing Property Brokerage Agents</c:v>
                </c:pt>
                <c:pt idx="3524">
                  <c:v>Real Estate buying &amp; selling Brokerage</c:v>
                </c:pt>
                <c:pt idx="3525">
                  <c:v>Real Estate buying &amp; selling Brokerage</c:v>
                </c:pt>
                <c:pt idx="3526">
                  <c:v>Leasing Property Brokerage Agents</c:v>
                </c:pt>
                <c:pt idx="3527">
                  <c:v>Leasing Property Brokerage Agents</c:v>
                </c:pt>
                <c:pt idx="3528">
                  <c:v>Real Estate buying &amp; selling Brokerage</c:v>
                </c:pt>
                <c:pt idx="3529">
                  <c:v>Real Estate buying &amp; selling Brokerage</c:v>
                </c:pt>
                <c:pt idx="3530">
                  <c:v>Leasing Property Brokerage Agents</c:v>
                </c:pt>
                <c:pt idx="3531">
                  <c:v>Self - owned property leasing and Management Services</c:v>
                </c:pt>
                <c:pt idx="3532">
                  <c:v>Real Estate Development</c:v>
                </c:pt>
                <c:pt idx="3533">
                  <c:v>Buying and selling of real estate</c:v>
                </c:pt>
                <c:pt idx="3534">
                  <c:v>Real Estate buying &amp; selling Brokerage</c:v>
                </c:pt>
                <c:pt idx="3535">
                  <c:v>Leasing Property Brokerage Agents</c:v>
                </c:pt>
                <c:pt idx="3536">
                  <c:v>Real Estate buying &amp; selling Brokerage</c:v>
                </c:pt>
                <c:pt idx="3537">
                  <c:v>Leasing Property Brokerage Agents</c:v>
                </c:pt>
                <c:pt idx="3538">
                  <c:v>Real Estate buying &amp; selling Brokerage</c:v>
                </c:pt>
                <c:pt idx="3539">
                  <c:v>Leasing Property Brokerage Agents</c:v>
                </c:pt>
                <c:pt idx="3540">
                  <c:v>Real Estate Development</c:v>
                </c:pt>
                <c:pt idx="3541">
                  <c:v>Real estate management supervision services </c:v>
                </c:pt>
                <c:pt idx="3542">
                  <c:v>Real Estate buying &amp; selling Brokerage</c:v>
                </c:pt>
                <c:pt idx="3543">
                  <c:v>Leasing Property Brokerage Agents</c:v>
                </c:pt>
                <c:pt idx="3544">
                  <c:v>Real Estate buying &amp; selling Brokerage</c:v>
                </c:pt>
                <c:pt idx="3545">
                  <c:v>Leasing Property Brokerage Agents</c:v>
                </c:pt>
                <c:pt idx="3546">
                  <c:v>Real estate management supervision services </c:v>
                </c:pt>
                <c:pt idx="3547">
                  <c:v>Real Estate buying &amp; selling Brokerage</c:v>
                </c:pt>
                <c:pt idx="3548">
                  <c:v>Leasing Property Brokerage Agents</c:v>
                </c:pt>
                <c:pt idx="3549">
                  <c:v>Real Estate buying &amp; selling Brokerage</c:v>
                </c:pt>
                <c:pt idx="3550">
                  <c:v>Leasing Property Brokerage Agents</c:v>
                </c:pt>
                <c:pt idx="3551">
                  <c:v>Real Estate buying &amp; selling Brokerage</c:v>
                </c:pt>
                <c:pt idx="3552">
                  <c:v>Leasing Property Brokerage Agents</c:v>
                </c:pt>
                <c:pt idx="3553">
                  <c:v>Leasing Property Brokerage Agents</c:v>
                </c:pt>
                <c:pt idx="3554">
                  <c:v>Real Estate buying &amp; selling Brokerage</c:v>
                </c:pt>
                <c:pt idx="3555">
                  <c:v>Leasing Property Brokerage Agents</c:v>
                </c:pt>
                <c:pt idx="3556">
                  <c:v>Real Estate buying &amp; selling Brokerage</c:v>
                </c:pt>
                <c:pt idx="3557">
                  <c:v>Real Estate buying &amp; selling Brokerage</c:v>
                </c:pt>
                <c:pt idx="3558">
                  <c:v>Real Estate buying &amp; selling Brokerage</c:v>
                </c:pt>
                <c:pt idx="3559">
                  <c:v>Leasing Property Brokerage Agents</c:v>
                </c:pt>
                <c:pt idx="3560">
                  <c:v>Real Estate buying &amp; selling Brokerage</c:v>
                </c:pt>
                <c:pt idx="3561">
                  <c:v>Leasing Property Brokerage Agents</c:v>
                </c:pt>
                <c:pt idx="3562">
                  <c:v>Real Estate buying &amp; selling Brokerage</c:v>
                </c:pt>
                <c:pt idx="3563">
                  <c:v>Real estate management supervision services </c:v>
                </c:pt>
                <c:pt idx="3564">
                  <c:v>Real Estate buying &amp; selling Brokerage</c:v>
                </c:pt>
                <c:pt idx="3565">
                  <c:v>Leasing Property Brokerage Agents</c:v>
                </c:pt>
                <c:pt idx="3566">
                  <c:v>Real Estate buying &amp; selling Brokerage</c:v>
                </c:pt>
                <c:pt idx="3567">
                  <c:v>Leasing Property Brokerage Agents</c:v>
                </c:pt>
                <c:pt idx="3568">
                  <c:v>Self - owned property leasing and Management Services</c:v>
                </c:pt>
                <c:pt idx="3569">
                  <c:v>Real estate management supervision services </c:v>
                </c:pt>
                <c:pt idx="3570">
                  <c:v>Real Estate buying &amp; selling Brokerage</c:v>
                </c:pt>
                <c:pt idx="3571">
                  <c:v>Leasing Property Brokerage Agents</c:v>
                </c:pt>
                <c:pt idx="3572">
                  <c:v>Real Estate buying &amp; selling Brokerage</c:v>
                </c:pt>
                <c:pt idx="3573">
                  <c:v>Leasing Property Brokerage Agents</c:v>
                </c:pt>
                <c:pt idx="3574">
                  <c:v>Real Estate Development</c:v>
                </c:pt>
                <c:pt idx="3575">
                  <c:v>Real Estate Development</c:v>
                </c:pt>
                <c:pt idx="3576">
                  <c:v>Real Estate Development</c:v>
                </c:pt>
                <c:pt idx="3577">
                  <c:v>Leasing Property Brokerage Agents</c:v>
                </c:pt>
                <c:pt idx="3578">
                  <c:v>Real Estate buying &amp; selling Brokerage</c:v>
                </c:pt>
                <c:pt idx="3579">
                  <c:v>Real Estate buying &amp; selling Brokerage</c:v>
                </c:pt>
                <c:pt idx="3580">
                  <c:v>Real Estate buying &amp; selling Brokerage</c:v>
                </c:pt>
                <c:pt idx="3581">
                  <c:v>Leasing Property Brokerage Agents</c:v>
                </c:pt>
                <c:pt idx="3582">
                  <c:v>Real estate management supervision services </c:v>
                </c:pt>
                <c:pt idx="3583">
                  <c:v>Real Estate Development</c:v>
                </c:pt>
                <c:pt idx="3584">
                  <c:v>Real Estate buying &amp; selling Brokerage</c:v>
                </c:pt>
                <c:pt idx="3585">
                  <c:v>Leasing Property Brokerage Agents</c:v>
                </c:pt>
                <c:pt idx="3586">
                  <c:v>Real Estate Development</c:v>
                </c:pt>
                <c:pt idx="3587">
                  <c:v>Real estate management supervision services </c:v>
                </c:pt>
                <c:pt idx="3588">
                  <c:v>Real Estate buying &amp; selling Brokerage</c:v>
                </c:pt>
                <c:pt idx="3589">
                  <c:v>Real Estate buying &amp; selling Brokerage</c:v>
                </c:pt>
                <c:pt idx="3590">
                  <c:v>Real Estate Development</c:v>
                </c:pt>
                <c:pt idx="3591">
                  <c:v>Real Estate buying &amp; selling Brokerage</c:v>
                </c:pt>
                <c:pt idx="3592">
                  <c:v>Leasing Property Brokerage Agents</c:v>
                </c:pt>
                <c:pt idx="3593">
                  <c:v>Real estate management supervision services </c:v>
                </c:pt>
                <c:pt idx="3594">
                  <c:v>Real Estate buying &amp; selling Brokerage</c:v>
                </c:pt>
                <c:pt idx="3595">
                  <c:v>Leasing Property Brokerage Agents</c:v>
                </c:pt>
                <c:pt idx="3597">
                  <c:v>Real Estate buying &amp; selling Brokerage</c:v>
                </c:pt>
                <c:pt idx="3598">
                  <c:v>Leasing Property Brokerage Agents</c:v>
                </c:pt>
                <c:pt idx="3599">
                  <c:v>Real Estate buying &amp; selling Brokerage</c:v>
                </c:pt>
                <c:pt idx="3600">
                  <c:v>Leasing Property Brokerage Agents</c:v>
                </c:pt>
                <c:pt idx="3601">
                  <c:v>Real estate management supervision services </c:v>
                </c:pt>
                <c:pt idx="3602">
                  <c:v>Real Estate buying &amp; selling Brokerage</c:v>
                </c:pt>
                <c:pt idx="3603">
                  <c:v>Leasing Property Brokerage Agents</c:v>
                </c:pt>
                <c:pt idx="3604">
                  <c:v>Real estate management supervision services </c:v>
                </c:pt>
                <c:pt idx="3605">
                  <c:v>Real Estate buying &amp; selling Brokerage</c:v>
                </c:pt>
                <c:pt idx="3606">
                  <c:v>Leasing Property Brokerage Agents</c:v>
                </c:pt>
                <c:pt idx="3607">
                  <c:v>Real Estate buying &amp; selling Brokerage</c:v>
                </c:pt>
                <c:pt idx="3608">
                  <c:v>Leasing Property Brokerage Agents</c:v>
                </c:pt>
                <c:pt idx="3609">
                  <c:v>Real Estate buying &amp; selling Brokerage</c:v>
                </c:pt>
                <c:pt idx="3610">
                  <c:v>Leasing Property Brokerage Agents</c:v>
                </c:pt>
                <c:pt idx="3611">
                  <c:v>Real Estate buying &amp; selling Brokerage</c:v>
                </c:pt>
                <c:pt idx="3612">
                  <c:v>Leasing Property Brokerage Agents</c:v>
                </c:pt>
                <c:pt idx="3613">
                  <c:v>Real estate management supervision services </c:v>
                </c:pt>
                <c:pt idx="3614">
                  <c:v>Real Estate buying &amp; selling Brokerage</c:v>
                </c:pt>
                <c:pt idx="3615">
                  <c:v>Leasing Property Brokerage Agents</c:v>
                </c:pt>
                <c:pt idx="3616">
                  <c:v>Real Estate buying &amp; selling Brokerage</c:v>
                </c:pt>
                <c:pt idx="3617">
                  <c:v>Leasing Property Brokerage Agents</c:v>
                </c:pt>
                <c:pt idx="3618">
                  <c:v>Real Estate buying &amp; selling Brokerage</c:v>
                </c:pt>
                <c:pt idx="3619">
                  <c:v>Leasing Property Brokerage Agents</c:v>
                </c:pt>
                <c:pt idx="3620">
                  <c:v>Real Estate buying &amp; selling Brokerage</c:v>
                </c:pt>
                <c:pt idx="3621">
                  <c:v>Leasing Property Brokerage Agents</c:v>
                </c:pt>
                <c:pt idx="3622">
                  <c:v>Real Estate buying &amp; selling Brokerage</c:v>
                </c:pt>
                <c:pt idx="3623">
                  <c:v>Real Estate buying &amp; selling Brokerage</c:v>
                </c:pt>
                <c:pt idx="3624">
                  <c:v>Leasing Property Brokerage Agents</c:v>
                </c:pt>
                <c:pt idx="3625">
                  <c:v>Real estate management supervision services </c:v>
                </c:pt>
                <c:pt idx="3626">
                  <c:v>Real Estate buying &amp; selling Brokerage</c:v>
                </c:pt>
                <c:pt idx="3627">
                  <c:v>Leasing Property Brokerage Agents</c:v>
                </c:pt>
                <c:pt idx="3628">
                  <c:v>Real Estate buying &amp; selling Brokerage</c:v>
                </c:pt>
                <c:pt idx="3629">
                  <c:v>Leasing Property Brokerage Agents</c:v>
                </c:pt>
                <c:pt idx="3630">
                  <c:v>Real Estate buying &amp; selling Brokerage</c:v>
                </c:pt>
                <c:pt idx="3631">
                  <c:v>Leasing Property Brokerage Agents</c:v>
                </c:pt>
                <c:pt idx="3632">
                  <c:v>Real Estate buying &amp; selling Brokerage</c:v>
                </c:pt>
                <c:pt idx="3633">
                  <c:v>Real estate management supervision services </c:v>
                </c:pt>
                <c:pt idx="3634">
                  <c:v>Real Estate buying &amp; selling Brokerage</c:v>
                </c:pt>
                <c:pt idx="3635">
                  <c:v>Leasing Property Brokerage Agents</c:v>
                </c:pt>
                <c:pt idx="3636">
                  <c:v>Real Estate buying &amp; selling Brokerage</c:v>
                </c:pt>
                <c:pt idx="3637">
                  <c:v>Real Estate Development</c:v>
                </c:pt>
                <c:pt idx="3638">
                  <c:v>Real Estate buying &amp; selling Brokerage</c:v>
                </c:pt>
                <c:pt idx="3639">
                  <c:v>Leasing Property Brokerage Agents</c:v>
                </c:pt>
                <c:pt idx="3640">
                  <c:v>Real Estate buying &amp; selling Brokerage</c:v>
                </c:pt>
                <c:pt idx="3641">
                  <c:v>Leasing Property Brokerage Agents</c:v>
                </c:pt>
                <c:pt idx="3642">
                  <c:v>Real Estate buying &amp; selling Brokerage</c:v>
                </c:pt>
                <c:pt idx="3643">
                  <c:v>Leasing Property Brokerage Agents</c:v>
                </c:pt>
                <c:pt idx="3644">
                  <c:v>Real Estate buying &amp; selling Brokerage</c:v>
                </c:pt>
                <c:pt idx="3645">
                  <c:v>Real Estate buying &amp; selling Brokerage</c:v>
                </c:pt>
                <c:pt idx="3646">
                  <c:v>Leasing Property Brokerage Agents</c:v>
                </c:pt>
                <c:pt idx="3647">
                  <c:v>Leasing Property Brokerage Agents</c:v>
                </c:pt>
                <c:pt idx="3648">
                  <c:v>Real Estate buying &amp; selling Brokerage</c:v>
                </c:pt>
                <c:pt idx="3649">
                  <c:v>Real Estate buying &amp; selling Brokerage</c:v>
                </c:pt>
                <c:pt idx="3650">
                  <c:v>Leasing Property Brokerage Agents</c:v>
                </c:pt>
                <c:pt idx="3651">
                  <c:v>Real Estate buying &amp; selling Brokerage</c:v>
                </c:pt>
                <c:pt idx="3652">
                  <c:v>Leasing Property Brokerage Agents</c:v>
                </c:pt>
                <c:pt idx="3653">
                  <c:v>Real Estate buying &amp; selling Brokerage</c:v>
                </c:pt>
                <c:pt idx="3654">
                  <c:v>Real estate management supervision services </c:v>
                </c:pt>
                <c:pt idx="3655">
                  <c:v>Real Estate buying &amp; selling Brokerage</c:v>
                </c:pt>
                <c:pt idx="3656">
                  <c:v>Leasing Property Brokerage Agents</c:v>
                </c:pt>
                <c:pt idx="3657">
                  <c:v>Real Estate buying &amp; selling Brokerage</c:v>
                </c:pt>
                <c:pt idx="3658">
                  <c:v>Leasing Property Brokerage Agents</c:v>
                </c:pt>
                <c:pt idx="3659">
                  <c:v>Real Estate buying &amp; selling Brokerage</c:v>
                </c:pt>
                <c:pt idx="3660">
                  <c:v>Leasing Property Brokerage Agents</c:v>
                </c:pt>
                <c:pt idx="3661">
                  <c:v>Real Estate buying &amp; selling Brokerage</c:v>
                </c:pt>
                <c:pt idx="3662">
                  <c:v>Renting of Residential Units on Time-Sharing Bases </c:v>
                </c:pt>
                <c:pt idx="3663">
                  <c:v>Self - owned property leasing and Management Services</c:v>
                </c:pt>
                <c:pt idx="3664">
                  <c:v>Leasing and Management of Other People's Property</c:v>
                </c:pt>
                <c:pt idx="3665">
                  <c:v>Real Estate Development</c:v>
                </c:pt>
                <c:pt idx="3666">
                  <c:v>Real Estate buying &amp; selling Brokerage</c:v>
                </c:pt>
                <c:pt idx="3667">
                  <c:v>Leasing Property Brokerage Agents</c:v>
                </c:pt>
                <c:pt idx="3668">
                  <c:v>Real Estate buying &amp; selling Brokerage</c:v>
                </c:pt>
                <c:pt idx="3669">
                  <c:v>Leasing Property Brokerage Agents</c:v>
                </c:pt>
                <c:pt idx="3670">
                  <c:v>Real Estate Development</c:v>
                </c:pt>
                <c:pt idx="3671">
                  <c:v>Real estate management supervision services </c:v>
                </c:pt>
                <c:pt idx="3672">
                  <c:v>Real Estate buying &amp; selling Brokerage</c:v>
                </c:pt>
                <c:pt idx="3673">
                  <c:v>Leasing Property Brokerage Agents</c:v>
                </c:pt>
                <c:pt idx="3674">
                  <c:v>Real estate management supervision services </c:v>
                </c:pt>
                <c:pt idx="3675">
                  <c:v>Real Estate buying &amp; selling Brokerage</c:v>
                </c:pt>
                <c:pt idx="3676">
                  <c:v>Leasing Property Brokerage Agents</c:v>
                </c:pt>
                <c:pt idx="3677">
                  <c:v>Real estate management supervision services </c:v>
                </c:pt>
                <c:pt idx="3678">
                  <c:v>Leasing Property Brokerage Agents</c:v>
                </c:pt>
                <c:pt idx="3679">
                  <c:v>Real Estate buying &amp; selling Brokerage</c:v>
                </c:pt>
                <c:pt idx="3680">
                  <c:v>Real estate management supervision services </c:v>
                </c:pt>
                <c:pt idx="3681">
                  <c:v>Real Estate buying &amp; selling Brokerage</c:v>
                </c:pt>
                <c:pt idx="3682">
                  <c:v>Leasing Property Brokerage Agents</c:v>
                </c:pt>
                <c:pt idx="3683">
                  <c:v>Real Estate buying &amp; selling Brokerage</c:v>
                </c:pt>
                <c:pt idx="3684">
                  <c:v>Leasing Property Brokerage Agents</c:v>
                </c:pt>
                <c:pt idx="3685">
                  <c:v>Real estate management supervision services </c:v>
                </c:pt>
                <c:pt idx="3686">
                  <c:v>Real Estate buying &amp; selling Brokerage</c:v>
                </c:pt>
                <c:pt idx="3687">
                  <c:v>Buying and selling of real estate</c:v>
                </c:pt>
                <c:pt idx="3688">
                  <c:v>Real estate management supervision services </c:v>
                </c:pt>
                <c:pt idx="3689">
                  <c:v>Real Estate buying &amp; selling Brokerage</c:v>
                </c:pt>
                <c:pt idx="3690">
                  <c:v>Leasing Property Brokerage Agents</c:v>
                </c:pt>
                <c:pt idx="3691">
                  <c:v>Real Estate buying &amp; selling Brokerage</c:v>
                </c:pt>
                <c:pt idx="3692">
                  <c:v>Leasing Property Brokerage Agents</c:v>
                </c:pt>
                <c:pt idx="3693">
                  <c:v>Real estate management supervision services </c:v>
                </c:pt>
                <c:pt idx="3694">
                  <c:v>Real Estate buying &amp; selling Brokerage</c:v>
                </c:pt>
                <c:pt idx="3695">
                  <c:v>Leasing Property Brokerage Agents</c:v>
                </c:pt>
                <c:pt idx="3696">
                  <c:v>Real Estate buying &amp; selling Brokerage</c:v>
                </c:pt>
                <c:pt idx="3697">
                  <c:v>Real Estate Development</c:v>
                </c:pt>
                <c:pt idx="3698">
                  <c:v>Buying and selling of real estate</c:v>
                </c:pt>
                <c:pt idx="3699">
                  <c:v>Real estate management supervision services </c:v>
                </c:pt>
                <c:pt idx="3700">
                  <c:v>Leasing Property Brokerage Agents</c:v>
                </c:pt>
                <c:pt idx="3701">
                  <c:v>Real Estate buying &amp; selling Brokerage</c:v>
                </c:pt>
                <c:pt idx="3702">
                  <c:v>Real Estate buying &amp; selling Brokerage</c:v>
                </c:pt>
                <c:pt idx="3703">
                  <c:v>Leasing Property Brokerage Agents</c:v>
                </c:pt>
                <c:pt idx="3704">
                  <c:v>Real Estate Registration Trustee</c:v>
                </c:pt>
                <c:pt idx="3705">
                  <c:v>Real Estate buying &amp; selling Brokerage</c:v>
                </c:pt>
                <c:pt idx="3706">
                  <c:v>Leasing Property Brokerage Agents</c:v>
                </c:pt>
                <c:pt idx="3707">
                  <c:v>Real Estate buying &amp; selling Brokerage</c:v>
                </c:pt>
                <c:pt idx="3708">
                  <c:v>Real Estate Development</c:v>
                </c:pt>
                <c:pt idx="3709">
                  <c:v>Real Estate buying &amp; selling Brokerage</c:v>
                </c:pt>
                <c:pt idx="3710">
                  <c:v>Real Estate buying &amp; selling Brokerage</c:v>
                </c:pt>
                <c:pt idx="3711">
                  <c:v>Leasing Property Brokerage Agents</c:v>
                </c:pt>
                <c:pt idx="3713">
                  <c:v>Real estate management supervision services </c:v>
                </c:pt>
                <c:pt idx="3714">
                  <c:v>Real Estate buying &amp; selling Brokerage</c:v>
                </c:pt>
                <c:pt idx="3715">
                  <c:v>Leasing Property Brokerage Agents</c:v>
                </c:pt>
                <c:pt idx="3716">
                  <c:v>Real Estate buying &amp; selling Brokerage</c:v>
                </c:pt>
                <c:pt idx="3717">
                  <c:v>Real estate management supervision services </c:v>
                </c:pt>
                <c:pt idx="3718">
                  <c:v>Real Estate buying &amp; selling Brokerage</c:v>
                </c:pt>
                <c:pt idx="3719">
                  <c:v>Leasing Property Brokerage Agents</c:v>
                </c:pt>
                <c:pt idx="3720">
                  <c:v>Self - owned property leasing and Management Services</c:v>
                </c:pt>
                <c:pt idx="3721">
                  <c:v>Leasing and Management of Other People's Property</c:v>
                </c:pt>
                <c:pt idx="3722">
                  <c:v>Real Estate Development</c:v>
                </c:pt>
                <c:pt idx="3723">
                  <c:v>Real estate management supervision services </c:v>
                </c:pt>
                <c:pt idx="3724">
                  <c:v>Real Estate buying &amp; selling Brokerage</c:v>
                </c:pt>
                <c:pt idx="3725">
                  <c:v>Leasing Property Brokerage Agents</c:v>
                </c:pt>
                <c:pt idx="3726">
                  <c:v>Buying and selling of real estate</c:v>
                </c:pt>
                <c:pt idx="3727">
                  <c:v>Real Estate Mortgage Broker</c:v>
                </c:pt>
                <c:pt idx="3728">
                  <c:v>Real Estate buying &amp; selling Brokerage</c:v>
                </c:pt>
                <c:pt idx="3729">
                  <c:v>Leasing Property Brokerage Agents</c:v>
                </c:pt>
                <c:pt idx="3730">
                  <c:v>Real Estate Development</c:v>
                </c:pt>
                <c:pt idx="3731">
                  <c:v>Self - owned property leasing and Management Services</c:v>
                </c:pt>
                <c:pt idx="3732">
                  <c:v>Leasing and Management of Other People's Property</c:v>
                </c:pt>
                <c:pt idx="3733">
                  <c:v>Real Estate Development</c:v>
                </c:pt>
                <c:pt idx="3734">
                  <c:v>Real estate management supervision services </c:v>
                </c:pt>
                <c:pt idx="3735">
                  <c:v>Real Estate buying &amp; selling Brokerage</c:v>
                </c:pt>
                <c:pt idx="3736">
                  <c:v>Leasing Property Brokerage Agents</c:v>
                </c:pt>
                <c:pt idx="3737">
                  <c:v>Buying and selling of real estate</c:v>
                </c:pt>
                <c:pt idx="3738">
                  <c:v>Self - owned property leasing and Management Services</c:v>
                </c:pt>
                <c:pt idx="3739">
                  <c:v>Buying and selling of real estate</c:v>
                </c:pt>
                <c:pt idx="3740">
                  <c:v>Real Estate buying &amp; selling Brokerage</c:v>
                </c:pt>
                <c:pt idx="3741">
                  <c:v>Real Estate buying &amp; selling Brokerage</c:v>
                </c:pt>
                <c:pt idx="3742">
                  <c:v>Leasing Property Brokerage Agents</c:v>
                </c:pt>
                <c:pt idx="3743">
                  <c:v>Real estate management supervision services </c:v>
                </c:pt>
                <c:pt idx="3744">
                  <c:v>Real Estate buying &amp; selling Brokerage</c:v>
                </c:pt>
                <c:pt idx="3745">
                  <c:v>Leasing Property Brokerage Agents</c:v>
                </c:pt>
                <c:pt idx="3746">
                  <c:v>Real Estate Development</c:v>
                </c:pt>
                <c:pt idx="3747">
                  <c:v>Real estate management supervision services </c:v>
                </c:pt>
                <c:pt idx="3748">
                  <c:v>Real Estate buying &amp; selling Brokerage</c:v>
                </c:pt>
                <c:pt idx="3749">
                  <c:v>Leasing Property Brokerage Agents</c:v>
                </c:pt>
                <c:pt idx="3750">
                  <c:v>Real Estate buying &amp; selling Brokerage</c:v>
                </c:pt>
                <c:pt idx="3751">
                  <c:v>Leasing Property Brokerage Agents</c:v>
                </c:pt>
                <c:pt idx="3752">
                  <c:v>Leasing Property Brokerage Agents</c:v>
                </c:pt>
                <c:pt idx="3753">
                  <c:v>Real Estate buying &amp; selling Brokerage</c:v>
                </c:pt>
                <c:pt idx="3754">
                  <c:v>Real Estate buying &amp; selling Brokerage</c:v>
                </c:pt>
                <c:pt idx="3755">
                  <c:v>Leasing Property Brokerage Agents</c:v>
                </c:pt>
                <c:pt idx="3756">
                  <c:v>Real Estate buying &amp; selling Brokerage</c:v>
                </c:pt>
                <c:pt idx="3757">
                  <c:v>Leasing Property Brokerage Agents</c:v>
                </c:pt>
                <c:pt idx="3758">
                  <c:v>Real Estate buying &amp; selling Brokerage</c:v>
                </c:pt>
                <c:pt idx="3759">
                  <c:v>Leasing Property Brokerage Agents</c:v>
                </c:pt>
                <c:pt idx="3760">
                  <c:v>Real Estate buying &amp; selling Brokerage</c:v>
                </c:pt>
                <c:pt idx="3761">
                  <c:v>Real Estate Development</c:v>
                </c:pt>
                <c:pt idx="3762">
                  <c:v>Leasing Property Brokerage Agents</c:v>
                </c:pt>
                <c:pt idx="3763">
                  <c:v>Real Estate buying &amp; selling Brokerage</c:v>
                </c:pt>
                <c:pt idx="3764">
                  <c:v>Real Estate buying &amp; selling Brokerage</c:v>
                </c:pt>
                <c:pt idx="3765">
                  <c:v>Leasing Property Brokerage Agents</c:v>
                </c:pt>
                <c:pt idx="3766">
                  <c:v>Real Estate buying &amp; selling Brokerage</c:v>
                </c:pt>
                <c:pt idx="3767">
                  <c:v>Leasing Property Brokerage Agents</c:v>
                </c:pt>
                <c:pt idx="3768">
                  <c:v>Real Estate buying &amp; selling Brokerage</c:v>
                </c:pt>
                <c:pt idx="3769">
                  <c:v>Leasing Property Brokerage Agents</c:v>
                </c:pt>
                <c:pt idx="3770">
                  <c:v>Real Estate buying &amp; selling Brokerage</c:v>
                </c:pt>
                <c:pt idx="3771">
                  <c:v>Leasing Property Brokerage Agents</c:v>
                </c:pt>
                <c:pt idx="3772">
                  <c:v>Leasing Property Brokerage Agents</c:v>
                </c:pt>
                <c:pt idx="3773">
                  <c:v>Real Estate buying &amp; selling Brokerage</c:v>
                </c:pt>
                <c:pt idx="3774">
                  <c:v>Real Estate buying &amp; selling Brokerage</c:v>
                </c:pt>
                <c:pt idx="3775">
                  <c:v>Leasing Property Brokerage Agents</c:v>
                </c:pt>
                <c:pt idx="3776">
                  <c:v>Real Estate buying &amp; selling Brokerage</c:v>
                </c:pt>
                <c:pt idx="3777">
                  <c:v>Leasing Property Brokerage Agents</c:v>
                </c:pt>
                <c:pt idx="3778">
                  <c:v>Real Estate buying &amp; selling Brokerage</c:v>
                </c:pt>
                <c:pt idx="3779">
                  <c:v>Real estate management supervision services </c:v>
                </c:pt>
                <c:pt idx="3780">
                  <c:v>Real Estate buying &amp; selling Brokerage</c:v>
                </c:pt>
                <c:pt idx="3781">
                  <c:v>Leasing Property Brokerage Agents</c:v>
                </c:pt>
                <c:pt idx="3782">
                  <c:v>Self - owned property leasing and Management Services</c:v>
                </c:pt>
                <c:pt idx="3783">
                  <c:v>Leasing and Management of Other People's Property</c:v>
                </c:pt>
                <c:pt idx="3784">
                  <c:v>Real estate management supervision services </c:v>
                </c:pt>
                <c:pt idx="3785">
                  <c:v>Self - owned property leasing and Management Services</c:v>
                </c:pt>
                <c:pt idx="3786">
                  <c:v>Leasing and Management of Other People's Property</c:v>
                </c:pt>
                <c:pt idx="3787">
                  <c:v>Real Estate Development</c:v>
                </c:pt>
                <c:pt idx="3788">
                  <c:v>Real estate management supervision services </c:v>
                </c:pt>
                <c:pt idx="3789">
                  <c:v>Real Estate buying &amp; selling Brokerage</c:v>
                </c:pt>
                <c:pt idx="3790">
                  <c:v>Leasing Property Brokerage Agents</c:v>
                </c:pt>
                <c:pt idx="3791">
                  <c:v>Buying and selling of real estate</c:v>
                </c:pt>
                <c:pt idx="3792">
                  <c:v>Self - owned property leasing and Management Services</c:v>
                </c:pt>
                <c:pt idx="3793">
                  <c:v>Leasing and Management of Other People's Property</c:v>
                </c:pt>
                <c:pt idx="3794">
                  <c:v>Real Estate Development</c:v>
                </c:pt>
                <c:pt idx="3795">
                  <c:v>Real estate management supervision services </c:v>
                </c:pt>
                <c:pt idx="3796">
                  <c:v>Real Estate buying &amp; selling Brokerage</c:v>
                </c:pt>
                <c:pt idx="3797">
                  <c:v>Leasing Property Brokerage Agents</c:v>
                </c:pt>
                <c:pt idx="3798">
                  <c:v>Buying and selling of real estate</c:v>
                </c:pt>
                <c:pt idx="3799">
                  <c:v>Self - owned property leasing and Management Services</c:v>
                </c:pt>
                <c:pt idx="3800">
                  <c:v>Leasing and Management of Other People's Property</c:v>
                </c:pt>
                <c:pt idx="3801">
                  <c:v>Real estate management supervision services </c:v>
                </c:pt>
                <c:pt idx="3802">
                  <c:v>Leasing Property Brokerage Agents</c:v>
                </c:pt>
                <c:pt idx="3803">
                  <c:v>Real Estate buying &amp; selling Brokerage</c:v>
                </c:pt>
                <c:pt idx="3804">
                  <c:v>Real Estate buying &amp; selling Brokerage</c:v>
                </c:pt>
                <c:pt idx="3805">
                  <c:v>Real estate management supervision services </c:v>
                </c:pt>
                <c:pt idx="3806">
                  <c:v>Real Estate buying &amp; selling Brokerage</c:v>
                </c:pt>
                <c:pt idx="3807">
                  <c:v>Leasing Property Brokerage Agents</c:v>
                </c:pt>
                <c:pt idx="3808">
                  <c:v>Leasing Property Brokerage Agents</c:v>
                </c:pt>
                <c:pt idx="3809">
                  <c:v>Real Estate buying &amp; selling Brokerage</c:v>
                </c:pt>
                <c:pt idx="3810">
                  <c:v>Real Estate buying &amp; selling Brokerage</c:v>
                </c:pt>
                <c:pt idx="3811">
                  <c:v>Real Estate buying &amp; selling Brokerage</c:v>
                </c:pt>
                <c:pt idx="3812">
                  <c:v>Real Estate buying &amp; selling Brokerage</c:v>
                </c:pt>
                <c:pt idx="3813">
                  <c:v>Leasing Property Brokerage Agents</c:v>
                </c:pt>
                <c:pt idx="3814">
                  <c:v>Real Estate buying &amp; selling Brokerage</c:v>
                </c:pt>
                <c:pt idx="3815">
                  <c:v>Leasing Property Brokerage Agents</c:v>
                </c:pt>
                <c:pt idx="3816">
                  <c:v>Real estate management supervision services </c:v>
                </c:pt>
                <c:pt idx="3817">
                  <c:v>Real Estate buying &amp; selling Brokerage</c:v>
                </c:pt>
                <c:pt idx="3818">
                  <c:v>Leasing Property Brokerage Agents</c:v>
                </c:pt>
                <c:pt idx="3819">
                  <c:v>Real Estate buying &amp; selling Brokerage</c:v>
                </c:pt>
                <c:pt idx="3820">
                  <c:v>Self - owned property leasing and Management Services</c:v>
                </c:pt>
                <c:pt idx="3821">
                  <c:v>Real Estate Development</c:v>
                </c:pt>
                <c:pt idx="3822">
                  <c:v>Real estate management supervision services </c:v>
                </c:pt>
                <c:pt idx="3823">
                  <c:v>Buying and selling of real estate</c:v>
                </c:pt>
                <c:pt idx="3824">
                  <c:v>Real Estate buying &amp; selling Brokerage</c:v>
                </c:pt>
                <c:pt idx="3825">
                  <c:v>Leasing Property Brokerage Agents</c:v>
                </c:pt>
                <c:pt idx="3826">
                  <c:v>Real Estate buying &amp; selling Brokerage</c:v>
                </c:pt>
                <c:pt idx="3827">
                  <c:v>Real estate management supervision services </c:v>
                </c:pt>
                <c:pt idx="3828">
                  <c:v>Real Estate buying &amp; selling Brokerage</c:v>
                </c:pt>
                <c:pt idx="3829">
                  <c:v>Leasing Property Brokerage Agents</c:v>
                </c:pt>
                <c:pt idx="3830">
                  <c:v>Real Estate buying &amp; selling Brokerage</c:v>
                </c:pt>
                <c:pt idx="3831">
                  <c:v>Self - owned property leasing and Management Services</c:v>
                </c:pt>
                <c:pt idx="3832">
                  <c:v>Real Estate buying &amp; selling Brokerage</c:v>
                </c:pt>
                <c:pt idx="3833">
                  <c:v>Leasing Property Brokerage Agents</c:v>
                </c:pt>
                <c:pt idx="3834">
                  <c:v>Real Estate buying &amp; selling Brokerage</c:v>
                </c:pt>
                <c:pt idx="3835">
                  <c:v>Leasing Property Brokerage Agents</c:v>
                </c:pt>
                <c:pt idx="3836">
                  <c:v>Real estate management supervision services </c:v>
                </c:pt>
                <c:pt idx="3837">
                  <c:v>Real Estate buying &amp; selling Brokerage</c:v>
                </c:pt>
                <c:pt idx="3838">
                  <c:v>Leasing Property Brokerage Agents</c:v>
                </c:pt>
                <c:pt idx="3839">
                  <c:v>Real Estate buying &amp; selling Brokerage</c:v>
                </c:pt>
                <c:pt idx="3840">
                  <c:v>Leasing Property Brokerage Agents</c:v>
                </c:pt>
                <c:pt idx="3841">
                  <c:v>Real estate management supervision services </c:v>
                </c:pt>
                <c:pt idx="3842">
                  <c:v>Real Estate Development</c:v>
                </c:pt>
                <c:pt idx="3843">
                  <c:v>Real Estate buying &amp; selling Brokerage</c:v>
                </c:pt>
                <c:pt idx="3844">
                  <c:v>Leasing Property Brokerage Agents</c:v>
                </c:pt>
                <c:pt idx="3845">
                  <c:v>Real Estate buying &amp; selling Brokerage</c:v>
                </c:pt>
                <c:pt idx="3846">
                  <c:v>Leasing Property Brokerage Agents</c:v>
                </c:pt>
                <c:pt idx="3847">
                  <c:v>Documents Clearing Services</c:v>
                </c:pt>
                <c:pt idx="3848">
                  <c:v>Real Estate buying &amp; selling Brokerage</c:v>
                </c:pt>
                <c:pt idx="3849">
                  <c:v>Leasing Property Brokerage Agents</c:v>
                </c:pt>
                <c:pt idx="3850">
                  <c:v>Real estate management supervision services </c:v>
                </c:pt>
                <c:pt idx="3851">
                  <c:v>Real Estate buying &amp; selling Brokerage</c:v>
                </c:pt>
                <c:pt idx="3852">
                  <c:v>Leasing Property Brokerage Agents</c:v>
                </c:pt>
                <c:pt idx="3853">
                  <c:v>Real estate management supervision services </c:v>
                </c:pt>
                <c:pt idx="3854">
                  <c:v>Real Estate buying &amp; selling Brokerage</c:v>
                </c:pt>
                <c:pt idx="3855">
                  <c:v>Real Estate buying &amp; selling Brokerage</c:v>
                </c:pt>
                <c:pt idx="3856">
                  <c:v>Leasing Property Brokerage Agents</c:v>
                </c:pt>
                <c:pt idx="3858">
                  <c:v>Leasing and Management of Other People's Property</c:v>
                </c:pt>
                <c:pt idx="3859">
                  <c:v>Leasing Property Brokerage Agents</c:v>
                </c:pt>
                <c:pt idx="3860">
                  <c:v>Real Estate buying &amp; selling Brokerage</c:v>
                </c:pt>
                <c:pt idx="3861">
                  <c:v>Real estate management supervision services </c:v>
                </c:pt>
                <c:pt idx="3862">
                  <c:v>Real Estate buying &amp; selling Brokerage</c:v>
                </c:pt>
                <c:pt idx="3863">
                  <c:v>Leasing Property Brokerage Agents</c:v>
                </c:pt>
                <c:pt idx="3864">
                  <c:v>Real Estate buying &amp; selling Brokerage</c:v>
                </c:pt>
                <c:pt idx="3865">
                  <c:v>Leasing Property Brokerage Agents</c:v>
                </c:pt>
                <c:pt idx="3866">
                  <c:v>Real estate management supervision services </c:v>
                </c:pt>
                <c:pt idx="3867">
                  <c:v>Real Estate buying &amp; selling Brokerage</c:v>
                </c:pt>
                <c:pt idx="3868">
                  <c:v>Leasing Property Brokerage Agents</c:v>
                </c:pt>
                <c:pt idx="3869">
                  <c:v>Documents Clearing Services</c:v>
                </c:pt>
                <c:pt idx="3870">
                  <c:v>Real Estate buying &amp; selling Brokerage</c:v>
                </c:pt>
                <c:pt idx="3871">
                  <c:v>Leasing Property Brokerage Agents</c:v>
                </c:pt>
                <c:pt idx="3872">
                  <c:v>Real Estate Valuation  Services</c:v>
                </c:pt>
                <c:pt idx="3873">
                  <c:v>Real Estate buying &amp; selling Brokerage</c:v>
                </c:pt>
                <c:pt idx="3874">
                  <c:v>Real estate management supervision services </c:v>
                </c:pt>
                <c:pt idx="3875">
                  <c:v>Real Estate buying &amp; selling Brokerage</c:v>
                </c:pt>
                <c:pt idx="3876">
                  <c:v>Leasing Property Brokerage Agents</c:v>
                </c:pt>
                <c:pt idx="3877">
                  <c:v>Leasing Property Brokerage Agents</c:v>
                </c:pt>
                <c:pt idx="3878">
                  <c:v>Real estate management supervision services </c:v>
                </c:pt>
                <c:pt idx="3879">
                  <c:v>Real Estate buying &amp; selling Brokerage</c:v>
                </c:pt>
                <c:pt idx="3880">
                  <c:v>Leasing Property Brokerage Agents</c:v>
                </c:pt>
                <c:pt idx="3881">
                  <c:v>Real Estate buying &amp; selling Brokerage</c:v>
                </c:pt>
                <c:pt idx="3882">
                  <c:v>Leasing Property Brokerage Agents</c:v>
                </c:pt>
                <c:pt idx="3883">
                  <c:v>Real Estate buying &amp; selling Brokerage</c:v>
                </c:pt>
                <c:pt idx="3884">
                  <c:v>Leasing Property Brokerage Agents</c:v>
                </c:pt>
                <c:pt idx="3885">
                  <c:v>Real Estate buying &amp; selling Brokerage</c:v>
                </c:pt>
                <c:pt idx="3886">
                  <c:v>Leasing Property Brokerage Agents</c:v>
                </c:pt>
                <c:pt idx="3887">
                  <c:v>Real Estate buying &amp; selling Brokerage</c:v>
                </c:pt>
                <c:pt idx="3888">
                  <c:v>Leasing Property Brokerage Agents</c:v>
                </c:pt>
                <c:pt idx="3889">
                  <c:v>Self - owned property leasing and Management Services</c:v>
                </c:pt>
                <c:pt idx="3890">
                  <c:v>Leasing and Management of Other People's Property</c:v>
                </c:pt>
                <c:pt idx="3891">
                  <c:v>Real Estate buying &amp; selling Brokerage</c:v>
                </c:pt>
                <c:pt idx="3892">
                  <c:v>Leasing Property Brokerage Agents</c:v>
                </c:pt>
                <c:pt idx="3893">
                  <c:v>Buying and selling of real estate</c:v>
                </c:pt>
                <c:pt idx="3894">
                  <c:v>Real Estate buying &amp; selling Brokerage</c:v>
                </c:pt>
                <c:pt idx="3895">
                  <c:v>Leasing Property Brokerage Agents</c:v>
                </c:pt>
                <c:pt idx="3896">
                  <c:v>Real Estate buying &amp; selling Brokerage</c:v>
                </c:pt>
                <c:pt idx="3897">
                  <c:v>Real Estate buying &amp; selling Brokerage</c:v>
                </c:pt>
                <c:pt idx="3898">
                  <c:v>Leasing Property Brokerage Agents</c:v>
                </c:pt>
                <c:pt idx="3899">
                  <c:v>Real Estate buying &amp; selling Brokerage</c:v>
                </c:pt>
                <c:pt idx="3900">
                  <c:v>Leasing Property Brokerage Agents</c:v>
                </c:pt>
                <c:pt idx="3901">
                  <c:v>Real Estate buying &amp; selling Brokerage</c:v>
                </c:pt>
                <c:pt idx="3902">
                  <c:v>Leasing Property Brokerage Agents</c:v>
                </c:pt>
                <c:pt idx="3903">
                  <c:v>Real estate management supervision services </c:v>
                </c:pt>
                <c:pt idx="3904">
                  <c:v>Real Estate buying &amp; selling Brokerage</c:v>
                </c:pt>
                <c:pt idx="3905">
                  <c:v>Leasing Property Brokerage Agents</c:v>
                </c:pt>
                <c:pt idx="3906">
                  <c:v>Real estate management supervision services </c:v>
                </c:pt>
                <c:pt idx="3907">
                  <c:v>Real Estate buying &amp; selling Brokerage</c:v>
                </c:pt>
                <c:pt idx="3908">
                  <c:v>Leasing Property Brokerage Agents</c:v>
                </c:pt>
                <c:pt idx="3909">
                  <c:v>Real Estate buying &amp; selling Brokerage</c:v>
                </c:pt>
                <c:pt idx="3910">
                  <c:v>Real estate management supervision services </c:v>
                </c:pt>
                <c:pt idx="3911">
                  <c:v>Real Estate buying &amp; selling Brokerage</c:v>
                </c:pt>
                <c:pt idx="3912">
                  <c:v>Leasing Property Brokerage Agents</c:v>
                </c:pt>
                <c:pt idx="3913">
                  <c:v>Real estate management supervision services </c:v>
                </c:pt>
                <c:pt idx="3914">
                  <c:v>Real Estate buying &amp; selling Brokerage</c:v>
                </c:pt>
                <c:pt idx="3915">
                  <c:v>Leasing Property Brokerage Agents</c:v>
                </c:pt>
                <c:pt idx="3916">
                  <c:v>Real estate management supervision services </c:v>
                </c:pt>
                <c:pt idx="3917">
                  <c:v>Real Estate buying &amp; selling Brokerage</c:v>
                </c:pt>
                <c:pt idx="3918">
                  <c:v>Leasing Property Brokerage Agents</c:v>
                </c:pt>
                <c:pt idx="3919">
                  <c:v>Real Estate buying &amp; selling Brokerage</c:v>
                </c:pt>
                <c:pt idx="3920">
                  <c:v>Leasing Property Brokerage Agents</c:v>
                </c:pt>
                <c:pt idx="3921">
                  <c:v>Real Estate buying &amp; selling Brokerage</c:v>
                </c:pt>
                <c:pt idx="3922">
                  <c:v>Leasing Property Brokerage Agents</c:v>
                </c:pt>
                <c:pt idx="3923">
                  <c:v>Real Estate buying &amp; selling Brokerage</c:v>
                </c:pt>
                <c:pt idx="3924">
                  <c:v>Leasing Property Brokerage Agents</c:v>
                </c:pt>
                <c:pt idx="3925">
                  <c:v>Real Estate Development</c:v>
                </c:pt>
                <c:pt idx="3926">
                  <c:v>Real Estate buying &amp; selling Brokerage</c:v>
                </c:pt>
                <c:pt idx="3927">
                  <c:v>Real estate management supervision services </c:v>
                </c:pt>
                <c:pt idx="3928">
                  <c:v>Real Estate buying &amp; selling Brokerage</c:v>
                </c:pt>
                <c:pt idx="3929">
                  <c:v>Leasing Property Brokerage Agents</c:v>
                </c:pt>
                <c:pt idx="3930">
                  <c:v>Real estate management supervision services </c:v>
                </c:pt>
                <c:pt idx="3931">
                  <c:v>Real Estate buying &amp; selling Brokerage</c:v>
                </c:pt>
                <c:pt idx="3932">
                  <c:v>Leasing Property Brokerage Agents</c:v>
                </c:pt>
                <c:pt idx="3933">
                  <c:v>Real Estate buying &amp; selling Brokerage</c:v>
                </c:pt>
                <c:pt idx="3934">
                  <c:v>Leasing Property Brokerage Agents</c:v>
                </c:pt>
                <c:pt idx="3935">
                  <c:v>Real Estate buying &amp; selling Brokerage</c:v>
                </c:pt>
                <c:pt idx="3936">
                  <c:v>Leasing Property Brokerage Agents</c:v>
                </c:pt>
                <c:pt idx="3937">
                  <c:v>Real estate management supervision services </c:v>
                </c:pt>
                <c:pt idx="3938">
                  <c:v>Real Estate buying &amp; selling Brokerage</c:v>
                </c:pt>
                <c:pt idx="3939">
                  <c:v>Leasing Property Brokerage Agents</c:v>
                </c:pt>
                <c:pt idx="3940">
                  <c:v>Real Estate buying &amp; selling Brokerage</c:v>
                </c:pt>
                <c:pt idx="3941">
                  <c:v>Leasing Property Brokerage Agents</c:v>
                </c:pt>
                <c:pt idx="3942">
                  <c:v>Real Estate Development</c:v>
                </c:pt>
                <c:pt idx="3943">
                  <c:v>Real Estate buying &amp; selling Brokerage</c:v>
                </c:pt>
                <c:pt idx="3944">
                  <c:v>Leasing Property Brokerage Agents</c:v>
                </c:pt>
                <c:pt idx="3945">
                  <c:v>Real Estate buying &amp; selling Brokerage</c:v>
                </c:pt>
                <c:pt idx="3946">
                  <c:v>Leasing Property Brokerage Agents</c:v>
                </c:pt>
                <c:pt idx="3947">
                  <c:v>Real Estate buying &amp; selling Brokerage</c:v>
                </c:pt>
                <c:pt idx="3948">
                  <c:v>Leasing Property Brokerage Agents</c:v>
                </c:pt>
                <c:pt idx="3949">
                  <c:v>Real Estate buying &amp; selling Brokerage</c:v>
                </c:pt>
                <c:pt idx="3950">
                  <c:v>Buying and selling of real estate</c:v>
                </c:pt>
                <c:pt idx="3951">
                  <c:v>Real Estate Development</c:v>
                </c:pt>
                <c:pt idx="3952">
                  <c:v>Leasing Property Brokerage Agents</c:v>
                </c:pt>
                <c:pt idx="3953">
                  <c:v>Real Estate buying &amp; selling Brokerage</c:v>
                </c:pt>
                <c:pt idx="3954">
                  <c:v>Real estate management supervision services </c:v>
                </c:pt>
                <c:pt idx="3955">
                  <c:v>Real Estate buying &amp; selling Brokerage</c:v>
                </c:pt>
                <c:pt idx="3956">
                  <c:v>Leasing Property Brokerage Agents</c:v>
                </c:pt>
                <c:pt idx="3957">
                  <c:v>Real estate management supervision services </c:v>
                </c:pt>
                <c:pt idx="3958">
                  <c:v>Real Estate buying &amp; selling Brokerage</c:v>
                </c:pt>
                <c:pt idx="3959">
                  <c:v>Leasing Property Brokerage Agents</c:v>
                </c:pt>
                <c:pt idx="3960">
                  <c:v>Real estate management supervision services </c:v>
                </c:pt>
                <c:pt idx="3961">
                  <c:v>Real Estate buying &amp; selling Brokerage</c:v>
                </c:pt>
                <c:pt idx="3962">
                  <c:v>Leasing Property Brokerage Agents</c:v>
                </c:pt>
                <c:pt idx="3963">
                  <c:v>Real Estate buying &amp; selling Brokerage</c:v>
                </c:pt>
                <c:pt idx="3964">
                  <c:v>Leasing Property Brokerage Agents</c:v>
                </c:pt>
                <c:pt idx="3965">
                  <c:v>Real Estate buying &amp; selling Brokerage</c:v>
                </c:pt>
                <c:pt idx="3966">
                  <c:v>Real Estate buying &amp; selling Brokerage</c:v>
                </c:pt>
                <c:pt idx="3967">
                  <c:v>Leasing Property Brokerage Agents</c:v>
                </c:pt>
                <c:pt idx="3968">
                  <c:v>Real Estate buying &amp; selling Brokerage</c:v>
                </c:pt>
                <c:pt idx="3969">
                  <c:v>Real Estate buying &amp; selling Brokerage</c:v>
                </c:pt>
                <c:pt idx="3970">
                  <c:v>Leasing Property Brokerage Agents</c:v>
                </c:pt>
                <c:pt idx="3971">
                  <c:v>Real Estate buying &amp; selling Brokerage</c:v>
                </c:pt>
                <c:pt idx="3972">
                  <c:v>Real Estate buying &amp; selling Brokerage</c:v>
                </c:pt>
                <c:pt idx="3973">
                  <c:v>Leasing Property Brokerage Agents</c:v>
                </c:pt>
                <c:pt idx="3974">
                  <c:v>Real Estate buying &amp; selling Brokerage</c:v>
                </c:pt>
                <c:pt idx="3975">
                  <c:v>Real Estate buying &amp; selling Brokerage</c:v>
                </c:pt>
                <c:pt idx="3976">
                  <c:v>Real estate management supervision services </c:v>
                </c:pt>
                <c:pt idx="3977">
                  <c:v>Leasing Property Brokerage Agents</c:v>
                </c:pt>
                <c:pt idx="3978">
                  <c:v>Real Estate buying &amp; selling Brokerage</c:v>
                </c:pt>
                <c:pt idx="3979">
                  <c:v>Real Estate buying &amp; selling Brokerage</c:v>
                </c:pt>
                <c:pt idx="3980">
                  <c:v>Leasing Property Brokerage Agents</c:v>
                </c:pt>
                <c:pt idx="3981">
                  <c:v>Real Estate buying &amp; selling Brokerage</c:v>
                </c:pt>
                <c:pt idx="3982">
                  <c:v>Real Estate buying &amp; selling Brokerage</c:v>
                </c:pt>
                <c:pt idx="3983">
                  <c:v>Real estate management supervision services </c:v>
                </c:pt>
                <c:pt idx="3984">
                  <c:v>Real Estate buying &amp; selling Brokerage</c:v>
                </c:pt>
                <c:pt idx="3985">
                  <c:v>Leasing Property Brokerage Agents</c:v>
                </c:pt>
                <c:pt idx="3986">
                  <c:v>Real Estate buying &amp; selling Brokerage</c:v>
                </c:pt>
                <c:pt idx="3988">
                  <c:v>Real Estate buying &amp; selling Brokerage</c:v>
                </c:pt>
                <c:pt idx="3989">
                  <c:v>Leasing Property Brokerage Agents</c:v>
                </c:pt>
                <c:pt idx="3990">
                  <c:v>Real Estate buying &amp; selling Brokerage</c:v>
                </c:pt>
                <c:pt idx="3991">
                  <c:v>Leasing Property Brokerage Agents</c:v>
                </c:pt>
                <c:pt idx="3992">
                  <c:v>Real Estate buying &amp; selling Brokerage</c:v>
                </c:pt>
                <c:pt idx="3993">
                  <c:v>Leasing Property Brokerage Agents</c:v>
                </c:pt>
                <c:pt idx="3994">
                  <c:v>Real Estate buying &amp; selling Brokerage</c:v>
                </c:pt>
                <c:pt idx="3995">
                  <c:v>Leasing Property Brokerage Agents</c:v>
                </c:pt>
                <c:pt idx="3996">
                  <c:v>Real Estate buying &amp; selling Brokerage</c:v>
                </c:pt>
                <c:pt idx="3997">
                  <c:v>Leasing Property Brokerage Agents</c:v>
                </c:pt>
                <c:pt idx="3998">
                  <c:v>Real Estate buying &amp; selling Brokerage</c:v>
                </c:pt>
                <c:pt idx="3999">
                  <c:v>Leasing Property Brokerage Agents</c:v>
                </c:pt>
                <c:pt idx="4001">
                  <c:v>Self - owned property leasing and Management Services</c:v>
                </c:pt>
                <c:pt idx="4002">
                  <c:v>Leasing and Management of Other People's Property</c:v>
                </c:pt>
                <c:pt idx="4003">
                  <c:v>Real estate management supervision services </c:v>
                </c:pt>
                <c:pt idx="4004">
                  <c:v>Real Estate buying &amp; selling Brokerage</c:v>
                </c:pt>
                <c:pt idx="4005">
                  <c:v>Leasing Property Brokerage Agents</c:v>
                </c:pt>
                <c:pt idx="4006">
                  <c:v>Real Estate buying &amp; selling Brokerage</c:v>
                </c:pt>
                <c:pt idx="4007">
                  <c:v>Leasing Property Brokerage Agents</c:v>
                </c:pt>
                <c:pt idx="4008">
                  <c:v>Real Estate buying &amp; selling Brokerage</c:v>
                </c:pt>
                <c:pt idx="4009">
                  <c:v>Real Estate buying &amp; selling Brokerage</c:v>
                </c:pt>
                <c:pt idx="4010">
                  <c:v>Real Estate buying &amp; selling Brokerage</c:v>
                </c:pt>
                <c:pt idx="4011">
                  <c:v>Leasing Property Brokerage Agents</c:v>
                </c:pt>
                <c:pt idx="4012">
                  <c:v>Self - owned property leasing and Management Services</c:v>
                </c:pt>
                <c:pt idx="4013">
                  <c:v>Real estate management supervision services </c:v>
                </c:pt>
                <c:pt idx="4014">
                  <c:v>Real Estate buying &amp; selling Brokerage</c:v>
                </c:pt>
                <c:pt idx="4015">
                  <c:v>Leasing Property Brokerage Agents</c:v>
                </c:pt>
                <c:pt idx="4016">
                  <c:v>Buying and selling of real estate</c:v>
                </c:pt>
                <c:pt idx="4018">
                  <c:v>Real estate management supervision services </c:v>
                </c:pt>
                <c:pt idx="4019">
                  <c:v>Real Estate buying &amp; selling Brokerage</c:v>
                </c:pt>
                <c:pt idx="4020">
                  <c:v>Leasing Property Brokerage Agents</c:v>
                </c:pt>
                <c:pt idx="4021">
                  <c:v>Real Estate buying &amp; selling Brokerage</c:v>
                </c:pt>
                <c:pt idx="4022">
                  <c:v>Self - owned property leasing and Management Services</c:v>
                </c:pt>
                <c:pt idx="4023">
                  <c:v>Real Estate buying &amp; selling Brokerage</c:v>
                </c:pt>
                <c:pt idx="4025">
                  <c:v>Real Estate buying &amp; selling Brokerage</c:v>
                </c:pt>
                <c:pt idx="4026">
                  <c:v>Leasing Property Brokerage Agents</c:v>
                </c:pt>
                <c:pt idx="4027">
                  <c:v>Real Estate buying &amp; selling Brokerage</c:v>
                </c:pt>
                <c:pt idx="4028">
                  <c:v>Real estate management supervision services </c:v>
                </c:pt>
                <c:pt idx="4029">
                  <c:v>Real Estate buying &amp; selling Brokerage</c:v>
                </c:pt>
                <c:pt idx="4030">
                  <c:v>Leasing Property Brokerage Agents</c:v>
                </c:pt>
                <c:pt idx="4031">
                  <c:v>Real estate management supervision services </c:v>
                </c:pt>
                <c:pt idx="4032">
                  <c:v>Real Estate buying &amp; selling Brokerage</c:v>
                </c:pt>
                <c:pt idx="4033">
                  <c:v>Buying and selling of real estate</c:v>
                </c:pt>
                <c:pt idx="4034">
                  <c:v>Real Estate Development</c:v>
                </c:pt>
                <c:pt idx="4035">
                  <c:v>Real Estate buying &amp; selling Brokerage</c:v>
                </c:pt>
                <c:pt idx="4036">
                  <c:v>Leasing Property Brokerage Agents</c:v>
                </c:pt>
                <c:pt idx="4037">
                  <c:v>Leasing Property Brokerage Agents</c:v>
                </c:pt>
                <c:pt idx="4038">
                  <c:v>Real Estate buying &amp; selling Brokerage</c:v>
                </c:pt>
                <c:pt idx="4039">
                  <c:v>Real estate management supervision services </c:v>
                </c:pt>
                <c:pt idx="4040">
                  <c:v>Real Estate buying &amp; selling Brokerage</c:v>
                </c:pt>
                <c:pt idx="4041">
                  <c:v>Leasing Property Brokerage Agents</c:v>
                </c:pt>
                <c:pt idx="4043">
                  <c:v>Real Estate buying &amp; selling Brokerage</c:v>
                </c:pt>
                <c:pt idx="4044">
                  <c:v>Leasing Property Brokerage Agents</c:v>
                </c:pt>
                <c:pt idx="4045">
                  <c:v>Real Estate buying &amp; selling Brokerage</c:v>
                </c:pt>
                <c:pt idx="4046">
                  <c:v>Real Estate buying &amp; selling Brokerage</c:v>
                </c:pt>
                <c:pt idx="4047">
                  <c:v>Brokers of Renting Residential Units on Time-Sharing Bases</c:v>
                </c:pt>
                <c:pt idx="4048">
                  <c:v>Real Estate buying &amp; selling Brokerage</c:v>
                </c:pt>
                <c:pt idx="4049">
                  <c:v>Leasing Property Brokerage Agents</c:v>
                </c:pt>
                <c:pt idx="4050">
                  <c:v>Real Estate buying &amp; selling Brokerage</c:v>
                </c:pt>
                <c:pt idx="4051">
                  <c:v>Real Estate buying &amp; selling Brokerage</c:v>
                </c:pt>
                <c:pt idx="4052">
                  <c:v>Real Estate buying &amp; selling Brokerage</c:v>
                </c:pt>
                <c:pt idx="4053">
                  <c:v>Leasing Property Brokerage Agents</c:v>
                </c:pt>
                <c:pt idx="4054">
                  <c:v>Real estate management supervision services </c:v>
                </c:pt>
                <c:pt idx="4055">
                  <c:v>Real Estate buying &amp; selling Brokerage</c:v>
                </c:pt>
                <c:pt idx="4056">
                  <c:v>Real Estate buying &amp; selling Brokerage</c:v>
                </c:pt>
                <c:pt idx="4057">
                  <c:v>Leasing Property Brokerage Agents</c:v>
                </c:pt>
                <c:pt idx="4058">
                  <c:v>Real estate management supervision services </c:v>
                </c:pt>
                <c:pt idx="4059">
                  <c:v>Real Estate buying &amp; selling Brokerage</c:v>
                </c:pt>
                <c:pt idx="4060">
                  <c:v>Leasing Property Brokerage Agents</c:v>
                </c:pt>
                <c:pt idx="4061">
                  <c:v>Leasing and Management of Other People's Property</c:v>
                </c:pt>
                <c:pt idx="4062">
                  <c:v>Real Estate buying &amp; selling Brokerage</c:v>
                </c:pt>
                <c:pt idx="4063">
                  <c:v>Leasing Property Brokerage Agents</c:v>
                </c:pt>
                <c:pt idx="4064">
                  <c:v>Buying and selling of real estate</c:v>
                </c:pt>
                <c:pt idx="4065">
                  <c:v>Leasing Property Brokerage Agents</c:v>
                </c:pt>
                <c:pt idx="4066">
                  <c:v>Self - owned property leasing and Management Services</c:v>
                </c:pt>
                <c:pt idx="4067">
                  <c:v>Real Estate buying &amp; selling Brokerage</c:v>
                </c:pt>
                <c:pt idx="4068">
                  <c:v>Real Estate buying &amp; selling Brokerage</c:v>
                </c:pt>
                <c:pt idx="4069">
                  <c:v>Leasing Property Brokerage Agents</c:v>
                </c:pt>
                <c:pt idx="4070">
                  <c:v>Real Estate buying &amp; selling Brokerage</c:v>
                </c:pt>
                <c:pt idx="4071">
                  <c:v>Real Estate buying &amp; selling Brokerage</c:v>
                </c:pt>
                <c:pt idx="4072">
                  <c:v>Real estate management supervision services </c:v>
                </c:pt>
                <c:pt idx="4073">
                  <c:v>Real Estate buying &amp; selling Brokerage</c:v>
                </c:pt>
                <c:pt idx="4074">
                  <c:v>Leasing Property Brokerage Agents</c:v>
                </c:pt>
                <c:pt idx="4075">
                  <c:v>Real Estate buying &amp; selling Brokerage</c:v>
                </c:pt>
                <c:pt idx="4077">
                  <c:v>Real Estate buying &amp; selling Brokerage</c:v>
                </c:pt>
                <c:pt idx="4078">
                  <c:v>Real Estate buying &amp; selling Brokerage</c:v>
                </c:pt>
                <c:pt idx="4079">
                  <c:v>Self - owned property leasing and Management Services</c:v>
                </c:pt>
                <c:pt idx="4080">
                  <c:v>Real Estate buying &amp; selling Brokerage</c:v>
                </c:pt>
                <c:pt idx="4081">
                  <c:v>Leasing Property Brokerage Agents</c:v>
                </c:pt>
                <c:pt idx="4082">
                  <c:v>Real Estate buying &amp; selling Brokerage</c:v>
                </c:pt>
                <c:pt idx="4083">
                  <c:v>Real Estate buying &amp; selling Brokerage</c:v>
                </c:pt>
                <c:pt idx="4084">
                  <c:v>Leasing Property Brokerage Agents</c:v>
                </c:pt>
                <c:pt idx="4085">
                  <c:v>Real Estate buying &amp; selling Brokerage</c:v>
                </c:pt>
                <c:pt idx="4086">
                  <c:v>Real Estate buying &amp; selling Brokerage</c:v>
                </c:pt>
                <c:pt idx="4087">
                  <c:v>Leasing Property Brokerage Agents</c:v>
                </c:pt>
                <c:pt idx="4088">
                  <c:v>Real Estate buying &amp; selling Brokerage</c:v>
                </c:pt>
                <c:pt idx="4089">
                  <c:v>Real estate management supervision services </c:v>
                </c:pt>
                <c:pt idx="4090">
                  <c:v>Real Estate buying &amp; selling Brokerage</c:v>
                </c:pt>
                <c:pt idx="4091">
                  <c:v>Leasing Property Brokerage Agents</c:v>
                </c:pt>
                <c:pt idx="4092">
                  <c:v>Real Estate buying &amp; selling Brokerage</c:v>
                </c:pt>
                <c:pt idx="4093">
                  <c:v>Self - owned property leasing and Management Services</c:v>
                </c:pt>
                <c:pt idx="4094">
                  <c:v>Real Estate buying &amp; selling Brokerage</c:v>
                </c:pt>
                <c:pt idx="4095">
                  <c:v>Self - owned property leasing and Management Services</c:v>
                </c:pt>
                <c:pt idx="4096">
                  <c:v>Buying and selling of real estate</c:v>
                </c:pt>
                <c:pt idx="4097">
                  <c:v>Leasing Property Brokerage Agents</c:v>
                </c:pt>
                <c:pt idx="4098">
                  <c:v>Real Estate buying &amp; selling Brokerage</c:v>
                </c:pt>
                <c:pt idx="4099">
                  <c:v>Real Estate buying &amp; selling Brokerage</c:v>
                </c:pt>
                <c:pt idx="4100">
                  <c:v>Leasing Property Brokerage Agents</c:v>
                </c:pt>
                <c:pt idx="4101">
                  <c:v>Real Estate buying &amp; selling Brokerage</c:v>
                </c:pt>
                <c:pt idx="4102">
                  <c:v>Leasing Property Brokerage Agents</c:v>
                </c:pt>
                <c:pt idx="4103">
                  <c:v>Real Estate buying &amp; selling Brokerage</c:v>
                </c:pt>
                <c:pt idx="4104">
                  <c:v>Real Estate buying &amp; selling Brokerage</c:v>
                </c:pt>
                <c:pt idx="4105">
                  <c:v>Leasing Property Brokerage Agents</c:v>
                </c:pt>
                <c:pt idx="4106">
                  <c:v>Buying and selling of real estate</c:v>
                </c:pt>
                <c:pt idx="4107">
                  <c:v>Leasing and Management of Other People's Property</c:v>
                </c:pt>
                <c:pt idx="4108">
                  <c:v>Real Estate buying &amp; selling Brokerage</c:v>
                </c:pt>
                <c:pt idx="4109">
                  <c:v>Leasing Property Brokerage Agents</c:v>
                </c:pt>
                <c:pt idx="4110">
                  <c:v>Self - owned property leasing and Management Services</c:v>
                </c:pt>
                <c:pt idx="4111">
                  <c:v>Buying and selling of real estate</c:v>
                </c:pt>
                <c:pt idx="4112">
                  <c:v>Real Estate buying &amp; selling Brokerage</c:v>
                </c:pt>
                <c:pt idx="4113">
                  <c:v>Real Estate buying &amp; selling Brokerage</c:v>
                </c:pt>
                <c:pt idx="4114">
                  <c:v>Leasing Property Brokerage Agents</c:v>
                </c:pt>
                <c:pt idx="4115">
                  <c:v>Real estate management supervision services </c:v>
                </c:pt>
                <c:pt idx="4116">
                  <c:v>Real Estate buying &amp; selling Brokerage</c:v>
                </c:pt>
                <c:pt idx="4117">
                  <c:v>Leasing Property Brokerage Agents</c:v>
                </c:pt>
                <c:pt idx="4118">
                  <c:v>Real estate management supervision services </c:v>
                </c:pt>
                <c:pt idx="4119">
                  <c:v>Real Estate buying &amp; selling Brokerage</c:v>
                </c:pt>
                <c:pt idx="4120">
                  <c:v>Leasing Property Brokerage Agents</c:v>
                </c:pt>
                <c:pt idx="4121">
                  <c:v>Real estate management supervision services </c:v>
                </c:pt>
                <c:pt idx="4122">
                  <c:v>Real Estate buying &amp; selling Brokerage</c:v>
                </c:pt>
                <c:pt idx="4123">
                  <c:v>Leasing Property Brokerage Agents</c:v>
                </c:pt>
                <c:pt idx="4124">
                  <c:v>Real Estate buying &amp; selling Brokerage</c:v>
                </c:pt>
                <c:pt idx="4125">
                  <c:v>Real Estate buying &amp; selling Brokerage</c:v>
                </c:pt>
                <c:pt idx="4126">
                  <c:v>Self - owned property leasing and Management Services</c:v>
                </c:pt>
                <c:pt idx="4127">
                  <c:v>Real estate management supervision services </c:v>
                </c:pt>
                <c:pt idx="4128">
                  <c:v>Real Estate buying &amp; selling Brokerage</c:v>
                </c:pt>
                <c:pt idx="4129">
                  <c:v>Leasing Property Brokerage Agents</c:v>
                </c:pt>
                <c:pt idx="4130">
                  <c:v>Real Estate buying &amp; selling Brokerage</c:v>
                </c:pt>
                <c:pt idx="4132">
                  <c:v>Real estate management supervision services </c:v>
                </c:pt>
                <c:pt idx="4133">
                  <c:v>Real Estate buying &amp; selling Brokerage</c:v>
                </c:pt>
                <c:pt idx="4134">
                  <c:v>Leasing Property Brokerage Agents</c:v>
                </c:pt>
                <c:pt idx="4135">
                  <c:v>Buying and selling of real estate</c:v>
                </c:pt>
                <c:pt idx="4136">
                  <c:v>Real Estate buying &amp; selling Brokerage</c:v>
                </c:pt>
                <c:pt idx="4137">
                  <c:v>Leasing and Management of Other People's Property</c:v>
                </c:pt>
                <c:pt idx="4138">
                  <c:v>Buying and selling of real estate</c:v>
                </c:pt>
                <c:pt idx="4139">
                  <c:v>Real Estate buying &amp; selling Brokerage</c:v>
                </c:pt>
                <c:pt idx="4140">
                  <c:v>Real estate management supervision services </c:v>
                </c:pt>
                <c:pt idx="4142">
                  <c:v>Real Estate buying &amp; selling Brokerage</c:v>
                </c:pt>
                <c:pt idx="4143">
                  <c:v>Self - owned property leasing and Management Services</c:v>
                </c:pt>
                <c:pt idx="4144">
                  <c:v>Buying and selling of real estate</c:v>
                </c:pt>
                <c:pt idx="4146">
                  <c:v>Real Estate buying &amp; selling Brokerage</c:v>
                </c:pt>
                <c:pt idx="4147">
                  <c:v>Leasing Property Brokerage Agents</c:v>
                </c:pt>
                <c:pt idx="4148">
                  <c:v>Leasing and Management of Other People's Property</c:v>
                </c:pt>
                <c:pt idx="4149">
                  <c:v>Real Estate buying &amp; selling Brokerage</c:v>
                </c:pt>
                <c:pt idx="4150">
                  <c:v>Buying and selling of real estate</c:v>
                </c:pt>
                <c:pt idx="4151">
                  <c:v>Real estate management supervision services </c:v>
                </c:pt>
                <c:pt idx="4152">
                  <c:v>Real Estate buying &amp; selling Brokerage</c:v>
                </c:pt>
                <c:pt idx="4153">
                  <c:v>Real Estate buying &amp; selling Brokerage</c:v>
                </c:pt>
                <c:pt idx="4154">
                  <c:v>Real Estate buying &amp; selling Brokerage</c:v>
                </c:pt>
                <c:pt idx="4155">
                  <c:v>Leasing Property Brokerage Agents</c:v>
                </c:pt>
                <c:pt idx="4156">
                  <c:v>Real estate management supervision services </c:v>
                </c:pt>
                <c:pt idx="4157">
                  <c:v>Real Estate buying &amp; selling Brokerage</c:v>
                </c:pt>
                <c:pt idx="4158">
                  <c:v>Leasing Property Brokerage Agents</c:v>
                </c:pt>
                <c:pt idx="4159">
                  <c:v>Real Estate buying &amp; selling Brokerage</c:v>
                </c:pt>
                <c:pt idx="4160">
                  <c:v>Leasing Property Brokerage Agents</c:v>
                </c:pt>
                <c:pt idx="4161">
                  <c:v>Leasing Property Brokerage Agents</c:v>
                </c:pt>
                <c:pt idx="4162">
                  <c:v>Real Estate buying &amp; selling Brokerage</c:v>
                </c:pt>
                <c:pt idx="4165">
                  <c:v>Real estate management supervision services </c:v>
                </c:pt>
                <c:pt idx="4166">
                  <c:v>Real Estate buying &amp; selling Brokerage</c:v>
                </c:pt>
                <c:pt idx="4168">
                  <c:v>Real Estate buying &amp; selling Brokerage</c:v>
                </c:pt>
                <c:pt idx="4169">
                  <c:v>Self - owned property leasing and Management Services</c:v>
                </c:pt>
                <c:pt idx="4170">
                  <c:v>Real Estate buying &amp; selling Brokerage</c:v>
                </c:pt>
                <c:pt idx="4171">
                  <c:v>Real Estate buying &amp; selling Brokerage</c:v>
                </c:pt>
                <c:pt idx="4172">
                  <c:v>Real Estate Development</c:v>
                </c:pt>
                <c:pt idx="4173">
                  <c:v>Buying and selling of real estate</c:v>
                </c:pt>
                <c:pt idx="4174">
                  <c:v>Real Estate buying &amp; selling Brokerage</c:v>
                </c:pt>
                <c:pt idx="4175">
                  <c:v>Real estate management supervision services </c:v>
                </c:pt>
                <c:pt idx="4176">
                  <c:v>Real Estate buying &amp; selling Brokerage</c:v>
                </c:pt>
                <c:pt idx="4177">
                  <c:v>Leasing Property Brokerage Agents</c:v>
                </c:pt>
                <c:pt idx="4178">
                  <c:v>Real Estate buying &amp; selling Brokerage</c:v>
                </c:pt>
                <c:pt idx="4179">
                  <c:v>Leasing Property Brokerage Agents</c:v>
                </c:pt>
                <c:pt idx="4180">
                  <c:v>Self - owned property leasing and Management Services</c:v>
                </c:pt>
                <c:pt idx="4181">
                  <c:v>Real Estate buying &amp; selling Brokerage</c:v>
                </c:pt>
                <c:pt idx="4182">
                  <c:v>Buying and selling of real estate</c:v>
                </c:pt>
                <c:pt idx="4183">
                  <c:v>Real estate management supervision services </c:v>
                </c:pt>
                <c:pt idx="4184">
                  <c:v>Real Estate buying &amp; selling Brokerage</c:v>
                </c:pt>
                <c:pt idx="4185">
                  <c:v>Leasing Property Brokerage Agents</c:v>
                </c:pt>
                <c:pt idx="4186">
                  <c:v>Real Estate buying &amp; selling Brokerage</c:v>
                </c:pt>
                <c:pt idx="4187">
                  <c:v>Leasing Property Brokerage Agents</c:v>
                </c:pt>
                <c:pt idx="4188">
                  <c:v>Real Estate buying &amp; selling Brokerage</c:v>
                </c:pt>
                <c:pt idx="4189">
                  <c:v>Leasing Property Brokerage Agents</c:v>
                </c:pt>
                <c:pt idx="4190">
                  <c:v>Real estate management supervision services </c:v>
                </c:pt>
                <c:pt idx="4191">
                  <c:v>Real Estate buying &amp; selling Brokerage</c:v>
                </c:pt>
                <c:pt idx="4192">
                  <c:v>Leasing Property Brokerage Agents</c:v>
                </c:pt>
                <c:pt idx="4193">
                  <c:v>Renting of Residential Units on Time-Sharing Bases </c:v>
                </c:pt>
                <c:pt idx="4194">
                  <c:v>Brokers of Renting Residential Units on Time-Sharing Bases</c:v>
                </c:pt>
                <c:pt idx="4195">
                  <c:v>Real estate management supervision services </c:v>
                </c:pt>
                <c:pt idx="4196">
                  <c:v>Real Estate buying &amp; selling Brokerage</c:v>
                </c:pt>
                <c:pt idx="4197">
                  <c:v>Leasing Property Brokerage Agents</c:v>
                </c:pt>
                <c:pt idx="4198">
                  <c:v>Real Estate buying &amp; selling Brokerage</c:v>
                </c:pt>
                <c:pt idx="4199">
                  <c:v>Real Estate buying &amp; selling Brokerage</c:v>
                </c:pt>
                <c:pt idx="4200">
                  <c:v>Leasing Property Brokerage Agents</c:v>
                </c:pt>
                <c:pt idx="4201">
                  <c:v>Real estate management supervision services </c:v>
                </c:pt>
                <c:pt idx="4202">
                  <c:v>Real Estate buying &amp; selling Brokerage</c:v>
                </c:pt>
                <c:pt idx="4203">
                  <c:v>Real estate management supervision services </c:v>
                </c:pt>
                <c:pt idx="4204">
                  <c:v>Real Estate buying &amp; selling Brokerage</c:v>
                </c:pt>
                <c:pt idx="4205">
                  <c:v>Leasing Property Brokerage Agents</c:v>
                </c:pt>
                <c:pt idx="4206">
                  <c:v>Real Estate buying &amp; selling Brokerage</c:v>
                </c:pt>
                <c:pt idx="4207">
                  <c:v>Leasing Property Brokerage Agents</c:v>
                </c:pt>
                <c:pt idx="4208">
                  <c:v>Real Estate buying &amp; selling Brokerage</c:v>
                </c:pt>
                <c:pt idx="4209">
                  <c:v>Leasing Property Brokerage Agents</c:v>
                </c:pt>
                <c:pt idx="4211">
                  <c:v>Self - owned property leasing and Management Services</c:v>
                </c:pt>
                <c:pt idx="4212">
                  <c:v>Buying and selling of real estate</c:v>
                </c:pt>
                <c:pt idx="4213">
                  <c:v>Real Estate buying &amp; selling Brokerage</c:v>
                </c:pt>
                <c:pt idx="4214">
                  <c:v>Real Estate buying &amp; selling Brokerage</c:v>
                </c:pt>
                <c:pt idx="4215">
                  <c:v>Self - owned property leasing and Management Services</c:v>
                </c:pt>
                <c:pt idx="4216">
                  <c:v>Real Estate buying &amp; selling Brokerage</c:v>
                </c:pt>
                <c:pt idx="4217">
                  <c:v>Leasing Property Brokerage Agents</c:v>
                </c:pt>
                <c:pt idx="4218">
                  <c:v>Real Estate buying &amp; selling Brokerage</c:v>
                </c:pt>
                <c:pt idx="4219">
                  <c:v>Real Estate buying &amp; selling Brokerage</c:v>
                </c:pt>
                <c:pt idx="4220">
                  <c:v>Self - owned property leasing and Management Services</c:v>
                </c:pt>
                <c:pt idx="4221">
                  <c:v>Real Estate buying &amp; selling Brokerage</c:v>
                </c:pt>
                <c:pt idx="4222">
                  <c:v>Leasing Property Brokerage Agents</c:v>
                </c:pt>
                <c:pt idx="4223">
                  <c:v>Buying and selling of real estate</c:v>
                </c:pt>
                <c:pt idx="4226">
                  <c:v>Real Estate buying &amp; selling Brokerage</c:v>
                </c:pt>
                <c:pt idx="4227">
                  <c:v>Real Estate buying &amp; selling Brokerage</c:v>
                </c:pt>
                <c:pt idx="4228">
                  <c:v>Leasing and Management of Other People's Property</c:v>
                </c:pt>
                <c:pt idx="4229">
                  <c:v>Real Estate buying &amp; selling Brokerage</c:v>
                </c:pt>
                <c:pt idx="4230">
                  <c:v>Real Estate buying &amp; selling Brokerage</c:v>
                </c:pt>
                <c:pt idx="4231">
                  <c:v>Real Estate buying &amp; selling Brokerage</c:v>
                </c:pt>
                <c:pt idx="4232">
                  <c:v>Real Estate buying &amp; selling Brokerage</c:v>
                </c:pt>
                <c:pt idx="4234">
                  <c:v>Real Estate buying &amp; selling Brokerage</c:v>
                </c:pt>
                <c:pt idx="4235">
                  <c:v>Leasing Property Brokerage Agents</c:v>
                </c:pt>
                <c:pt idx="4237">
                  <c:v>Real Estate buying &amp; selling Brokerage</c:v>
                </c:pt>
                <c:pt idx="4239">
                  <c:v>Self - owned property leasing and Management Services</c:v>
                </c:pt>
                <c:pt idx="4240">
                  <c:v>Real Estate buying &amp; selling Brokerage</c:v>
                </c:pt>
                <c:pt idx="4241">
                  <c:v>Self - owned property leasing and Management Services</c:v>
                </c:pt>
                <c:pt idx="4242">
                  <c:v>Buying and selling of real estate</c:v>
                </c:pt>
                <c:pt idx="4245">
                  <c:v>Leasing Property Brokerage Agents</c:v>
                </c:pt>
                <c:pt idx="4246">
                  <c:v>Real estate management supervision services </c:v>
                </c:pt>
                <c:pt idx="4247">
                  <c:v>Real Estate buying &amp; selling Brokerage</c:v>
                </c:pt>
                <c:pt idx="4248">
                  <c:v>Real Estate buying &amp; selling Brokerage</c:v>
                </c:pt>
                <c:pt idx="4249">
                  <c:v>Leasing Property Brokerage Agents</c:v>
                </c:pt>
                <c:pt idx="4250">
                  <c:v>Real Estate buying &amp; selling Brokerage</c:v>
                </c:pt>
                <c:pt idx="4251">
                  <c:v>Self - owned property leasing and Management Services</c:v>
                </c:pt>
                <c:pt idx="4252">
                  <c:v>Real Estate buying &amp; selling Brokerage</c:v>
                </c:pt>
                <c:pt idx="4253">
                  <c:v>Real Estate buying &amp; selling Brokerage</c:v>
                </c:pt>
                <c:pt idx="4255">
                  <c:v>Real Estate buying &amp; selling Brokerage</c:v>
                </c:pt>
                <c:pt idx="4256">
                  <c:v>Self - owned property leasing and Management Services</c:v>
                </c:pt>
                <c:pt idx="4257">
                  <c:v>Real Estate buying &amp; selling Brokerage</c:v>
                </c:pt>
                <c:pt idx="4258">
                  <c:v>Real Estate buying &amp; selling Brokerage</c:v>
                </c:pt>
                <c:pt idx="4259">
                  <c:v>Self - owned property leasing and Management Services</c:v>
                </c:pt>
                <c:pt idx="4260">
                  <c:v>Real Estate buying &amp; selling Brokerage</c:v>
                </c:pt>
                <c:pt idx="4261">
                  <c:v>Real Estate buying &amp; selling Brokerage</c:v>
                </c:pt>
                <c:pt idx="4262">
                  <c:v>Leasing Property Brokerage Agents</c:v>
                </c:pt>
                <c:pt idx="4263">
                  <c:v>Self - owned property leasing and Management Services</c:v>
                </c:pt>
                <c:pt idx="4264">
                  <c:v>Buying and selling of real estate</c:v>
                </c:pt>
                <c:pt idx="4265">
                  <c:v>Real estate management supervision services </c:v>
                </c:pt>
                <c:pt idx="4266">
                  <c:v>Real estate management supervision services </c:v>
                </c:pt>
                <c:pt idx="4267">
                  <c:v>Real Estate buying &amp; selling Brokerage</c:v>
                </c:pt>
                <c:pt idx="4269">
                  <c:v>Self - owned property leasing and Management Services</c:v>
                </c:pt>
                <c:pt idx="4270">
                  <c:v>Leasing Property Brokerage Agents</c:v>
                </c:pt>
                <c:pt idx="4273">
                  <c:v>Real Estate buying &amp; selling Brokerage</c:v>
                </c:pt>
                <c:pt idx="4274">
                  <c:v>Self - owned property leasing and Management Services</c:v>
                </c:pt>
                <c:pt idx="4275">
                  <c:v>Buying and selling of real estate</c:v>
                </c:pt>
                <c:pt idx="4276">
                  <c:v>Real estate management supervision services </c:v>
                </c:pt>
                <c:pt idx="4277">
                  <c:v>Leasing and Management of Other People's Property</c:v>
                </c:pt>
                <c:pt idx="4278">
                  <c:v>Real Estate buying &amp; selling Brokerage</c:v>
                </c:pt>
                <c:pt idx="4279">
                  <c:v>Real Estate buying &amp; selling Brokerage</c:v>
                </c:pt>
                <c:pt idx="4282">
                  <c:v>Self - owned property leasing and Management Services</c:v>
                </c:pt>
                <c:pt idx="4283">
                  <c:v>Real estate management supervision services </c:v>
                </c:pt>
                <c:pt idx="4284">
                  <c:v>Real Estate buying &amp; selling Brokerage</c:v>
                </c:pt>
                <c:pt idx="4285">
                  <c:v>Buying and selling of real estate</c:v>
                </c:pt>
                <c:pt idx="4286">
                  <c:v>Real Estate buying &amp; selling Brokerage</c:v>
                </c:pt>
                <c:pt idx="4287">
                  <c:v>Real Estate buying &amp; selling Brokerage</c:v>
                </c:pt>
                <c:pt idx="4290">
                  <c:v>Real estate management supervision services </c:v>
                </c:pt>
                <c:pt idx="4291">
                  <c:v>Real Estate buying &amp; selling Brokerage</c:v>
                </c:pt>
                <c:pt idx="4292">
                  <c:v>Leasing Property Brokerage Agents</c:v>
                </c:pt>
                <c:pt idx="4293">
                  <c:v>Real estate management supervision services </c:v>
                </c:pt>
                <c:pt idx="4294">
                  <c:v>Leasing Property Brokerage Agents</c:v>
                </c:pt>
                <c:pt idx="4295">
                  <c:v>Real Estate buying &amp; selling Brokerage</c:v>
                </c:pt>
                <c:pt idx="4296">
                  <c:v>Real estate management supervision services </c:v>
                </c:pt>
                <c:pt idx="4297">
                  <c:v>Real Estate buying &amp; selling Brokerage</c:v>
                </c:pt>
                <c:pt idx="4298">
                  <c:v>Leasing Property Brokerage Agents</c:v>
                </c:pt>
                <c:pt idx="4299">
                  <c:v>Self - owned property leasing and Management Services</c:v>
                </c:pt>
                <c:pt idx="4301">
                  <c:v>Real Estate buying &amp; selling Brokerage</c:v>
                </c:pt>
                <c:pt idx="4302">
                  <c:v>Leasing Property Brokerage Agents</c:v>
                </c:pt>
                <c:pt idx="4303">
                  <c:v>Real Estate buying &amp; selling Brokerage</c:v>
                </c:pt>
                <c:pt idx="4304">
                  <c:v>Leasing Property Brokerage Agents</c:v>
                </c:pt>
                <c:pt idx="4305">
                  <c:v>Real Estate buying &amp; selling Brokerage</c:v>
                </c:pt>
                <c:pt idx="4306">
                  <c:v>Leasing Property Brokerage Agents</c:v>
                </c:pt>
                <c:pt idx="4307">
                  <c:v>Real estate management supervision services </c:v>
                </c:pt>
                <c:pt idx="4308">
                  <c:v>Real Estate Valuation  Services</c:v>
                </c:pt>
                <c:pt idx="4309">
                  <c:v>Leasing Property Brokerage Agents</c:v>
                </c:pt>
                <c:pt idx="4310">
                  <c:v>Real Estate buying &amp; selling Brokerage</c:v>
                </c:pt>
                <c:pt idx="4311">
                  <c:v>Real Estate buying &amp; selling Brokerage</c:v>
                </c:pt>
                <c:pt idx="4312">
                  <c:v>Real Estate buying &amp; selling Brokerage</c:v>
                </c:pt>
                <c:pt idx="4313">
                  <c:v>Leasing Property Brokerage Agents</c:v>
                </c:pt>
                <c:pt idx="4314">
                  <c:v>Real Estate buying &amp; selling Brokerage</c:v>
                </c:pt>
                <c:pt idx="4315">
                  <c:v>Real Estate buying &amp; selling Brokerage</c:v>
                </c:pt>
                <c:pt idx="4316">
                  <c:v>Leasing Property Brokerage Agents</c:v>
                </c:pt>
                <c:pt idx="4317">
                  <c:v>Real Estate buying &amp; selling Brokerage</c:v>
                </c:pt>
                <c:pt idx="4318">
                  <c:v>Leasing Property Brokerage Agents</c:v>
                </c:pt>
                <c:pt idx="4319">
                  <c:v>Leasing Property Brokerage Agents</c:v>
                </c:pt>
                <c:pt idx="4320">
                  <c:v>Real Estate buying &amp; selling Brokerage</c:v>
                </c:pt>
                <c:pt idx="4321">
                  <c:v>Leasing Property Brokerage Agents</c:v>
                </c:pt>
                <c:pt idx="4322">
                  <c:v>Real estate management supervision services </c:v>
                </c:pt>
                <c:pt idx="4323">
                  <c:v>Real Estate buying &amp; selling Brokerage</c:v>
                </c:pt>
                <c:pt idx="4324">
                  <c:v>Leasing Property Brokerage Agents</c:v>
                </c:pt>
                <c:pt idx="4325">
                  <c:v>Real Estate buying &amp; selling Brokerage</c:v>
                </c:pt>
                <c:pt idx="4326">
                  <c:v>Real Estate buying &amp; selling Brokerage</c:v>
                </c:pt>
                <c:pt idx="4327">
                  <c:v>Leasing Property Brokerage Agents</c:v>
                </c:pt>
                <c:pt idx="4328">
                  <c:v>Real estate management supervision services </c:v>
                </c:pt>
                <c:pt idx="4329">
                  <c:v>Real Estate buying &amp; selling Brokerage</c:v>
                </c:pt>
                <c:pt idx="4330">
                  <c:v>Leasing Property Brokerage Agents</c:v>
                </c:pt>
                <c:pt idx="4331">
                  <c:v>Real estate management supervision services </c:v>
                </c:pt>
                <c:pt idx="4332">
                  <c:v>Leasing Property Brokerage Agents</c:v>
                </c:pt>
                <c:pt idx="4333">
                  <c:v>Real Estate buying &amp; selling Brokerage</c:v>
                </c:pt>
                <c:pt idx="4334">
                  <c:v>Real estate management supervision services </c:v>
                </c:pt>
                <c:pt idx="4335">
                  <c:v>Leasing Property Brokerage Agents</c:v>
                </c:pt>
                <c:pt idx="4336">
                  <c:v>Real Estate buying &amp; selling Brokerage</c:v>
                </c:pt>
                <c:pt idx="4337">
                  <c:v>Self - owned property leasing and Management Services</c:v>
                </c:pt>
                <c:pt idx="4338">
                  <c:v>Real Estate buying &amp; selling Brokerage</c:v>
                </c:pt>
                <c:pt idx="4339">
                  <c:v>Real Estate buying &amp; selling Brokerage</c:v>
                </c:pt>
                <c:pt idx="4340">
                  <c:v>Leasing Property Brokerage Agents</c:v>
                </c:pt>
                <c:pt idx="4341">
                  <c:v>Real Estate buying &amp; selling Brokerage</c:v>
                </c:pt>
                <c:pt idx="4342">
                  <c:v>Leasing Property Brokerage Agents</c:v>
                </c:pt>
                <c:pt idx="4343">
                  <c:v>Real Estate buying &amp; selling Brokerage</c:v>
                </c:pt>
                <c:pt idx="4344">
                  <c:v>Real Estate buying &amp; selling Brokerage</c:v>
                </c:pt>
                <c:pt idx="4345">
                  <c:v>Leasing Property Brokerage Agents</c:v>
                </c:pt>
                <c:pt idx="4346">
                  <c:v>Real Estate buying &amp; selling Brokerage</c:v>
                </c:pt>
                <c:pt idx="4347">
                  <c:v>Leasing Property Brokerage Agents</c:v>
                </c:pt>
                <c:pt idx="4348">
                  <c:v>Real Estate buying &amp; selling Brokerage</c:v>
                </c:pt>
                <c:pt idx="4349">
                  <c:v>Leasing Property Brokerage Agents</c:v>
                </c:pt>
                <c:pt idx="4350">
                  <c:v>Buying and selling of real estate</c:v>
                </c:pt>
                <c:pt idx="4351">
                  <c:v>Real Estate buying &amp; selling Brokerage</c:v>
                </c:pt>
                <c:pt idx="4352">
                  <c:v>Real Estate buying &amp; selling Brokerage</c:v>
                </c:pt>
                <c:pt idx="4353">
                  <c:v>Leasing Property Brokerage Agents</c:v>
                </c:pt>
                <c:pt idx="4354">
                  <c:v>Leasing Property Brokerage Agents</c:v>
                </c:pt>
                <c:pt idx="4355">
                  <c:v>Real Estate buying &amp; selling Brokerage</c:v>
                </c:pt>
                <c:pt idx="4356">
                  <c:v>Leasing Property Brokerage Agents</c:v>
                </c:pt>
                <c:pt idx="4357">
                  <c:v>Real Estate buying &amp; selling Brokerage</c:v>
                </c:pt>
                <c:pt idx="4358">
                  <c:v>Real Estate buying &amp; selling Brokerage</c:v>
                </c:pt>
                <c:pt idx="4359">
                  <c:v>Leasing Property Brokerage Agents</c:v>
                </c:pt>
                <c:pt idx="4360">
                  <c:v>Real Estate Valuation  Services</c:v>
                </c:pt>
                <c:pt idx="4361">
                  <c:v>Real estate management supervision services </c:v>
                </c:pt>
                <c:pt idx="4362">
                  <c:v>Leasing Property Brokerage Agents</c:v>
                </c:pt>
                <c:pt idx="4363">
                  <c:v>Real Estate buying &amp; selling Brokerage</c:v>
                </c:pt>
                <c:pt idx="4364">
                  <c:v>Real Estate buying &amp; selling Brokerage</c:v>
                </c:pt>
                <c:pt idx="4365">
                  <c:v>Leasing Property Brokerage Agents</c:v>
                </c:pt>
                <c:pt idx="4366">
                  <c:v>Leasing Property Brokerage Agents</c:v>
                </c:pt>
                <c:pt idx="4367">
                  <c:v>Real Estate buying &amp; selling Brokerage</c:v>
                </c:pt>
                <c:pt idx="4368">
                  <c:v>Leasing Property Brokerage Agents</c:v>
                </c:pt>
                <c:pt idx="4369">
                  <c:v>Real Estate buying &amp; selling Brokerage</c:v>
                </c:pt>
                <c:pt idx="4370">
                  <c:v>Real Estate buying &amp; selling Brokerage</c:v>
                </c:pt>
                <c:pt idx="4371">
                  <c:v>Leasing Property Brokerage Agents</c:v>
                </c:pt>
                <c:pt idx="4372">
                  <c:v>Leasing Property Brokerage Agents</c:v>
                </c:pt>
                <c:pt idx="4373">
                  <c:v>Real Estate buying &amp; selling Brokerage</c:v>
                </c:pt>
                <c:pt idx="4374">
                  <c:v>Real Estate buying &amp; selling Brokerage</c:v>
                </c:pt>
                <c:pt idx="4375">
                  <c:v>Leasing Property Brokerage Agents</c:v>
                </c:pt>
                <c:pt idx="4376">
                  <c:v>Real Estate buying &amp; selling Brokerage</c:v>
                </c:pt>
                <c:pt idx="4377">
                  <c:v>Leasing Property Brokerage Agents</c:v>
                </c:pt>
                <c:pt idx="4378">
                  <c:v>Leasing Property Brokerage Agents</c:v>
                </c:pt>
                <c:pt idx="4379">
                  <c:v>Real Estate buying &amp; selling Brokerage</c:v>
                </c:pt>
                <c:pt idx="4380">
                  <c:v>Real Estate buying &amp; selling Brokerage</c:v>
                </c:pt>
                <c:pt idx="4381">
                  <c:v>Leasing Property Brokerage Agents</c:v>
                </c:pt>
                <c:pt idx="4382">
                  <c:v>Real Estate buying &amp; selling Brokerage</c:v>
                </c:pt>
                <c:pt idx="4383">
                  <c:v>Leasing Property Brokerage Agents</c:v>
                </c:pt>
                <c:pt idx="4384">
                  <c:v>Real Estate buying &amp; selling Brokerage</c:v>
                </c:pt>
                <c:pt idx="4385">
                  <c:v>Real estate management supervision services </c:v>
                </c:pt>
                <c:pt idx="4386">
                  <c:v>Leasing Property Brokerage Agents</c:v>
                </c:pt>
                <c:pt idx="4387">
                  <c:v>Real Estate buying &amp; selling Brokerage</c:v>
                </c:pt>
                <c:pt idx="4388">
                  <c:v>Real Estate buying &amp; selling Brokerage</c:v>
                </c:pt>
                <c:pt idx="4389">
                  <c:v>Leasing Property Brokerage Agents</c:v>
                </c:pt>
                <c:pt idx="4390">
                  <c:v>Real estate management supervision services </c:v>
                </c:pt>
                <c:pt idx="4391">
                  <c:v>Real Estate buying &amp; selling Brokerage</c:v>
                </c:pt>
                <c:pt idx="4392">
                  <c:v>Leasing Property Brokerage Agents</c:v>
                </c:pt>
                <c:pt idx="4393">
                  <c:v>Real Estate buying &amp; selling Brokerage</c:v>
                </c:pt>
                <c:pt idx="4394">
                  <c:v>Real Estate buying &amp; selling Brokerage</c:v>
                </c:pt>
                <c:pt idx="4395">
                  <c:v>Leasing Property Brokerage Agents</c:v>
                </c:pt>
                <c:pt idx="4396">
                  <c:v>Leasing Property Brokerage Agents</c:v>
                </c:pt>
                <c:pt idx="4397">
                  <c:v>Real Estate buying &amp; selling Brokerage</c:v>
                </c:pt>
                <c:pt idx="4398">
                  <c:v>Real estate management supervision services </c:v>
                </c:pt>
                <c:pt idx="4399">
                  <c:v>Real Estate buying &amp; selling Brokerage</c:v>
                </c:pt>
                <c:pt idx="4400">
                  <c:v>Real Estate buying &amp; selling Brokerage</c:v>
                </c:pt>
                <c:pt idx="4401">
                  <c:v>Leasing Property Brokerage Agents</c:v>
                </c:pt>
                <c:pt idx="4402">
                  <c:v>Real Estate buying &amp; selling Brokerage</c:v>
                </c:pt>
                <c:pt idx="4403">
                  <c:v>Leasing Property Brokerage Agents</c:v>
                </c:pt>
                <c:pt idx="4404">
                  <c:v>Self - owned property leasing and Management Services</c:v>
                </c:pt>
                <c:pt idx="4405">
                  <c:v>Real estate management supervision services </c:v>
                </c:pt>
                <c:pt idx="4406">
                  <c:v>Real Estate buying &amp; selling Brokerage</c:v>
                </c:pt>
                <c:pt idx="4407">
                  <c:v>Buying and selling of real estate</c:v>
                </c:pt>
                <c:pt idx="4408">
                  <c:v>Leasing Property Brokerage Agents</c:v>
                </c:pt>
                <c:pt idx="4409">
                  <c:v>Real Estate buying &amp; selling Brokerage</c:v>
                </c:pt>
                <c:pt idx="4410">
                  <c:v>Leasing Property Brokerage Agents</c:v>
                </c:pt>
                <c:pt idx="4411">
                  <c:v>Real Estate buying &amp; selling Brokerage</c:v>
                </c:pt>
                <c:pt idx="4412">
                  <c:v>Real Estate buying &amp; selling Brokerage</c:v>
                </c:pt>
                <c:pt idx="4413">
                  <c:v>Leasing Property Brokerage Agents</c:v>
                </c:pt>
                <c:pt idx="4414">
                  <c:v>Real Estate buying &amp; selling Brokerage</c:v>
                </c:pt>
                <c:pt idx="4415">
                  <c:v>Real Estate buying &amp; selling Brokerage</c:v>
                </c:pt>
                <c:pt idx="4416">
                  <c:v>Leasing Property Brokerage Agents</c:v>
                </c:pt>
                <c:pt idx="4417">
                  <c:v>Real Estate buying &amp; selling Brokerage</c:v>
                </c:pt>
                <c:pt idx="4418">
                  <c:v>Real estate management supervision services </c:v>
                </c:pt>
                <c:pt idx="4419">
                  <c:v>Real Estate buying &amp; selling Brokerage</c:v>
                </c:pt>
                <c:pt idx="4420">
                  <c:v>Leasing Property Brokerage Agents</c:v>
                </c:pt>
                <c:pt idx="4421">
                  <c:v>Real estate management supervision services </c:v>
                </c:pt>
                <c:pt idx="4422">
                  <c:v>Real Estate buying &amp; selling Brokerage</c:v>
                </c:pt>
                <c:pt idx="4423">
                  <c:v>Leasing Property Brokerage Agents</c:v>
                </c:pt>
                <c:pt idx="4424">
                  <c:v>Leasing Property Brokerage Agents</c:v>
                </c:pt>
                <c:pt idx="4425">
                  <c:v>Real Estate buying &amp; selling Brokerage</c:v>
                </c:pt>
                <c:pt idx="4426">
                  <c:v>Real estate management supervision services </c:v>
                </c:pt>
                <c:pt idx="4427">
                  <c:v>Leasing Property Brokerage Agents</c:v>
                </c:pt>
                <c:pt idx="4428">
                  <c:v>Real Estate buying &amp; selling Brokerage</c:v>
                </c:pt>
                <c:pt idx="4429">
                  <c:v>Real estate management supervision services </c:v>
                </c:pt>
                <c:pt idx="4430">
                  <c:v>Leasing Property Brokerage Agents</c:v>
                </c:pt>
                <c:pt idx="4431">
                  <c:v>Real Estate buying &amp; selling Brokerage</c:v>
                </c:pt>
                <c:pt idx="4432">
                  <c:v>Real estate management supervision services </c:v>
                </c:pt>
                <c:pt idx="4433">
                  <c:v>Leasing Property Brokerage Agents</c:v>
                </c:pt>
                <c:pt idx="4434">
                  <c:v>Real Estate buying &amp; selling Brokerage</c:v>
                </c:pt>
                <c:pt idx="4435">
                  <c:v>Self - owned property leasing and Management Services</c:v>
                </c:pt>
                <c:pt idx="4436">
                  <c:v>Real estate management supervision services </c:v>
                </c:pt>
                <c:pt idx="4437">
                  <c:v>Real Estate buying &amp; selling Brokerage</c:v>
                </c:pt>
                <c:pt idx="4438">
                  <c:v>Real Estate buying &amp; selling Brokerage</c:v>
                </c:pt>
                <c:pt idx="4439">
                  <c:v>Real Estate buying &amp; selling Brokerage</c:v>
                </c:pt>
                <c:pt idx="4440">
                  <c:v>Leasing Property Brokerage Agents</c:v>
                </c:pt>
                <c:pt idx="4441">
                  <c:v>Real Estate buying &amp; selling Brokerage</c:v>
                </c:pt>
                <c:pt idx="4442">
                  <c:v>Leasing Property Brokerage Agents</c:v>
                </c:pt>
                <c:pt idx="4443">
                  <c:v>Leasing Property Brokerage Agents</c:v>
                </c:pt>
                <c:pt idx="4444">
                  <c:v>Real Estate buying &amp; selling Brokerage</c:v>
                </c:pt>
                <c:pt idx="4445">
                  <c:v>Leasing Property Brokerage Agents</c:v>
                </c:pt>
                <c:pt idx="4446">
                  <c:v>Real Estate buying &amp; selling Brokerage</c:v>
                </c:pt>
                <c:pt idx="4447">
                  <c:v>Real Estate buying &amp; selling Brokerage</c:v>
                </c:pt>
                <c:pt idx="4448">
                  <c:v>Real Estate buying &amp; selling Brokerage</c:v>
                </c:pt>
                <c:pt idx="4449">
                  <c:v>Leasing Property Brokerage Agents</c:v>
                </c:pt>
                <c:pt idx="4450">
                  <c:v>Real Estate buying &amp; selling Brokerage</c:v>
                </c:pt>
                <c:pt idx="4451">
                  <c:v>Leasing Property Brokerage Agents</c:v>
                </c:pt>
                <c:pt idx="4452">
                  <c:v>Real Estate buying &amp; selling Brokerage</c:v>
                </c:pt>
                <c:pt idx="4453">
                  <c:v>Leasing Property Brokerage Agents</c:v>
                </c:pt>
                <c:pt idx="4454">
                  <c:v>Real Estate buying &amp; selling Brokerage</c:v>
                </c:pt>
                <c:pt idx="4455">
                  <c:v>Leasing Property Brokerage Agents</c:v>
                </c:pt>
                <c:pt idx="4456">
                  <c:v>Real Estate buying &amp; selling Brokerage</c:v>
                </c:pt>
                <c:pt idx="4457">
                  <c:v>Leasing Property Brokerage Agents</c:v>
                </c:pt>
                <c:pt idx="4458">
                  <c:v>Leasing Property Brokerage Agents</c:v>
                </c:pt>
                <c:pt idx="4459">
                  <c:v>Real Estate buying &amp; selling Brokerage</c:v>
                </c:pt>
                <c:pt idx="4460">
                  <c:v>Real Estate buying &amp; selling Brokerage</c:v>
                </c:pt>
                <c:pt idx="4461">
                  <c:v>Real Estate buying &amp; selling Brokerage</c:v>
                </c:pt>
                <c:pt idx="4462">
                  <c:v>Leasing Property Brokerage Agents</c:v>
                </c:pt>
                <c:pt idx="4463">
                  <c:v>Real Estate buying &amp; selling Brokerage</c:v>
                </c:pt>
                <c:pt idx="4464">
                  <c:v>Leasing Property Brokerage Agents</c:v>
                </c:pt>
                <c:pt idx="4465">
                  <c:v>Real estate management supervision services </c:v>
                </c:pt>
                <c:pt idx="4466">
                  <c:v>Real Estate buying &amp; selling Brokerage</c:v>
                </c:pt>
                <c:pt idx="4467">
                  <c:v>Leasing Property Brokerage Agents</c:v>
                </c:pt>
                <c:pt idx="4468">
                  <c:v>Real Estate Development</c:v>
                </c:pt>
                <c:pt idx="4469">
                  <c:v>Real Estate buying &amp; selling Brokerage</c:v>
                </c:pt>
                <c:pt idx="4470">
                  <c:v>Leasing Property Brokerage Agents</c:v>
                </c:pt>
                <c:pt idx="4471">
                  <c:v>Real estate management supervision services </c:v>
                </c:pt>
                <c:pt idx="4472">
                  <c:v>Leasing and Management of Other People's Property</c:v>
                </c:pt>
                <c:pt idx="4473">
                  <c:v>Real Estate buying &amp; selling Brokerage</c:v>
                </c:pt>
                <c:pt idx="4474">
                  <c:v>Real Estate buying &amp; selling Brokerage</c:v>
                </c:pt>
                <c:pt idx="4475">
                  <c:v>Leasing Property Brokerage Agents</c:v>
                </c:pt>
                <c:pt idx="4476">
                  <c:v>Real estate management supervision services </c:v>
                </c:pt>
                <c:pt idx="4477">
                  <c:v>Real Estate buying &amp; selling Brokerage</c:v>
                </c:pt>
                <c:pt idx="4478">
                  <c:v>Leasing Property Brokerage Agents</c:v>
                </c:pt>
                <c:pt idx="4479">
                  <c:v>Real estate management supervision services </c:v>
                </c:pt>
                <c:pt idx="4480">
                  <c:v>Real Estate buying &amp; selling Brokerage</c:v>
                </c:pt>
                <c:pt idx="4481">
                  <c:v>Leasing Property Brokerage Agents</c:v>
                </c:pt>
                <c:pt idx="4482">
                  <c:v>Real Estate buying &amp; selling Brokerage</c:v>
                </c:pt>
                <c:pt idx="4483">
                  <c:v>Real Estate buying &amp; selling Brokerage</c:v>
                </c:pt>
                <c:pt idx="4484">
                  <c:v>Leasing Property Brokerage Agents</c:v>
                </c:pt>
                <c:pt idx="4485">
                  <c:v>Real Estate buying &amp; selling Brokerage</c:v>
                </c:pt>
                <c:pt idx="4486">
                  <c:v>Leasing Property Brokerage Agents</c:v>
                </c:pt>
                <c:pt idx="4487">
                  <c:v>Real Estate buying &amp; selling Brokerage</c:v>
                </c:pt>
                <c:pt idx="4488">
                  <c:v>Leasing Property Brokerage Agents</c:v>
                </c:pt>
                <c:pt idx="4489">
                  <c:v>Real Estate Development</c:v>
                </c:pt>
                <c:pt idx="4490">
                  <c:v>Real Estate buying &amp; selling Brokerage</c:v>
                </c:pt>
                <c:pt idx="4491">
                  <c:v>Leasing Property Brokerage Agents</c:v>
                </c:pt>
                <c:pt idx="4492">
                  <c:v>Real Estate buying &amp; selling Brokerage</c:v>
                </c:pt>
                <c:pt idx="4493">
                  <c:v>Leasing Property Brokerage Agents</c:v>
                </c:pt>
                <c:pt idx="4494">
                  <c:v>Real Estate buying &amp; selling Brokerage</c:v>
                </c:pt>
                <c:pt idx="4495">
                  <c:v>Leasing Property Brokerage Agents</c:v>
                </c:pt>
                <c:pt idx="4496">
                  <c:v>Self - owned property leasing and Management Services</c:v>
                </c:pt>
                <c:pt idx="4497">
                  <c:v>Real Estate buying &amp; selling Brokerage</c:v>
                </c:pt>
                <c:pt idx="4498">
                  <c:v>Leasing Property Brokerage Agents</c:v>
                </c:pt>
                <c:pt idx="4499">
                  <c:v>Buying and selling of real estate</c:v>
                </c:pt>
                <c:pt idx="4500">
                  <c:v>Real Estate buying &amp; selling Brokerage</c:v>
                </c:pt>
                <c:pt idx="4501">
                  <c:v>Leasing Property Brokerage Agents</c:v>
                </c:pt>
                <c:pt idx="4503">
                  <c:v>Leasing Property Brokerage Agents</c:v>
                </c:pt>
                <c:pt idx="4504">
                  <c:v>Real Estate buying &amp; selling Brokerage</c:v>
                </c:pt>
                <c:pt idx="4505">
                  <c:v>Leasing Property Brokerage Agents</c:v>
                </c:pt>
                <c:pt idx="4506">
                  <c:v>Real Estate buying &amp; selling Brokerage</c:v>
                </c:pt>
                <c:pt idx="4507">
                  <c:v>Leasing Property Brokerage Agents</c:v>
                </c:pt>
                <c:pt idx="4508">
                  <c:v>Real Estate buying &amp; selling Brokerage</c:v>
                </c:pt>
                <c:pt idx="4509">
                  <c:v>Self - owned property leasing and Management Services</c:v>
                </c:pt>
                <c:pt idx="4510">
                  <c:v>Real Estate buying &amp; selling Brokerage</c:v>
                </c:pt>
                <c:pt idx="4511">
                  <c:v>Real Estate buying &amp; selling Brokerage</c:v>
                </c:pt>
                <c:pt idx="4512">
                  <c:v>Leasing Property Brokerage Agents</c:v>
                </c:pt>
                <c:pt idx="4513">
                  <c:v>Self - owned property leasing and Management Services</c:v>
                </c:pt>
                <c:pt idx="4514">
                  <c:v>Real Estate buying &amp; selling Brokerage</c:v>
                </c:pt>
                <c:pt idx="4515">
                  <c:v>Leasing Property Brokerage Agents</c:v>
                </c:pt>
                <c:pt idx="4516">
                  <c:v>Real Estate buying &amp; selling Brokerage</c:v>
                </c:pt>
                <c:pt idx="4517">
                  <c:v>Leasing Property Brokerage Agents</c:v>
                </c:pt>
                <c:pt idx="4518">
                  <c:v>Real estate management supervision services </c:v>
                </c:pt>
                <c:pt idx="4519">
                  <c:v>Real Estate buying &amp; selling Brokerage</c:v>
                </c:pt>
                <c:pt idx="4520">
                  <c:v>Real Estate buying &amp; selling Brokerage</c:v>
                </c:pt>
                <c:pt idx="4521">
                  <c:v>Real estate management supervision services </c:v>
                </c:pt>
                <c:pt idx="4522">
                  <c:v>Real Estate buying &amp; selling Brokerage</c:v>
                </c:pt>
                <c:pt idx="4523">
                  <c:v>Real Estate buying &amp; selling Brokerage</c:v>
                </c:pt>
                <c:pt idx="4524">
                  <c:v>Leasing Property Brokerage Agents</c:v>
                </c:pt>
                <c:pt idx="4525">
                  <c:v>Real Estate buying &amp; selling Brokerage</c:v>
                </c:pt>
                <c:pt idx="4526">
                  <c:v>Leasing Property Brokerage Agents</c:v>
                </c:pt>
                <c:pt idx="4527">
                  <c:v>Real Estate buying &amp; selling Brokerage</c:v>
                </c:pt>
                <c:pt idx="4528">
                  <c:v>Leasing Property Brokerage Agents</c:v>
                </c:pt>
                <c:pt idx="4529">
                  <c:v>Real Estate buying &amp; selling Brokerage</c:v>
                </c:pt>
                <c:pt idx="4530">
                  <c:v>Leasing Property Brokerage Agents</c:v>
                </c:pt>
                <c:pt idx="4531">
                  <c:v>Real Estate buying &amp; selling Brokerage</c:v>
                </c:pt>
                <c:pt idx="4532">
                  <c:v>Real Estate buying &amp; selling Brokerage</c:v>
                </c:pt>
                <c:pt idx="4533">
                  <c:v>Leasing Property Brokerage Agents</c:v>
                </c:pt>
                <c:pt idx="4534">
                  <c:v>Leasing Property Brokerage Agents</c:v>
                </c:pt>
                <c:pt idx="4535">
                  <c:v>Real Estate buying &amp; selling Brokerage</c:v>
                </c:pt>
                <c:pt idx="4536">
                  <c:v>Real estate management supervision services </c:v>
                </c:pt>
                <c:pt idx="4537">
                  <c:v>Real Estate buying &amp; selling Brokerage</c:v>
                </c:pt>
                <c:pt idx="4538">
                  <c:v>Leasing Property Brokerage Agents</c:v>
                </c:pt>
                <c:pt idx="4539">
                  <c:v>Leasing Property Brokerage Agents</c:v>
                </c:pt>
                <c:pt idx="4540">
                  <c:v>Real Estate buying &amp; selling Brokerage</c:v>
                </c:pt>
                <c:pt idx="4541">
                  <c:v>Leasing Property Brokerage Agents</c:v>
                </c:pt>
                <c:pt idx="4542">
                  <c:v>Real Estate buying &amp; selling Brokerage</c:v>
                </c:pt>
                <c:pt idx="4543">
                  <c:v>Real estate management supervision services </c:v>
                </c:pt>
                <c:pt idx="4544">
                  <c:v>Real Estate buying &amp; selling Brokerage</c:v>
                </c:pt>
                <c:pt idx="4545">
                  <c:v>Leasing Property Brokerage Agents</c:v>
                </c:pt>
                <c:pt idx="4546">
                  <c:v>Real Estate buying &amp; selling Brokerage</c:v>
                </c:pt>
                <c:pt idx="4547">
                  <c:v>Renting of Residential Units on Time-Sharing Bases </c:v>
                </c:pt>
                <c:pt idx="4548">
                  <c:v>Real estate management supervision services </c:v>
                </c:pt>
                <c:pt idx="4549">
                  <c:v>Real Estate buying &amp; selling Brokerage</c:v>
                </c:pt>
                <c:pt idx="4550">
                  <c:v>Leasing Property Brokerage Agents</c:v>
                </c:pt>
                <c:pt idx="4552">
                  <c:v>Real Estate buying &amp; selling Brokerage</c:v>
                </c:pt>
                <c:pt idx="4553">
                  <c:v>Leasing Property Brokerage Agents</c:v>
                </c:pt>
                <c:pt idx="4554">
                  <c:v>Real Estate buying &amp; selling Brokerage</c:v>
                </c:pt>
                <c:pt idx="4555">
                  <c:v>Leasing Property Brokerage Agents</c:v>
                </c:pt>
                <c:pt idx="4556">
                  <c:v>Leasing Property Brokerage Agents</c:v>
                </c:pt>
                <c:pt idx="4557">
                  <c:v>Real Estate buying &amp; selling Brokerage</c:v>
                </c:pt>
                <c:pt idx="4558">
                  <c:v>Real Estate buying &amp; selling Brokerage</c:v>
                </c:pt>
                <c:pt idx="4559">
                  <c:v>Real Estate buying &amp; selling Brokerage</c:v>
                </c:pt>
                <c:pt idx="4560">
                  <c:v>Leasing Property Brokerage Agents</c:v>
                </c:pt>
                <c:pt idx="4561">
                  <c:v>Real Estate buying &amp; selling Brokerage</c:v>
                </c:pt>
                <c:pt idx="4562">
                  <c:v>Leasing Property Brokerage Agents</c:v>
                </c:pt>
                <c:pt idx="4564">
                  <c:v>Real Estate buying &amp; selling Brokerage</c:v>
                </c:pt>
                <c:pt idx="4565">
                  <c:v>Leasing Property Brokerage Agents</c:v>
                </c:pt>
                <c:pt idx="4566">
                  <c:v>Real estate management supervision services </c:v>
                </c:pt>
                <c:pt idx="4567">
                  <c:v>Real Estate buying &amp; selling Brokerage</c:v>
                </c:pt>
                <c:pt idx="4568">
                  <c:v>Leasing Property Brokerage Agents</c:v>
                </c:pt>
                <c:pt idx="4569">
                  <c:v>Real Estate buying &amp; selling Brokerage</c:v>
                </c:pt>
                <c:pt idx="4570">
                  <c:v>Leasing Property Brokerage Agents</c:v>
                </c:pt>
                <c:pt idx="4571">
                  <c:v>Real estate management supervision services </c:v>
                </c:pt>
                <c:pt idx="4572">
                  <c:v>Leasing Property Brokerage Agents</c:v>
                </c:pt>
                <c:pt idx="4573">
                  <c:v>Real Estate buying &amp; selling Brokerage</c:v>
                </c:pt>
                <c:pt idx="4574">
                  <c:v>Real Estate buying &amp; selling Brokerage</c:v>
                </c:pt>
                <c:pt idx="4575">
                  <c:v>Real Estate buying &amp; selling Brokerage</c:v>
                </c:pt>
                <c:pt idx="4576">
                  <c:v>Leasing Property Brokerage Agents</c:v>
                </c:pt>
                <c:pt idx="4577">
                  <c:v>Self - owned property leasing and Management Services</c:v>
                </c:pt>
                <c:pt idx="4578">
                  <c:v>Leasing Property Brokerage Agents</c:v>
                </c:pt>
                <c:pt idx="4579">
                  <c:v>Real Estate buying &amp; selling Brokerage</c:v>
                </c:pt>
                <c:pt idx="4580">
                  <c:v>Real Estate buying &amp; selling Brokerage</c:v>
                </c:pt>
                <c:pt idx="4581">
                  <c:v>Real Estate buying &amp; selling Brokerage</c:v>
                </c:pt>
                <c:pt idx="4582">
                  <c:v>Leasing Property Brokerage Agents</c:v>
                </c:pt>
                <c:pt idx="4583">
                  <c:v>Real Estate buying &amp; selling Brokerage</c:v>
                </c:pt>
                <c:pt idx="4584">
                  <c:v>Real Estate buying &amp; selling Brokerage</c:v>
                </c:pt>
                <c:pt idx="4585">
                  <c:v>Leasing Property Brokerage Agents</c:v>
                </c:pt>
                <c:pt idx="4586">
                  <c:v>Real Estate buying &amp; selling Brokerage</c:v>
                </c:pt>
                <c:pt idx="4587">
                  <c:v>Leasing Property Brokerage Agents</c:v>
                </c:pt>
                <c:pt idx="4588">
                  <c:v>Real Estate buying &amp; selling Brokerage</c:v>
                </c:pt>
                <c:pt idx="4589">
                  <c:v>Self - owned property leasing and Management Services</c:v>
                </c:pt>
                <c:pt idx="4590">
                  <c:v>Real estate management supervision services </c:v>
                </c:pt>
                <c:pt idx="4591">
                  <c:v>Real Estate buying &amp; selling Brokerage</c:v>
                </c:pt>
                <c:pt idx="4592">
                  <c:v>Buying and selling of real estate</c:v>
                </c:pt>
                <c:pt idx="4593">
                  <c:v>Real Estate buying &amp; selling Brokerage</c:v>
                </c:pt>
                <c:pt idx="4594">
                  <c:v>Real Estate buying &amp; selling Brokerage</c:v>
                </c:pt>
                <c:pt idx="4595">
                  <c:v>Leasing Property Brokerage Agents</c:v>
                </c:pt>
                <c:pt idx="4596">
                  <c:v>Real Estate buying &amp; selling Brokerage</c:v>
                </c:pt>
                <c:pt idx="4597">
                  <c:v>Leasing Property Brokerage Agents</c:v>
                </c:pt>
                <c:pt idx="4598">
                  <c:v>Leasing and Management of Other People's Property</c:v>
                </c:pt>
                <c:pt idx="4599">
                  <c:v>Real estate management supervision services </c:v>
                </c:pt>
                <c:pt idx="4600">
                  <c:v>Real Estate buying &amp; selling Brokerage</c:v>
                </c:pt>
                <c:pt idx="4601">
                  <c:v>Leasing Property Brokerage Agents</c:v>
                </c:pt>
                <c:pt idx="4602">
                  <c:v>Real estate management supervision services </c:v>
                </c:pt>
                <c:pt idx="4603">
                  <c:v>Real Estate buying &amp; selling Brokerage</c:v>
                </c:pt>
                <c:pt idx="4604">
                  <c:v>Leasing Property Brokerage Agents</c:v>
                </c:pt>
                <c:pt idx="4605">
                  <c:v>Real Estate buying &amp; selling Brokerage</c:v>
                </c:pt>
                <c:pt idx="4606">
                  <c:v>Leasing Property Brokerage Agents</c:v>
                </c:pt>
                <c:pt idx="4607">
                  <c:v>Real Estate buying &amp; selling Brokerage</c:v>
                </c:pt>
                <c:pt idx="4608">
                  <c:v>Leasing Property Brokerage Agents</c:v>
                </c:pt>
                <c:pt idx="4609">
                  <c:v>Self - owned property leasing and Management Services</c:v>
                </c:pt>
                <c:pt idx="4610">
                  <c:v>Real Estate buying &amp; selling Brokerage</c:v>
                </c:pt>
                <c:pt idx="4611">
                  <c:v>Leasing Property Brokerage Agents</c:v>
                </c:pt>
                <c:pt idx="4612">
                  <c:v>Self - owned property leasing and Management Services</c:v>
                </c:pt>
                <c:pt idx="4613">
                  <c:v>Real estate management supervision services </c:v>
                </c:pt>
                <c:pt idx="4614">
                  <c:v>Real Estate buying &amp; selling Brokerage</c:v>
                </c:pt>
                <c:pt idx="4615">
                  <c:v>Real Estate buying &amp; selling Brokerage</c:v>
                </c:pt>
                <c:pt idx="4616">
                  <c:v>Leasing Property Brokerage Agents</c:v>
                </c:pt>
                <c:pt idx="4617">
                  <c:v>Real estate management supervision services </c:v>
                </c:pt>
                <c:pt idx="4618">
                  <c:v>Real Estate buying &amp; selling Brokerage</c:v>
                </c:pt>
                <c:pt idx="4619">
                  <c:v>Leasing Property Brokerage Agents</c:v>
                </c:pt>
                <c:pt idx="4620">
                  <c:v>Real estate management supervision services </c:v>
                </c:pt>
                <c:pt idx="4621">
                  <c:v>Real Estate buying &amp; selling Brokerage</c:v>
                </c:pt>
                <c:pt idx="4622">
                  <c:v>Leasing Property Brokerage Agents</c:v>
                </c:pt>
                <c:pt idx="4623">
                  <c:v>Real Estate Development</c:v>
                </c:pt>
                <c:pt idx="4624">
                  <c:v>Real estate management supervision services </c:v>
                </c:pt>
                <c:pt idx="4625">
                  <c:v>Real Estate buying &amp; selling Brokerage</c:v>
                </c:pt>
                <c:pt idx="4626">
                  <c:v>Leasing Property Brokerage Agents</c:v>
                </c:pt>
                <c:pt idx="4627">
                  <c:v>Self - owned property leasing and Management Services</c:v>
                </c:pt>
                <c:pt idx="4628">
                  <c:v>Leasing and Management of Other People's Property</c:v>
                </c:pt>
                <c:pt idx="4629">
                  <c:v>Real estate management supervision services </c:v>
                </c:pt>
                <c:pt idx="4630">
                  <c:v>Real Estate buying &amp; selling Brokerage</c:v>
                </c:pt>
                <c:pt idx="4631">
                  <c:v>Leasing Property Brokerage Agents</c:v>
                </c:pt>
                <c:pt idx="4632">
                  <c:v>Real Estate buying &amp; selling Brokerage</c:v>
                </c:pt>
                <c:pt idx="4633">
                  <c:v>Leasing Property Brokerage Agents</c:v>
                </c:pt>
                <c:pt idx="4634">
                  <c:v>Real Estate buying &amp; selling Brokerage</c:v>
                </c:pt>
                <c:pt idx="4635">
                  <c:v>Real estate management supervision services </c:v>
                </c:pt>
                <c:pt idx="4636">
                  <c:v>Real Estate buying &amp; selling Brokerage</c:v>
                </c:pt>
                <c:pt idx="4637">
                  <c:v>Leasing Property Brokerage Agents</c:v>
                </c:pt>
                <c:pt idx="4638">
                  <c:v>Real Estate buying &amp; selling Brokerage</c:v>
                </c:pt>
                <c:pt idx="4639">
                  <c:v>Real Estate buying &amp; selling Brokerage</c:v>
                </c:pt>
                <c:pt idx="4640">
                  <c:v>Leasing Property Brokerage Agents</c:v>
                </c:pt>
                <c:pt idx="4641">
                  <c:v>Real Estate buying &amp; selling Brokerage</c:v>
                </c:pt>
                <c:pt idx="4642">
                  <c:v>Leasing Property Brokerage Agents</c:v>
                </c:pt>
                <c:pt idx="4643">
                  <c:v>Real Estate buying &amp; selling Brokerage</c:v>
                </c:pt>
                <c:pt idx="4644">
                  <c:v>Real Estate Mortgage Broker</c:v>
                </c:pt>
                <c:pt idx="4645">
                  <c:v>Real Estate buying &amp; selling Brokerage</c:v>
                </c:pt>
                <c:pt idx="4646">
                  <c:v>Real Estate buying &amp; selling Brokerage</c:v>
                </c:pt>
                <c:pt idx="4647">
                  <c:v>Leasing Property Brokerage Agents</c:v>
                </c:pt>
                <c:pt idx="4648">
                  <c:v>Real estate management supervision services </c:v>
                </c:pt>
                <c:pt idx="4649">
                  <c:v>Leasing Property Brokerage Agents</c:v>
                </c:pt>
                <c:pt idx="4650">
                  <c:v>Real Estate buying &amp; selling Brokerage</c:v>
                </c:pt>
                <c:pt idx="4651">
                  <c:v>Self - owned property leasing and Management Services</c:v>
                </c:pt>
                <c:pt idx="4652">
                  <c:v>Real estate management supervision services </c:v>
                </c:pt>
                <c:pt idx="4653">
                  <c:v>Real Estate buying &amp; selling Brokerage</c:v>
                </c:pt>
                <c:pt idx="4654">
                  <c:v>Real Estate buying &amp; selling Brokerage</c:v>
                </c:pt>
                <c:pt idx="4655">
                  <c:v>Leasing Property Brokerage Agents</c:v>
                </c:pt>
                <c:pt idx="4656">
                  <c:v>Real Estate buying &amp; selling Brokerage</c:v>
                </c:pt>
                <c:pt idx="4657">
                  <c:v>Real Estate buying &amp; selling Brokerage</c:v>
                </c:pt>
                <c:pt idx="4658">
                  <c:v>Leasing Property Brokerage Agents</c:v>
                </c:pt>
                <c:pt idx="4659">
                  <c:v>Leasing Property Brokerage Agents</c:v>
                </c:pt>
                <c:pt idx="4660">
                  <c:v>Real estate management supervision services </c:v>
                </c:pt>
                <c:pt idx="4661">
                  <c:v>Real Estate buying &amp; selling Brokerage</c:v>
                </c:pt>
                <c:pt idx="4662">
                  <c:v>Real Estate buying &amp; selling Brokerage</c:v>
                </c:pt>
                <c:pt idx="4663">
                  <c:v>Leasing Property Brokerage Agents</c:v>
                </c:pt>
                <c:pt idx="4664">
                  <c:v>Renting of Residential Units on Time-Sharing Bases </c:v>
                </c:pt>
                <c:pt idx="4665">
                  <c:v>Real Estate buying &amp; selling Brokerage</c:v>
                </c:pt>
                <c:pt idx="4666">
                  <c:v>Leasing Property Brokerage Agents</c:v>
                </c:pt>
                <c:pt idx="4667">
                  <c:v>Self - owned property leasing and Management Services</c:v>
                </c:pt>
                <c:pt idx="4668">
                  <c:v>Real Estate buying &amp; selling Brokerage</c:v>
                </c:pt>
                <c:pt idx="4669">
                  <c:v>Leasing Property Brokerage Agents</c:v>
                </c:pt>
                <c:pt idx="4670">
                  <c:v>Real Estate buying &amp; selling Brokerage</c:v>
                </c:pt>
                <c:pt idx="4671">
                  <c:v>Real Estate buying &amp; selling Brokerage</c:v>
                </c:pt>
                <c:pt idx="4672">
                  <c:v>Leasing Property Brokerage Agents</c:v>
                </c:pt>
                <c:pt idx="4673">
                  <c:v>Real Estate buying &amp; selling Brokerage</c:v>
                </c:pt>
                <c:pt idx="4674">
                  <c:v>Leasing Property Brokerage Agents</c:v>
                </c:pt>
                <c:pt idx="4675">
                  <c:v>Real Estate buying &amp; selling Brokerage</c:v>
                </c:pt>
                <c:pt idx="4676">
                  <c:v>Leasing Property Brokerage Agents</c:v>
                </c:pt>
                <c:pt idx="4677">
                  <c:v>Real estate management supervision services </c:v>
                </c:pt>
                <c:pt idx="4678">
                  <c:v>Real Estate buying &amp; selling Brokerage</c:v>
                </c:pt>
                <c:pt idx="4679">
                  <c:v>Leasing Property Brokerage Agents</c:v>
                </c:pt>
                <c:pt idx="4680">
                  <c:v>Real Estate Consultancy</c:v>
                </c:pt>
                <c:pt idx="4681">
                  <c:v>Leasing and Management of Other People's Property</c:v>
                </c:pt>
                <c:pt idx="4682">
                  <c:v>Real Estate buying &amp; selling Brokerage</c:v>
                </c:pt>
                <c:pt idx="4683">
                  <c:v>Real estate management supervision services </c:v>
                </c:pt>
                <c:pt idx="4684">
                  <c:v>Real Estate buying &amp; selling Brokerage</c:v>
                </c:pt>
                <c:pt idx="4685">
                  <c:v>Leasing Property Brokerage Agents</c:v>
                </c:pt>
                <c:pt idx="4686">
                  <c:v>Real Estate buying &amp; selling Brokerage</c:v>
                </c:pt>
                <c:pt idx="4687">
                  <c:v>Leasing Property Brokerage Agents</c:v>
                </c:pt>
                <c:pt idx="4688">
                  <c:v>Real Estate buying &amp; selling Brokerage</c:v>
                </c:pt>
                <c:pt idx="4689">
                  <c:v>Real Estate buying &amp; selling Brokerage</c:v>
                </c:pt>
                <c:pt idx="4690">
                  <c:v>Real estate management supervision services </c:v>
                </c:pt>
                <c:pt idx="4691">
                  <c:v>Real Estate buying &amp; selling Brokerage</c:v>
                </c:pt>
                <c:pt idx="4692">
                  <c:v>Leasing Property Brokerage Agents</c:v>
                </c:pt>
                <c:pt idx="4693">
                  <c:v>Real Estate buying &amp; selling Brokerage</c:v>
                </c:pt>
                <c:pt idx="4694">
                  <c:v>Leasing Property Brokerage Agents</c:v>
                </c:pt>
                <c:pt idx="4695">
                  <c:v>Real Estate buying &amp; selling Brokerage</c:v>
                </c:pt>
                <c:pt idx="4696">
                  <c:v>Real estate management supervision services </c:v>
                </c:pt>
                <c:pt idx="4697">
                  <c:v>Leasing Property Brokerage Agents</c:v>
                </c:pt>
                <c:pt idx="4698">
                  <c:v>Real estate management supervision services </c:v>
                </c:pt>
                <c:pt idx="4699">
                  <c:v>Real Estate buying &amp; selling Brokerage</c:v>
                </c:pt>
                <c:pt idx="4700">
                  <c:v>Leasing and Management of Other People's Property</c:v>
                </c:pt>
                <c:pt idx="4701">
                  <c:v>Real Estate buying &amp; selling Brokerage</c:v>
                </c:pt>
                <c:pt idx="4702">
                  <c:v>Leasing Property Brokerage Agents</c:v>
                </c:pt>
                <c:pt idx="4703">
                  <c:v>Buying and selling of real estate</c:v>
                </c:pt>
                <c:pt idx="4704">
                  <c:v>Real Estate buying &amp; selling Brokerage</c:v>
                </c:pt>
                <c:pt idx="4705">
                  <c:v>Leasing Property Brokerage Agents</c:v>
                </c:pt>
                <c:pt idx="4706">
                  <c:v>Real estate management supervision services </c:v>
                </c:pt>
                <c:pt idx="4707">
                  <c:v>Real Estate buying &amp; selling Brokerage</c:v>
                </c:pt>
                <c:pt idx="4708">
                  <c:v>Leasing Property Brokerage Agents</c:v>
                </c:pt>
                <c:pt idx="4709">
                  <c:v>Self - owned property leasing and Management Services</c:v>
                </c:pt>
                <c:pt idx="4710">
                  <c:v>Real Estate buying &amp; selling Brokerage</c:v>
                </c:pt>
                <c:pt idx="4711">
                  <c:v>Buying and selling of real estate</c:v>
                </c:pt>
                <c:pt idx="4712">
                  <c:v>Leasing Property Brokerage Agents</c:v>
                </c:pt>
                <c:pt idx="4713">
                  <c:v>Real Estate buying &amp; selling Brokerage</c:v>
                </c:pt>
                <c:pt idx="4714">
                  <c:v>Leasing Property Brokerage Agents</c:v>
                </c:pt>
                <c:pt idx="4715">
                  <c:v>Real Estate buying &amp; selling Brokerage</c:v>
                </c:pt>
                <c:pt idx="4716">
                  <c:v>Leasing Property Brokerage Agents</c:v>
                </c:pt>
                <c:pt idx="4717">
                  <c:v>Self - owned property leasing and Management Services</c:v>
                </c:pt>
                <c:pt idx="4718">
                  <c:v>Real Estate buying &amp; selling Brokerage</c:v>
                </c:pt>
                <c:pt idx="4719">
                  <c:v>Real Estate buying &amp; selling Brokerage</c:v>
                </c:pt>
                <c:pt idx="4720">
                  <c:v>Leasing Property Brokerage Agents</c:v>
                </c:pt>
                <c:pt idx="4721">
                  <c:v>Self - owned property leasing and Management Services</c:v>
                </c:pt>
                <c:pt idx="4722">
                  <c:v>Real Estate buying &amp; selling Brokerage</c:v>
                </c:pt>
                <c:pt idx="4723">
                  <c:v>Real estate management supervision services </c:v>
                </c:pt>
                <c:pt idx="4724">
                  <c:v>Real Estate buying &amp; selling Brokerage</c:v>
                </c:pt>
                <c:pt idx="4725">
                  <c:v>Leasing Property Brokerage Agents</c:v>
                </c:pt>
                <c:pt idx="4726">
                  <c:v>Self - owned property leasing and Management Services</c:v>
                </c:pt>
                <c:pt idx="4727">
                  <c:v>Real estate management supervision services </c:v>
                </c:pt>
                <c:pt idx="4728">
                  <c:v>Real Estate buying &amp; selling Brokerage</c:v>
                </c:pt>
                <c:pt idx="4729">
                  <c:v>Leasing Property Brokerage Agents</c:v>
                </c:pt>
                <c:pt idx="4730">
                  <c:v>Real Estate Valuation  Services</c:v>
                </c:pt>
                <c:pt idx="4731">
                  <c:v>Real estate management supervision services </c:v>
                </c:pt>
                <c:pt idx="4732">
                  <c:v>Real Estate buying &amp; selling Brokerage</c:v>
                </c:pt>
                <c:pt idx="4733">
                  <c:v>Leasing Property Brokerage Agents</c:v>
                </c:pt>
                <c:pt idx="4734">
                  <c:v>Real estate management supervision services </c:v>
                </c:pt>
                <c:pt idx="4735">
                  <c:v>Real Estate buying &amp; selling Brokerage</c:v>
                </c:pt>
                <c:pt idx="4736">
                  <c:v>Leasing Property Brokerage Agents</c:v>
                </c:pt>
                <c:pt idx="4737">
                  <c:v>Leasing Property Brokerage Agents</c:v>
                </c:pt>
                <c:pt idx="4738">
                  <c:v>Real Estate buying &amp; selling Brokerage</c:v>
                </c:pt>
                <c:pt idx="4739">
                  <c:v>Real Estate buying &amp; selling Brokerage</c:v>
                </c:pt>
                <c:pt idx="4740">
                  <c:v>Leasing Property Brokerage Agents</c:v>
                </c:pt>
                <c:pt idx="4741">
                  <c:v>Leasing Property Brokerage Agents</c:v>
                </c:pt>
                <c:pt idx="4742">
                  <c:v>Real estate management supervision services </c:v>
                </c:pt>
                <c:pt idx="4743">
                  <c:v>Real Estate buying &amp; selling Brokerage</c:v>
                </c:pt>
                <c:pt idx="4744">
                  <c:v>Real Estate buying &amp; selling Brokerage</c:v>
                </c:pt>
                <c:pt idx="4745">
                  <c:v>Leasing Property Brokerage Agents</c:v>
                </c:pt>
                <c:pt idx="4746">
                  <c:v>Self - owned property leasing and Management Services</c:v>
                </c:pt>
                <c:pt idx="4747">
                  <c:v>Real estate management supervision services </c:v>
                </c:pt>
                <c:pt idx="4748">
                  <c:v>Leasing Property Brokerage Agents</c:v>
                </c:pt>
                <c:pt idx="4749">
                  <c:v>Real Estate buying &amp; selling Brokerage</c:v>
                </c:pt>
                <c:pt idx="4750">
                  <c:v>Real estate management supervision services </c:v>
                </c:pt>
                <c:pt idx="4751">
                  <c:v>Real Estate buying &amp; selling Brokerage</c:v>
                </c:pt>
                <c:pt idx="4752">
                  <c:v>Leasing Property Brokerage Agents</c:v>
                </c:pt>
                <c:pt idx="4753">
                  <c:v>Leasing Property Brokerage Agents</c:v>
                </c:pt>
                <c:pt idx="4754">
                  <c:v>Real Estate buying &amp; selling Brokerage</c:v>
                </c:pt>
                <c:pt idx="4755">
                  <c:v>Leasing and Management of Other People's Property</c:v>
                </c:pt>
                <c:pt idx="4756">
                  <c:v>Real Estate buying &amp; selling Brokerage</c:v>
                </c:pt>
                <c:pt idx="4757">
                  <c:v>Leasing Property Brokerage Agents</c:v>
                </c:pt>
                <c:pt idx="4758">
                  <c:v>Real Estate buying &amp; selling Brokerage</c:v>
                </c:pt>
                <c:pt idx="4759">
                  <c:v>Real Estate buying &amp; selling Brokerage</c:v>
                </c:pt>
                <c:pt idx="4760">
                  <c:v>Self - owned property leasing and Management Services</c:v>
                </c:pt>
                <c:pt idx="4761">
                  <c:v>Real Estate buying &amp; selling Brokerage</c:v>
                </c:pt>
                <c:pt idx="4762">
                  <c:v>Buying and selling of real estate</c:v>
                </c:pt>
                <c:pt idx="4763">
                  <c:v>Real Estate buying &amp; selling Brokerage</c:v>
                </c:pt>
                <c:pt idx="4764">
                  <c:v>Leasing Property Brokerage Agents</c:v>
                </c:pt>
                <c:pt idx="4766">
                  <c:v>Self - owned property leasing and Management Services</c:v>
                </c:pt>
                <c:pt idx="4767">
                  <c:v>Real Estate buying &amp; selling Brokerage</c:v>
                </c:pt>
                <c:pt idx="4768">
                  <c:v>Buying and selling of real estate</c:v>
                </c:pt>
                <c:pt idx="4769">
                  <c:v>Real Estate buying &amp; selling Brokerage</c:v>
                </c:pt>
                <c:pt idx="4770">
                  <c:v>Leasing Property Brokerage Agents</c:v>
                </c:pt>
                <c:pt idx="4771">
                  <c:v>Real estate management supervision services </c:v>
                </c:pt>
                <c:pt idx="4772">
                  <c:v>Leasing Property Brokerage Agents</c:v>
                </c:pt>
                <c:pt idx="4773">
                  <c:v>Real Estate buying &amp; selling Brokerage</c:v>
                </c:pt>
                <c:pt idx="4774">
                  <c:v>Real Estate buying &amp; selling Brokerage</c:v>
                </c:pt>
                <c:pt idx="4775">
                  <c:v>Real Estate buying &amp; selling Brokerage</c:v>
                </c:pt>
                <c:pt idx="4776">
                  <c:v>Leasing Property Brokerage Agents</c:v>
                </c:pt>
                <c:pt idx="4777">
                  <c:v>Real Estate buying &amp; selling Brokerage</c:v>
                </c:pt>
                <c:pt idx="4778">
                  <c:v>Leasing Property Brokerage Agents</c:v>
                </c:pt>
                <c:pt idx="4779">
                  <c:v>Real Estate buying &amp; selling Brokerage</c:v>
                </c:pt>
                <c:pt idx="4780">
                  <c:v>Leasing Property Brokerage Agents</c:v>
                </c:pt>
                <c:pt idx="4781">
                  <c:v>Real Estate buying &amp; selling Brokerage</c:v>
                </c:pt>
                <c:pt idx="4782">
                  <c:v>Leasing Property Brokerage Agents</c:v>
                </c:pt>
                <c:pt idx="4783">
                  <c:v>Real estate management supervision services </c:v>
                </c:pt>
                <c:pt idx="4784">
                  <c:v>Real Estate buying &amp; selling Brokerage</c:v>
                </c:pt>
                <c:pt idx="4785">
                  <c:v>Leasing Property Brokerage Agents</c:v>
                </c:pt>
                <c:pt idx="4786">
                  <c:v>Real Estate buying &amp; selling Brokerage</c:v>
                </c:pt>
                <c:pt idx="4787">
                  <c:v>Real Estate buying &amp; selling Brokerage</c:v>
                </c:pt>
                <c:pt idx="4788">
                  <c:v>Leasing Property Brokerage Agents</c:v>
                </c:pt>
                <c:pt idx="4789">
                  <c:v>Real Estate buying &amp; selling Brokerage</c:v>
                </c:pt>
                <c:pt idx="4790">
                  <c:v>Leasing Property Brokerage Agents</c:v>
                </c:pt>
                <c:pt idx="4791">
                  <c:v>Real Estate buying &amp; selling Brokerage</c:v>
                </c:pt>
                <c:pt idx="4792">
                  <c:v>Leasing Property Brokerage Agents</c:v>
                </c:pt>
                <c:pt idx="4793">
                  <c:v>Buying and selling of real estate</c:v>
                </c:pt>
                <c:pt idx="4794">
                  <c:v>Real Estate buying &amp; selling Brokerage</c:v>
                </c:pt>
                <c:pt idx="4795">
                  <c:v>Real Estate buying &amp; selling Brokerage</c:v>
                </c:pt>
                <c:pt idx="4796">
                  <c:v>Leasing and Management of Other People's Property</c:v>
                </c:pt>
                <c:pt idx="4797">
                  <c:v>Real Estate buying &amp; selling Brokerage</c:v>
                </c:pt>
                <c:pt idx="4798">
                  <c:v>Leasing Property Brokerage Agents</c:v>
                </c:pt>
                <c:pt idx="4799">
                  <c:v>Leasing Property Brokerage Agents</c:v>
                </c:pt>
                <c:pt idx="4800">
                  <c:v>Real Estate buying &amp; selling Brokerage</c:v>
                </c:pt>
                <c:pt idx="4801">
                  <c:v>Self - owned property leasing and Management Services</c:v>
                </c:pt>
                <c:pt idx="4802">
                  <c:v>Real Estate buying &amp; selling Brokerage</c:v>
                </c:pt>
                <c:pt idx="4803">
                  <c:v>Buying and selling of real estate</c:v>
                </c:pt>
                <c:pt idx="4804">
                  <c:v>Real Estate buying &amp; selling Brokerage</c:v>
                </c:pt>
                <c:pt idx="4805">
                  <c:v>Real Estate buying &amp; selling Brokerage</c:v>
                </c:pt>
                <c:pt idx="4806">
                  <c:v>Shopping Center (Mall)</c:v>
                </c:pt>
                <c:pt idx="4807">
                  <c:v>Owner Association Management Services</c:v>
                </c:pt>
                <c:pt idx="4808">
                  <c:v>Real Estate Development</c:v>
                </c:pt>
                <c:pt idx="4809">
                  <c:v>Real estate management supervision services </c:v>
                </c:pt>
                <c:pt idx="4810">
                  <c:v>Real Estate buying &amp; selling Brokerage</c:v>
                </c:pt>
                <c:pt idx="4811">
                  <c:v>Leasing Property Brokerage Agents</c:v>
                </c:pt>
                <c:pt idx="4812">
                  <c:v>Buying and selling of real estate</c:v>
                </c:pt>
                <c:pt idx="4813">
                  <c:v>Real Estate buying &amp; selling Brokerage</c:v>
                </c:pt>
                <c:pt idx="4814">
                  <c:v>Leasing Property Brokerage Agents</c:v>
                </c:pt>
                <c:pt idx="4815">
                  <c:v>Real Estate buying &amp; selling Brokerage</c:v>
                </c:pt>
                <c:pt idx="4816">
                  <c:v>Leasing Property Brokerage Agents</c:v>
                </c:pt>
                <c:pt idx="4817">
                  <c:v>Real estate management supervision services </c:v>
                </c:pt>
                <c:pt idx="4818">
                  <c:v>Leasing Property Brokerage Agents</c:v>
                </c:pt>
                <c:pt idx="4819">
                  <c:v>Real Estate buying &amp; selling Brokerage</c:v>
                </c:pt>
                <c:pt idx="4820">
                  <c:v>Self - owned property leasing and Management Services</c:v>
                </c:pt>
                <c:pt idx="4821">
                  <c:v>Leasing and Management of Other People's Property</c:v>
                </c:pt>
                <c:pt idx="4822">
                  <c:v>Real Estate Development</c:v>
                </c:pt>
                <c:pt idx="4823">
                  <c:v>Real Estate buying &amp; selling Brokerage</c:v>
                </c:pt>
                <c:pt idx="4824">
                  <c:v>Buying and selling of real estate</c:v>
                </c:pt>
                <c:pt idx="4825">
                  <c:v>Real Estate buying &amp; selling Brokerage</c:v>
                </c:pt>
                <c:pt idx="4826">
                  <c:v>Leasing Property Brokerage Agents</c:v>
                </c:pt>
                <c:pt idx="4827">
                  <c:v>Real estate management supervision services </c:v>
                </c:pt>
                <c:pt idx="4828">
                  <c:v>Real Estate buying &amp; selling Brokerage</c:v>
                </c:pt>
                <c:pt idx="4829">
                  <c:v>Leasing Property Brokerage Agents</c:v>
                </c:pt>
                <c:pt idx="4830">
                  <c:v>Buying and selling of real estate</c:v>
                </c:pt>
                <c:pt idx="4831">
                  <c:v>Real Estate buying &amp; selling Brokerage</c:v>
                </c:pt>
                <c:pt idx="4832">
                  <c:v>Real Estate buying &amp; selling Brokerage</c:v>
                </c:pt>
                <c:pt idx="4833">
                  <c:v>Real Estate buying &amp; selling Brokerage</c:v>
                </c:pt>
                <c:pt idx="4834">
                  <c:v>Leasing Property Brokerage Agents</c:v>
                </c:pt>
                <c:pt idx="4835">
                  <c:v>Buying and selling of real estate</c:v>
                </c:pt>
                <c:pt idx="4836">
                  <c:v>Real Estate buying &amp; selling Brokerage</c:v>
                </c:pt>
                <c:pt idx="4837">
                  <c:v>Real Estate buying &amp; selling Brokerage</c:v>
                </c:pt>
                <c:pt idx="4838">
                  <c:v>Real Estate buying &amp; selling Brokerage</c:v>
                </c:pt>
                <c:pt idx="4839">
                  <c:v>Real Estate buying &amp; selling Brokerage</c:v>
                </c:pt>
                <c:pt idx="4840">
                  <c:v>Leasing Property Brokerage Agents</c:v>
                </c:pt>
                <c:pt idx="4841">
                  <c:v>Real estate management supervision services </c:v>
                </c:pt>
                <c:pt idx="4842">
                  <c:v>Real Estate buying &amp; selling Brokerage</c:v>
                </c:pt>
                <c:pt idx="4843">
                  <c:v>Real Estate buying &amp; selling Brokerage</c:v>
                </c:pt>
                <c:pt idx="4844">
                  <c:v>Real estate management supervision services </c:v>
                </c:pt>
                <c:pt idx="4845">
                  <c:v>Real Estate buying &amp; selling Brokerage</c:v>
                </c:pt>
                <c:pt idx="4846">
                  <c:v>Leasing Property Brokerage Agents</c:v>
                </c:pt>
                <c:pt idx="4847">
                  <c:v>Real Estate buying &amp; selling Brokerage</c:v>
                </c:pt>
                <c:pt idx="4848">
                  <c:v>Leasing Property Brokerage Agents</c:v>
                </c:pt>
                <c:pt idx="4849">
                  <c:v>Real estate management supervision services </c:v>
                </c:pt>
                <c:pt idx="4850">
                  <c:v>Real Estate buying &amp; selling Brokerage</c:v>
                </c:pt>
                <c:pt idx="4851">
                  <c:v>Leasing Property Brokerage Agents</c:v>
                </c:pt>
                <c:pt idx="4852">
                  <c:v>Real Estate buying &amp; selling Brokerage</c:v>
                </c:pt>
                <c:pt idx="4853">
                  <c:v>Real Estate buying &amp; selling Brokerage</c:v>
                </c:pt>
                <c:pt idx="4855">
                  <c:v>Leasing Property Brokerage Agents</c:v>
                </c:pt>
                <c:pt idx="4856">
                  <c:v>Real Estate buying &amp; selling Brokerage</c:v>
                </c:pt>
                <c:pt idx="4857">
                  <c:v>Real Estate buying &amp; selling Brokerage</c:v>
                </c:pt>
                <c:pt idx="4858">
                  <c:v>Leasing Property Brokerage Agents</c:v>
                </c:pt>
                <c:pt idx="4859">
                  <c:v>Real Estate buying &amp; selling Brokerage</c:v>
                </c:pt>
                <c:pt idx="4860">
                  <c:v>Real estate management supervision services </c:v>
                </c:pt>
                <c:pt idx="4861">
                  <c:v>Real Estate buying &amp; selling Brokerage</c:v>
                </c:pt>
                <c:pt idx="4862">
                  <c:v>Leasing Property Brokerage Agents</c:v>
                </c:pt>
                <c:pt idx="4863">
                  <c:v>Self - owned property leasing and Management Services</c:v>
                </c:pt>
                <c:pt idx="4864">
                  <c:v>Real Estate buying &amp; selling Brokerage</c:v>
                </c:pt>
                <c:pt idx="4865">
                  <c:v>Leasing Property Brokerage Agents</c:v>
                </c:pt>
                <c:pt idx="4866">
                  <c:v>Real Estate buying &amp; selling Brokerage</c:v>
                </c:pt>
                <c:pt idx="4867">
                  <c:v>Real Estate buying &amp; selling Brokerage</c:v>
                </c:pt>
                <c:pt idx="4868">
                  <c:v>Real estate management supervision services </c:v>
                </c:pt>
                <c:pt idx="4869">
                  <c:v>Real Estate buying &amp; selling Brokerage</c:v>
                </c:pt>
                <c:pt idx="4870">
                  <c:v>Real Estate buying &amp; selling Brokerage</c:v>
                </c:pt>
                <c:pt idx="4871">
                  <c:v>Real Estate buying &amp; selling Brokerage</c:v>
                </c:pt>
                <c:pt idx="4872">
                  <c:v>Leasing Property Brokerage Agents</c:v>
                </c:pt>
                <c:pt idx="4873">
                  <c:v>Real Estate buying &amp; selling Brokerage</c:v>
                </c:pt>
                <c:pt idx="4874">
                  <c:v>Leasing Property Brokerage Agents</c:v>
                </c:pt>
                <c:pt idx="4875">
                  <c:v>Leasing Property Brokerage Agents</c:v>
                </c:pt>
                <c:pt idx="4876">
                  <c:v>Real Estate buying &amp; selling Brokerage</c:v>
                </c:pt>
                <c:pt idx="4878">
                  <c:v>Real Estate buying &amp; selling Brokerage</c:v>
                </c:pt>
                <c:pt idx="4879">
                  <c:v>Real Estate buying &amp; selling Brokerage</c:v>
                </c:pt>
                <c:pt idx="4880">
                  <c:v>Leasing Property Brokerage Agents</c:v>
                </c:pt>
                <c:pt idx="4881">
                  <c:v>Self - owned property leasing and Management Services</c:v>
                </c:pt>
                <c:pt idx="4882">
                  <c:v>Real estate management supervision services </c:v>
                </c:pt>
                <c:pt idx="4883">
                  <c:v>Real Estate buying &amp; selling Brokerage</c:v>
                </c:pt>
                <c:pt idx="4884">
                  <c:v>Leasing Property Brokerage Agents</c:v>
                </c:pt>
                <c:pt idx="4885">
                  <c:v>Buying and selling of real estate</c:v>
                </c:pt>
                <c:pt idx="4886">
                  <c:v>Real Estate buying &amp; selling Brokerage</c:v>
                </c:pt>
                <c:pt idx="4887">
                  <c:v>Leasing Property Brokerage Agents</c:v>
                </c:pt>
                <c:pt idx="4888">
                  <c:v>Self - owned property leasing and Management Services</c:v>
                </c:pt>
                <c:pt idx="4889">
                  <c:v>Real Estate buying &amp; selling Brokerage</c:v>
                </c:pt>
                <c:pt idx="4890">
                  <c:v>Self - owned property leasing and Management Services</c:v>
                </c:pt>
                <c:pt idx="4891">
                  <c:v>Real Estate buying &amp; selling Brokerage</c:v>
                </c:pt>
                <c:pt idx="4892">
                  <c:v>Buying and selling of real estate</c:v>
                </c:pt>
                <c:pt idx="4893">
                  <c:v>Real estate management supervision services </c:v>
                </c:pt>
                <c:pt idx="4894">
                  <c:v>Real Estate buying &amp; selling Brokerage</c:v>
                </c:pt>
                <c:pt idx="4895">
                  <c:v>Leasing Property Brokerage Agents</c:v>
                </c:pt>
                <c:pt idx="4897">
                  <c:v>Real Estate buying &amp; selling Brokerage</c:v>
                </c:pt>
                <c:pt idx="4898">
                  <c:v>Self - owned property leasing and Management Services</c:v>
                </c:pt>
                <c:pt idx="4899">
                  <c:v>Real Estate buying &amp; selling Brokerage</c:v>
                </c:pt>
                <c:pt idx="4900">
                  <c:v>Buying and selling of real estate</c:v>
                </c:pt>
                <c:pt idx="4901">
                  <c:v>Real estate management supervision services </c:v>
                </c:pt>
                <c:pt idx="4902">
                  <c:v>Real Estate buying &amp; selling Brokerage</c:v>
                </c:pt>
                <c:pt idx="4903">
                  <c:v>Leasing Property Brokerage Agents</c:v>
                </c:pt>
                <c:pt idx="4904">
                  <c:v>Real Estate buying &amp; selling Brokerage</c:v>
                </c:pt>
                <c:pt idx="4905">
                  <c:v>Self - owned property leasing and Management Services</c:v>
                </c:pt>
                <c:pt idx="4906">
                  <c:v>Real Estate buying &amp; selling Brokerage</c:v>
                </c:pt>
                <c:pt idx="4907">
                  <c:v>Buying and selling of real estate</c:v>
                </c:pt>
                <c:pt idx="4908">
                  <c:v>Real Estate buying &amp; selling Brokerage</c:v>
                </c:pt>
                <c:pt idx="4909">
                  <c:v>Real estate management supervision services </c:v>
                </c:pt>
                <c:pt idx="4910">
                  <c:v>Leasing Property Brokerage Agents</c:v>
                </c:pt>
                <c:pt idx="4911">
                  <c:v>Real Estate buying &amp; selling Brokerage</c:v>
                </c:pt>
                <c:pt idx="4912">
                  <c:v>Real estate management supervision services </c:v>
                </c:pt>
                <c:pt idx="4913">
                  <c:v>Self - owned property leasing and Management Services</c:v>
                </c:pt>
                <c:pt idx="4914">
                  <c:v>Real Estate buying &amp; selling Brokerage</c:v>
                </c:pt>
                <c:pt idx="4915">
                  <c:v>Leasing Property Brokerage Agents</c:v>
                </c:pt>
                <c:pt idx="4916">
                  <c:v>Real estate management supervision services </c:v>
                </c:pt>
                <c:pt idx="4917">
                  <c:v>Real Estate buying &amp; selling Brokerage</c:v>
                </c:pt>
                <c:pt idx="4918">
                  <c:v>Leasing Property Brokerage Agents</c:v>
                </c:pt>
                <c:pt idx="4919">
                  <c:v>Real Estate buying &amp; selling Brokerage</c:v>
                </c:pt>
                <c:pt idx="4920">
                  <c:v>Leasing Property Brokerage Agents</c:v>
                </c:pt>
                <c:pt idx="4921">
                  <c:v>Real Estate buying &amp; selling Brokerage</c:v>
                </c:pt>
                <c:pt idx="4922">
                  <c:v>Self - owned property leasing and Management Services</c:v>
                </c:pt>
                <c:pt idx="4923">
                  <c:v>Real estate management supervision services </c:v>
                </c:pt>
                <c:pt idx="4924">
                  <c:v>Real Estate buying &amp; selling Brokerage</c:v>
                </c:pt>
                <c:pt idx="4925">
                  <c:v>Self - owned property leasing and Management Services</c:v>
                </c:pt>
                <c:pt idx="4926">
                  <c:v>Real estate management supervision services </c:v>
                </c:pt>
                <c:pt idx="4927">
                  <c:v>Real Estate buying &amp; selling Brokerage</c:v>
                </c:pt>
                <c:pt idx="4928">
                  <c:v>Leasing Property Brokerage Agents</c:v>
                </c:pt>
                <c:pt idx="4929">
                  <c:v>Real estate management supervision services </c:v>
                </c:pt>
                <c:pt idx="4930">
                  <c:v>Real Estate buying &amp; selling Brokerage</c:v>
                </c:pt>
                <c:pt idx="4931">
                  <c:v>Leasing Property Brokerage Agents</c:v>
                </c:pt>
                <c:pt idx="4932">
                  <c:v>Self - owned property leasing and Management Services</c:v>
                </c:pt>
                <c:pt idx="4933">
                  <c:v>Real estate management supervision services </c:v>
                </c:pt>
                <c:pt idx="4934">
                  <c:v>Real Estate buying &amp; selling Brokerage</c:v>
                </c:pt>
                <c:pt idx="4935">
                  <c:v>Buying and selling of real estate</c:v>
                </c:pt>
                <c:pt idx="4936">
                  <c:v>Self - owned property leasing and Management Services</c:v>
                </c:pt>
                <c:pt idx="4937">
                  <c:v>Real Estate buying &amp; selling Brokerage</c:v>
                </c:pt>
                <c:pt idx="4938">
                  <c:v>Buying and selling of real estate</c:v>
                </c:pt>
                <c:pt idx="4939">
                  <c:v>Real Estate buying &amp; selling Brokerage</c:v>
                </c:pt>
                <c:pt idx="4940">
                  <c:v>Real Estate buying &amp; selling Brokerage</c:v>
                </c:pt>
                <c:pt idx="4942">
                  <c:v>Self - owned property leasing and Management Services</c:v>
                </c:pt>
                <c:pt idx="4943">
                  <c:v>Real Estate buying &amp; selling Brokerage</c:v>
                </c:pt>
                <c:pt idx="4944">
                  <c:v>Real Estate buying &amp; selling Brokerage</c:v>
                </c:pt>
                <c:pt idx="4945">
                  <c:v>Leasing Property Brokerage Agents</c:v>
                </c:pt>
                <c:pt idx="4946">
                  <c:v>Self - owned property leasing and Management Services</c:v>
                </c:pt>
                <c:pt idx="4947">
                  <c:v>Real Estate Development</c:v>
                </c:pt>
                <c:pt idx="4948">
                  <c:v>Buying and selling of real estate</c:v>
                </c:pt>
                <c:pt idx="4949">
                  <c:v>Real estate management supervision services </c:v>
                </c:pt>
                <c:pt idx="4950">
                  <c:v>Real Estate buying &amp; selling Brokerage</c:v>
                </c:pt>
                <c:pt idx="4951">
                  <c:v>Leasing Property Brokerage Agents</c:v>
                </c:pt>
                <c:pt idx="4953">
                  <c:v>Real Estate buying &amp; selling Brokerage</c:v>
                </c:pt>
                <c:pt idx="4954">
                  <c:v>Real Estate buying &amp; selling Brokerage</c:v>
                </c:pt>
                <c:pt idx="4955">
                  <c:v>Real Estate buying &amp; selling Brokerage</c:v>
                </c:pt>
                <c:pt idx="4956">
                  <c:v>Real Estate buying &amp; selling Brokerage</c:v>
                </c:pt>
                <c:pt idx="4957">
                  <c:v>Leasing Property Brokerage Agents</c:v>
                </c:pt>
                <c:pt idx="4958">
                  <c:v>Real Estate buying &amp; selling Brokerage</c:v>
                </c:pt>
                <c:pt idx="4960">
                  <c:v>Self - owned property leasing and Management Services</c:v>
                </c:pt>
                <c:pt idx="4961">
                  <c:v>Buying and selling of real estate</c:v>
                </c:pt>
                <c:pt idx="4963">
                  <c:v>Self - owned property leasing and Management Services</c:v>
                </c:pt>
                <c:pt idx="4964">
                  <c:v>Real Estate buying &amp; selling Brokerage</c:v>
                </c:pt>
                <c:pt idx="4965">
                  <c:v>Buying and selling of real estate</c:v>
                </c:pt>
                <c:pt idx="4966">
                  <c:v>Real estate management supervision services </c:v>
                </c:pt>
                <c:pt idx="4967">
                  <c:v>Real Estate buying &amp; selling Brokerage</c:v>
                </c:pt>
                <c:pt idx="4968">
                  <c:v>Leasing Property Brokerage Agents</c:v>
                </c:pt>
                <c:pt idx="4969">
                  <c:v>Real estate management supervision services </c:v>
                </c:pt>
                <c:pt idx="4970">
                  <c:v>Real Estate buying &amp; selling Brokerage</c:v>
                </c:pt>
                <c:pt idx="4971">
                  <c:v>Leasing Property Brokerage Agents</c:v>
                </c:pt>
                <c:pt idx="4972">
                  <c:v>Real estate management supervision services </c:v>
                </c:pt>
                <c:pt idx="4973">
                  <c:v>Real Estate buying &amp; selling Brokerage</c:v>
                </c:pt>
                <c:pt idx="4974">
                  <c:v>Leasing Property Brokerage Agents</c:v>
                </c:pt>
                <c:pt idx="4975">
                  <c:v>Leasing and Management of Other People's Property</c:v>
                </c:pt>
                <c:pt idx="4976">
                  <c:v>Real Estate buying &amp; selling Brokerage</c:v>
                </c:pt>
                <c:pt idx="4977">
                  <c:v>Real estate management supervision services </c:v>
                </c:pt>
                <c:pt idx="4978">
                  <c:v>Real Estate buying &amp; selling Brokerage</c:v>
                </c:pt>
                <c:pt idx="4979">
                  <c:v>Leasing Property Brokerage Agents</c:v>
                </c:pt>
                <c:pt idx="4980">
                  <c:v>Real Estate buying &amp; selling Brokerage</c:v>
                </c:pt>
                <c:pt idx="4981">
                  <c:v>Documents Clearing Services</c:v>
                </c:pt>
                <c:pt idx="4982">
                  <c:v>Self - owned property leasing and Management Services</c:v>
                </c:pt>
                <c:pt idx="4983">
                  <c:v>Real estate management supervision services </c:v>
                </c:pt>
                <c:pt idx="4984">
                  <c:v>Real Estate buying &amp; selling Brokerage</c:v>
                </c:pt>
                <c:pt idx="4985">
                  <c:v>Buying and selling of real estate</c:v>
                </c:pt>
                <c:pt idx="4986">
                  <c:v>Real Estate buying &amp; selling Brokerage</c:v>
                </c:pt>
                <c:pt idx="4987">
                  <c:v>Leasing Property Brokerage Agents</c:v>
                </c:pt>
                <c:pt idx="4988">
                  <c:v>Real Estate buying &amp; selling Brokerage</c:v>
                </c:pt>
                <c:pt idx="4990">
                  <c:v>Real Estate buying &amp; selling Brokerage</c:v>
                </c:pt>
                <c:pt idx="4991">
                  <c:v>Real Estate buying &amp; selling Brokerage</c:v>
                </c:pt>
                <c:pt idx="4992">
                  <c:v>Leasing Property Brokerage Agents</c:v>
                </c:pt>
                <c:pt idx="4993">
                  <c:v>Real Estate buying &amp; selling Brokerage</c:v>
                </c:pt>
                <c:pt idx="4994">
                  <c:v>Real Estate buying &amp; selling Brokerage</c:v>
                </c:pt>
                <c:pt idx="4995">
                  <c:v>Leasing Property Brokerage Agents</c:v>
                </c:pt>
                <c:pt idx="4996">
                  <c:v>Real Estate buying &amp; selling Brokerage</c:v>
                </c:pt>
                <c:pt idx="4997">
                  <c:v>Real Estate buying &amp; selling Brokerage</c:v>
                </c:pt>
                <c:pt idx="4999">
                  <c:v>Real Estate buying &amp; selling Brokerage</c:v>
                </c:pt>
                <c:pt idx="5000">
                  <c:v>Self - owned property leasing and Management Services</c:v>
                </c:pt>
                <c:pt idx="5001">
                  <c:v>Real Estate buying &amp; selling Brokerage</c:v>
                </c:pt>
                <c:pt idx="5002">
                  <c:v>Buying and selling of real estate</c:v>
                </c:pt>
                <c:pt idx="5004">
                  <c:v>Real Estate buying &amp; selling Brokerage</c:v>
                </c:pt>
                <c:pt idx="5005">
                  <c:v>Leasing Property Brokerage Agents</c:v>
                </c:pt>
                <c:pt idx="5006">
                  <c:v>Real estate management supervision services </c:v>
                </c:pt>
                <c:pt idx="5007">
                  <c:v>Leasing Property Brokerage Agents</c:v>
                </c:pt>
                <c:pt idx="5008">
                  <c:v>Real Estate buying &amp; selling Brokerage</c:v>
                </c:pt>
                <c:pt idx="5010">
                  <c:v>Real Estate buying &amp; selling Brokerage</c:v>
                </c:pt>
                <c:pt idx="5011">
                  <c:v>Real Estate buying &amp; selling Brokerage</c:v>
                </c:pt>
                <c:pt idx="5012">
                  <c:v>Leasing Property Brokerage Agents</c:v>
                </c:pt>
                <c:pt idx="5014">
                  <c:v>Real estate management supervision services </c:v>
                </c:pt>
                <c:pt idx="5015">
                  <c:v>Real Estate buying &amp; selling Brokerage</c:v>
                </c:pt>
                <c:pt idx="5016">
                  <c:v>Leasing Property Brokerage Agents</c:v>
                </c:pt>
                <c:pt idx="5017">
                  <c:v>Leasing Property Brokerage Agents</c:v>
                </c:pt>
                <c:pt idx="5018">
                  <c:v>Real Estate buying &amp; selling Brokerage</c:v>
                </c:pt>
                <c:pt idx="5020">
                  <c:v>Real Estate buying &amp; selling Brokerage</c:v>
                </c:pt>
                <c:pt idx="5021">
                  <c:v>Real Estate buying &amp; selling Brokerage</c:v>
                </c:pt>
                <c:pt idx="5022">
                  <c:v>Real estate management supervision services </c:v>
                </c:pt>
                <c:pt idx="5023">
                  <c:v>Real Estate buying &amp; selling Brokerage</c:v>
                </c:pt>
                <c:pt idx="5024">
                  <c:v>Real Estate buying &amp; selling Brokerage</c:v>
                </c:pt>
                <c:pt idx="5025">
                  <c:v>Leasing Property Brokerage Agents</c:v>
                </c:pt>
                <c:pt idx="5026">
                  <c:v>Real Estate buying &amp; selling Brokerage</c:v>
                </c:pt>
                <c:pt idx="5027">
                  <c:v>Real Estate buying &amp; selling Brokerage</c:v>
                </c:pt>
                <c:pt idx="5028">
                  <c:v>Leasing Property Brokerage Agents</c:v>
                </c:pt>
                <c:pt idx="5029">
                  <c:v>Real Estate buying &amp; selling Brokerage</c:v>
                </c:pt>
                <c:pt idx="5030">
                  <c:v>Leasing Property Brokerage Agents</c:v>
                </c:pt>
                <c:pt idx="5032">
                  <c:v>Real Estate buying &amp; selling Brokerage</c:v>
                </c:pt>
                <c:pt idx="5033">
                  <c:v>Leasing Property Brokerage Agents</c:v>
                </c:pt>
                <c:pt idx="5034">
                  <c:v>Real Estate buying &amp; selling Brokerage</c:v>
                </c:pt>
                <c:pt idx="5037">
                  <c:v>Self - owned property leasing and Management Services</c:v>
                </c:pt>
                <c:pt idx="5038">
                  <c:v>Real Estate buying &amp; selling Brokerage</c:v>
                </c:pt>
                <c:pt idx="5039">
                  <c:v>Real Estate buying &amp; selling Brokerage</c:v>
                </c:pt>
                <c:pt idx="5040">
                  <c:v>Real Estate buying &amp; selling Brokerage</c:v>
                </c:pt>
                <c:pt idx="5041">
                  <c:v>Leasing Property Brokerage Agents</c:v>
                </c:pt>
                <c:pt idx="5042">
                  <c:v>Self - owned property leasing and Management Services</c:v>
                </c:pt>
                <c:pt idx="5043">
                  <c:v>Real Estate buying &amp; selling Brokerage</c:v>
                </c:pt>
                <c:pt idx="5044">
                  <c:v>Buying and selling of real estate</c:v>
                </c:pt>
                <c:pt idx="5045">
                  <c:v>Real estate management supervision services </c:v>
                </c:pt>
                <c:pt idx="5046">
                  <c:v>Real Estate buying &amp; selling Brokerage</c:v>
                </c:pt>
                <c:pt idx="5047">
                  <c:v>Real estate management supervision services </c:v>
                </c:pt>
                <c:pt idx="5048">
                  <c:v>Real Estate buying &amp; selling Brokerage</c:v>
                </c:pt>
                <c:pt idx="5049">
                  <c:v>Leasing Property Brokerage Agents</c:v>
                </c:pt>
                <c:pt idx="5050">
                  <c:v>Real Estate buying &amp; selling Brokerage</c:v>
                </c:pt>
                <c:pt idx="5051">
                  <c:v>Leasing Property Brokerage Agents</c:v>
                </c:pt>
                <c:pt idx="5052">
                  <c:v>Real Estate buying &amp; selling Brokerage</c:v>
                </c:pt>
                <c:pt idx="5053">
                  <c:v>Leasing Property Brokerage Agents</c:v>
                </c:pt>
                <c:pt idx="5054">
                  <c:v>Buying and selling of real estate</c:v>
                </c:pt>
                <c:pt idx="5055">
                  <c:v>Self - owned property leasing and Management Services</c:v>
                </c:pt>
                <c:pt idx="5056">
                  <c:v>Real Estate buying &amp; selling Brokerage</c:v>
                </c:pt>
                <c:pt idx="5057">
                  <c:v>Real Estate buying &amp; selling Brokerage</c:v>
                </c:pt>
                <c:pt idx="5058">
                  <c:v>Leasing Property Brokerage Agents</c:v>
                </c:pt>
                <c:pt idx="5059">
                  <c:v>Real estate management supervision services </c:v>
                </c:pt>
                <c:pt idx="5060">
                  <c:v>Real Estate buying &amp; selling Brokerage</c:v>
                </c:pt>
                <c:pt idx="5061">
                  <c:v>Leasing Property Brokerage Agents</c:v>
                </c:pt>
                <c:pt idx="5062">
                  <c:v>Self - owned property leasing and Management Services</c:v>
                </c:pt>
                <c:pt idx="5063">
                  <c:v>Real Estate buying &amp; selling Brokerage</c:v>
                </c:pt>
                <c:pt idx="5064">
                  <c:v>Buying and selling of real estate</c:v>
                </c:pt>
                <c:pt idx="5065">
                  <c:v>Real estate management supervision services </c:v>
                </c:pt>
                <c:pt idx="5066">
                  <c:v>Leasing Property Brokerage Agents</c:v>
                </c:pt>
                <c:pt idx="5067">
                  <c:v>Real Estate buying &amp; selling Brokerage</c:v>
                </c:pt>
                <c:pt idx="5068">
                  <c:v>Real Estate buying &amp; selling Brokerage</c:v>
                </c:pt>
                <c:pt idx="5069">
                  <c:v>Leasing Property Brokerage Agents</c:v>
                </c:pt>
                <c:pt idx="5070">
                  <c:v>Buying and selling of real estate</c:v>
                </c:pt>
                <c:pt idx="5071">
                  <c:v>Real Estate buying &amp; selling Brokerage</c:v>
                </c:pt>
                <c:pt idx="5072">
                  <c:v>Leasing Property Brokerage Agents</c:v>
                </c:pt>
                <c:pt idx="5073">
                  <c:v>Real Estate buying &amp; selling Brokerage</c:v>
                </c:pt>
                <c:pt idx="5074">
                  <c:v>Real estate management supervision services </c:v>
                </c:pt>
                <c:pt idx="5075">
                  <c:v>Real Estate buying &amp; selling Brokerage</c:v>
                </c:pt>
                <c:pt idx="5076">
                  <c:v>Leasing Property Brokerage Agents</c:v>
                </c:pt>
                <c:pt idx="5077">
                  <c:v>Real estate management supervision services </c:v>
                </c:pt>
                <c:pt idx="5078">
                  <c:v>Real Estate buying &amp; selling Brokerage</c:v>
                </c:pt>
                <c:pt idx="5079">
                  <c:v>Leasing Property Brokerage Agents</c:v>
                </c:pt>
                <c:pt idx="5080">
                  <c:v>Real Estate buying &amp; selling Brokerage</c:v>
                </c:pt>
                <c:pt idx="5081">
                  <c:v>Leasing Property Brokerage Agents</c:v>
                </c:pt>
                <c:pt idx="5082">
                  <c:v>Real Estate buying &amp; selling Brokerage</c:v>
                </c:pt>
                <c:pt idx="5083">
                  <c:v>Real Estate buying &amp; selling Brokerage</c:v>
                </c:pt>
                <c:pt idx="5084">
                  <c:v>Leasing Property Brokerage Agents</c:v>
                </c:pt>
                <c:pt idx="5085">
                  <c:v>Real estate management supervision services </c:v>
                </c:pt>
                <c:pt idx="5086">
                  <c:v>Real Estate buying &amp; selling Brokerage</c:v>
                </c:pt>
                <c:pt idx="5087">
                  <c:v>Leasing Property Brokerage Agents</c:v>
                </c:pt>
                <c:pt idx="5088">
                  <c:v>Real Estate Development</c:v>
                </c:pt>
                <c:pt idx="5089">
                  <c:v>Leasing Property Brokerage Agents</c:v>
                </c:pt>
                <c:pt idx="5090">
                  <c:v>Real Estate buying &amp; selling Brokerage</c:v>
                </c:pt>
                <c:pt idx="5092">
                  <c:v>Leasing Property Brokerage Agents</c:v>
                </c:pt>
                <c:pt idx="5093">
                  <c:v>Real Estate buying &amp; selling Brokerage</c:v>
                </c:pt>
                <c:pt idx="5094">
                  <c:v>Self - owned property leasing and Management Services</c:v>
                </c:pt>
                <c:pt idx="5095">
                  <c:v>Buying and selling of real estate</c:v>
                </c:pt>
                <c:pt idx="5096">
                  <c:v>Real Estate buying &amp; selling Brokerage</c:v>
                </c:pt>
                <c:pt idx="5097">
                  <c:v>Leasing Property Brokerage Agents</c:v>
                </c:pt>
                <c:pt idx="5098">
                  <c:v>Self - owned property leasing and Management Services</c:v>
                </c:pt>
                <c:pt idx="5099">
                  <c:v>Self - owned property leasing and Management Services</c:v>
                </c:pt>
                <c:pt idx="5100">
                  <c:v>Real Estate buying &amp; selling Brokerage</c:v>
                </c:pt>
                <c:pt idx="5101">
                  <c:v>Buying and selling of real estate</c:v>
                </c:pt>
                <c:pt idx="5102">
                  <c:v>Leasing Property Brokerage Agents</c:v>
                </c:pt>
                <c:pt idx="5103">
                  <c:v>Real Estate buying &amp; selling Brokerage</c:v>
                </c:pt>
                <c:pt idx="5105">
                  <c:v>Real Estate buying &amp; selling Brokerage</c:v>
                </c:pt>
                <c:pt idx="5106">
                  <c:v>Self - owned property leasing and Management Services</c:v>
                </c:pt>
                <c:pt idx="5107">
                  <c:v>Real Estate buying &amp; selling Brokerage</c:v>
                </c:pt>
                <c:pt idx="5108">
                  <c:v>Buying and selling of real estate</c:v>
                </c:pt>
                <c:pt idx="5109">
                  <c:v>Leasing and Management of Other People's Property</c:v>
                </c:pt>
                <c:pt idx="5110">
                  <c:v>Real Estate buying &amp; selling Brokerage</c:v>
                </c:pt>
                <c:pt idx="5111">
                  <c:v>Leasing Property Brokerage Agents</c:v>
                </c:pt>
                <c:pt idx="5112">
                  <c:v>Real Estate buying &amp; selling Brokerage</c:v>
                </c:pt>
                <c:pt idx="5113">
                  <c:v>Real Estate buying &amp; selling Brokerage</c:v>
                </c:pt>
                <c:pt idx="5114">
                  <c:v>Real estate management supervision services </c:v>
                </c:pt>
                <c:pt idx="5115">
                  <c:v>Real Estate buying &amp; selling Brokerage</c:v>
                </c:pt>
                <c:pt idx="5116">
                  <c:v>Leasing Property Brokerage Agents</c:v>
                </c:pt>
                <c:pt idx="5118">
                  <c:v>Real Estate buying &amp; selling Brokerage</c:v>
                </c:pt>
                <c:pt idx="5119">
                  <c:v>Leasing Property Brokerage Agents</c:v>
                </c:pt>
                <c:pt idx="5120">
                  <c:v>Real Estate Development</c:v>
                </c:pt>
                <c:pt idx="5122">
                  <c:v>Leasing Property Brokerage Agents</c:v>
                </c:pt>
                <c:pt idx="5123">
                  <c:v>Real estate management supervision services </c:v>
                </c:pt>
                <c:pt idx="5124">
                  <c:v>Real Estate buying &amp; selling Brokerage</c:v>
                </c:pt>
                <c:pt idx="5126">
                  <c:v>Leasing Property Brokerage Agents</c:v>
                </c:pt>
                <c:pt idx="5127">
                  <c:v>Real Estate buying &amp; selling Brokerage</c:v>
                </c:pt>
                <c:pt idx="5128">
                  <c:v>Real Estate buying &amp; selling Brokerage</c:v>
                </c:pt>
                <c:pt idx="5129">
                  <c:v>Leasing Property Brokerage Agents</c:v>
                </c:pt>
                <c:pt idx="5130">
                  <c:v>Real Estate buying &amp; selling Brokerage</c:v>
                </c:pt>
                <c:pt idx="5131">
                  <c:v>Real Estate buying &amp; selling Brokerage</c:v>
                </c:pt>
                <c:pt idx="5133">
                  <c:v>Leasing and Management of Other People's Property</c:v>
                </c:pt>
                <c:pt idx="5134">
                  <c:v>Real Estate buying &amp; selling Brokerage</c:v>
                </c:pt>
                <c:pt idx="5135">
                  <c:v>Leasing Property Brokerage Agents</c:v>
                </c:pt>
                <c:pt idx="5136">
                  <c:v>Real Estate buying &amp; selling Brokerage</c:v>
                </c:pt>
                <c:pt idx="5137">
                  <c:v>Real Estate buying &amp; selling Brokerage</c:v>
                </c:pt>
                <c:pt idx="5138">
                  <c:v>Leasing Property Brokerage Agents</c:v>
                </c:pt>
                <c:pt idx="5139">
                  <c:v>Real Estate buying &amp; selling Brokerage</c:v>
                </c:pt>
                <c:pt idx="5140">
                  <c:v>Real Estate buying &amp; selling Brokerage</c:v>
                </c:pt>
                <c:pt idx="5141">
                  <c:v>Leasing Property Brokerage Agents</c:v>
                </c:pt>
                <c:pt idx="5142">
                  <c:v>Self - owned property leasing and Management Services</c:v>
                </c:pt>
                <c:pt idx="5143">
                  <c:v>Real Estate buying &amp; selling Brokerage</c:v>
                </c:pt>
                <c:pt idx="5144">
                  <c:v>Buying and selling of real estate</c:v>
                </c:pt>
                <c:pt idx="5145">
                  <c:v>Real Estate Development</c:v>
                </c:pt>
                <c:pt idx="5146">
                  <c:v>Real Estate buying &amp; selling Brokerage</c:v>
                </c:pt>
                <c:pt idx="5147">
                  <c:v>Leasing Property Brokerage Agents</c:v>
                </c:pt>
                <c:pt idx="5148">
                  <c:v>Leasing Property Brokerage Agents</c:v>
                </c:pt>
                <c:pt idx="5149">
                  <c:v>Real estate management supervision services </c:v>
                </c:pt>
                <c:pt idx="5150">
                  <c:v>Real Estate buying &amp; selling Brokerage</c:v>
                </c:pt>
                <c:pt idx="5151">
                  <c:v>Self - owned property leasing and Management Services</c:v>
                </c:pt>
                <c:pt idx="5152">
                  <c:v>Real estate management supervision services </c:v>
                </c:pt>
                <c:pt idx="5153">
                  <c:v>Real Estate buying &amp; selling Brokerage</c:v>
                </c:pt>
                <c:pt idx="5154">
                  <c:v>Leasing Property Brokerage Agents</c:v>
                </c:pt>
                <c:pt idx="5155">
                  <c:v>Real Estate buying &amp; selling Brokerage</c:v>
                </c:pt>
                <c:pt idx="5156">
                  <c:v>Buying and selling of real estate</c:v>
                </c:pt>
                <c:pt idx="5157">
                  <c:v>Brokers of Renting Residential Units on Time-Sharing Bases</c:v>
                </c:pt>
                <c:pt idx="5158">
                  <c:v>Real Estate Development</c:v>
                </c:pt>
                <c:pt idx="5159">
                  <c:v>Buying and selling of real estate</c:v>
                </c:pt>
                <c:pt idx="5160">
                  <c:v>Real Estate buying &amp; selling Brokerage</c:v>
                </c:pt>
                <c:pt idx="5161">
                  <c:v>Leasing Property Brokerage Agents</c:v>
                </c:pt>
                <c:pt idx="5162">
                  <c:v>Self - owned property leasing and Management Services</c:v>
                </c:pt>
                <c:pt idx="5163">
                  <c:v>Real Estate buying &amp; selling Brokerage</c:v>
                </c:pt>
                <c:pt idx="5164">
                  <c:v>Real Estate buying &amp; selling Brokerage</c:v>
                </c:pt>
                <c:pt idx="5165">
                  <c:v>Leasing Property Brokerage Agents</c:v>
                </c:pt>
                <c:pt idx="5166">
                  <c:v>Real Estate buying &amp; selling Brokerage</c:v>
                </c:pt>
                <c:pt idx="5167">
                  <c:v>Leasing Property Brokerage Agents</c:v>
                </c:pt>
                <c:pt idx="5168">
                  <c:v>Real Estate buying &amp; selling Brokerage</c:v>
                </c:pt>
                <c:pt idx="5169">
                  <c:v>Real Estate buying &amp; selling Brokerage</c:v>
                </c:pt>
                <c:pt idx="5170">
                  <c:v>Leasing Property Brokerage Agents</c:v>
                </c:pt>
                <c:pt idx="5171">
                  <c:v>Self - owned property leasing and Management Services</c:v>
                </c:pt>
                <c:pt idx="5172">
                  <c:v>Real estate management supervision services </c:v>
                </c:pt>
                <c:pt idx="5173">
                  <c:v>Real Estate buying &amp; selling Brokerage</c:v>
                </c:pt>
                <c:pt idx="5174">
                  <c:v>Buying and selling of real estate</c:v>
                </c:pt>
                <c:pt idx="5175">
                  <c:v>Real Estate buying &amp; selling Brokerage</c:v>
                </c:pt>
                <c:pt idx="5176">
                  <c:v>Leasing Property Brokerage Agents</c:v>
                </c:pt>
                <c:pt idx="5177">
                  <c:v>Leasing Property Brokerage Agents</c:v>
                </c:pt>
                <c:pt idx="5178">
                  <c:v>Real Estate buying &amp; selling Brokerage</c:v>
                </c:pt>
                <c:pt idx="5179">
                  <c:v>Leasing Property Brokerage Agents</c:v>
                </c:pt>
                <c:pt idx="5180">
                  <c:v>Self - owned property leasing and Management Services</c:v>
                </c:pt>
                <c:pt idx="5181">
                  <c:v>Real Estate buying &amp; selling Brokerage</c:v>
                </c:pt>
                <c:pt idx="5182">
                  <c:v>Leasing Property Brokerage Agents</c:v>
                </c:pt>
                <c:pt idx="5183">
                  <c:v>Real Estate buying &amp; selling Brokerage</c:v>
                </c:pt>
                <c:pt idx="5184">
                  <c:v>Leasing Property Brokerage Agents</c:v>
                </c:pt>
                <c:pt idx="5185">
                  <c:v>Real Estate buying &amp; selling Brokerage</c:v>
                </c:pt>
                <c:pt idx="5186">
                  <c:v>Leasing Property Brokerage Agents</c:v>
                </c:pt>
                <c:pt idx="5187">
                  <c:v>Real estate management supervision services </c:v>
                </c:pt>
                <c:pt idx="5188">
                  <c:v>Real Estate buying &amp; selling Brokerage</c:v>
                </c:pt>
                <c:pt idx="5189">
                  <c:v>Real estate management supervision services </c:v>
                </c:pt>
                <c:pt idx="5190">
                  <c:v>Real Estate buying &amp; selling Brokerage</c:v>
                </c:pt>
                <c:pt idx="5191">
                  <c:v>Leasing Property Brokerage Agents</c:v>
                </c:pt>
                <c:pt idx="5192">
                  <c:v>Real Estate buying &amp; selling Brokerage</c:v>
                </c:pt>
                <c:pt idx="5193">
                  <c:v>Leasing Property Brokerage Agents</c:v>
                </c:pt>
                <c:pt idx="5194">
                  <c:v>Real Estate buying &amp; selling Brokerage</c:v>
                </c:pt>
                <c:pt idx="5195">
                  <c:v>Self - owned property leasing and Management Services</c:v>
                </c:pt>
                <c:pt idx="5196">
                  <c:v>Real Estate buying &amp; selling Brokerage</c:v>
                </c:pt>
                <c:pt idx="5197">
                  <c:v>Real Estate buying &amp; selling Brokerage</c:v>
                </c:pt>
                <c:pt idx="5198">
                  <c:v>Leasing Property Brokerage Agents</c:v>
                </c:pt>
                <c:pt idx="5199">
                  <c:v>Self - owned property leasing and Management Services</c:v>
                </c:pt>
                <c:pt idx="5200">
                  <c:v>Leasing and Management of Other People's Property</c:v>
                </c:pt>
                <c:pt idx="5201">
                  <c:v>Real Estate buying &amp; selling Brokerage</c:v>
                </c:pt>
                <c:pt idx="5202">
                  <c:v>Buying and selling of real estate</c:v>
                </c:pt>
                <c:pt idx="5204">
                  <c:v>Self - owned property leasing and Management Services</c:v>
                </c:pt>
                <c:pt idx="5205">
                  <c:v>Real Estate buying &amp; selling Brokerage</c:v>
                </c:pt>
                <c:pt idx="5206">
                  <c:v>Leasing Property Brokerage Agents</c:v>
                </c:pt>
                <c:pt idx="5207">
                  <c:v>Real Estate buying &amp; selling Brokerage</c:v>
                </c:pt>
                <c:pt idx="5208">
                  <c:v>Leasing Property Brokerage Agents</c:v>
                </c:pt>
                <c:pt idx="5209">
                  <c:v>Real Estate buying &amp; selling Brokerage</c:v>
                </c:pt>
                <c:pt idx="5210">
                  <c:v>Leasing Property Brokerage Agents</c:v>
                </c:pt>
                <c:pt idx="5211">
                  <c:v>Real Estate buying &amp; selling Brokerage</c:v>
                </c:pt>
                <c:pt idx="5212">
                  <c:v>Leasing Property Brokerage Agents</c:v>
                </c:pt>
                <c:pt idx="5213">
                  <c:v>Real Estate buying &amp; selling Brokerage</c:v>
                </c:pt>
                <c:pt idx="5214">
                  <c:v>Self - owned property leasing and Management Services</c:v>
                </c:pt>
                <c:pt idx="5215">
                  <c:v>Real Estate buying &amp; selling Brokerage</c:v>
                </c:pt>
                <c:pt idx="5216">
                  <c:v>Real Estate buying &amp; selling Brokerage</c:v>
                </c:pt>
                <c:pt idx="5217">
                  <c:v>Leasing Property Brokerage Agents</c:v>
                </c:pt>
                <c:pt idx="5218">
                  <c:v>Self - owned property leasing and Management Services</c:v>
                </c:pt>
                <c:pt idx="5219">
                  <c:v>Real estate management supervision services </c:v>
                </c:pt>
                <c:pt idx="5220">
                  <c:v>Brokers of Renting Residential Units on Time-Sharing Bases</c:v>
                </c:pt>
                <c:pt idx="5221">
                  <c:v>Real Estate buying &amp; selling Brokerage</c:v>
                </c:pt>
                <c:pt idx="5222">
                  <c:v>Real Estate buying &amp; selling Brokerage</c:v>
                </c:pt>
                <c:pt idx="5223">
                  <c:v>Real Estate buying &amp; selling Brokerage</c:v>
                </c:pt>
                <c:pt idx="5224">
                  <c:v>Real Estate buying &amp; selling Brokerage</c:v>
                </c:pt>
                <c:pt idx="5225">
                  <c:v>Leasing Property Brokerage Agents</c:v>
                </c:pt>
                <c:pt idx="5226">
                  <c:v>Real Estate buying &amp; selling Brokerage</c:v>
                </c:pt>
                <c:pt idx="5227">
                  <c:v>Leasing Property Brokerage Agents</c:v>
                </c:pt>
                <c:pt idx="5228">
                  <c:v>Real estate management supervision services </c:v>
                </c:pt>
                <c:pt idx="5229">
                  <c:v>Real Estate buying &amp; selling Brokerage</c:v>
                </c:pt>
                <c:pt idx="5230">
                  <c:v>Leasing Property Brokerage Agents</c:v>
                </c:pt>
                <c:pt idx="5231">
                  <c:v>Leasing Property Brokerage Agents</c:v>
                </c:pt>
                <c:pt idx="5232">
                  <c:v>Real Estate buying &amp; selling Brokerage</c:v>
                </c:pt>
                <c:pt idx="5233">
                  <c:v>Real Estate buying &amp; selling Brokerage</c:v>
                </c:pt>
                <c:pt idx="5234">
                  <c:v>Real estate management supervision services </c:v>
                </c:pt>
                <c:pt idx="5235">
                  <c:v>Real Estate buying &amp; selling Brokerage</c:v>
                </c:pt>
                <c:pt idx="5236">
                  <c:v>Leasing Property Brokerage Agents</c:v>
                </c:pt>
                <c:pt idx="5237">
                  <c:v>Real Estate buying &amp; selling Brokerage</c:v>
                </c:pt>
                <c:pt idx="5238">
                  <c:v>Leasing Property Brokerage Agents</c:v>
                </c:pt>
                <c:pt idx="5239">
                  <c:v>Real Estate buying &amp; selling Brokerage</c:v>
                </c:pt>
                <c:pt idx="5240">
                  <c:v>Brokers of Renting Residential Units on Time-Sharing Bases</c:v>
                </c:pt>
                <c:pt idx="5241">
                  <c:v>Real Estate buying &amp; selling Brokerage</c:v>
                </c:pt>
                <c:pt idx="5242">
                  <c:v>Leasing Property Brokerage Agents</c:v>
                </c:pt>
                <c:pt idx="5243">
                  <c:v>Real Estate buying &amp; selling Brokerage</c:v>
                </c:pt>
                <c:pt idx="5244">
                  <c:v>Real Estate buying &amp; selling Brokerage</c:v>
                </c:pt>
                <c:pt idx="5245">
                  <c:v>Leasing Property Brokerage Agents</c:v>
                </c:pt>
                <c:pt idx="5246">
                  <c:v>Real estate management supervision services </c:v>
                </c:pt>
                <c:pt idx="5247">
                  <c:v>Real Estate buying &amp; selling Brokerage</c:v>
                </c:pt>
                <c:pt idx="5248">
                  <c:v>Leasing Property Brokerage Agents</c:v>
                </c:pt>
                <c:pt idx="5249">
                  <c:v>Real Estate buying &amp; selling Brokerage</c:v>
                </c:pt>
                <c:pt idx="5250">
                  <c:v>Leasing Property Brokerage Agents</c:v>
                </c:pt>
                <c:pt idx="5251">
                  <c:v>Self - owned property leasing and Management Services</c:v>
                </c:pt>
                <c:pt idx="5252">
                  <c:v>Real Estate buying &amp; selling Brokerage</c:v>
                </c:pt>
                <c:pt idx="5253">
                  <c:v>Real Estate buying &amp; selling Brokerage</c:v>
                </c:pt>
                <c:pt idx="5254">
                  <c:v>Leasing Property Brokerage Agents</c:v>
                </c:pt>
                <c:pt idx="5255">
                  <c:v>Real Estate buying &amp; selling Brokerage</c:v>
                </c:pt>
                <c:pt idx="5256">
                  <c:v>Real Estate buying &amp; selling Brokerage</c:v>
                </c:pt>
                <c:pt idx="5257">
                  <c:v>Leasing Property Brokerage Agents</c:v>
                </c:pt>
                <c:pt idx="5258">
                  <c:v>Real estate management supervision services </c:v>
                </c:pt>
                <c:pt idx="5259">
                  <c:v>Leasing Property Brokerage Agents</c:v>
                </c:pt>
                <c:pt idx="5260">
                  <c:v>Real Estate buying &amp; selling Brokerage</c:v>
                </c:pt>
                <c:pt idx="5261">
                  <c:v>Leasing Property Brokerage Agents</c:v>
                </c:pt>
                <c:pt idx="5262">
                  <c:v>Real estate management supervision services </c:v>
                </c:pt>
                <c:pt idx="5263">
                  <c:v>Real Estate buying &amp; selling Brokerage</c:v>
                </c:pt>
                <c:pt idx="5264">
                  <c:v>Leasing Property Brokerage Agents</c:v>
                </c:pt>
                <c:pt idx="5265">
                  <c:v>Real Estate buying &amp; selling Brokerage</c:v>
                </c:pt>
                <c:pt idx="5266">
                  <c:v>Leasing Property Brokerage Agents</c:v>
                </c:pt>
                <c:pt idx="5267">
                  <c:v>Real estate management supervision services </c:v>
                </c:pt>
                <c:pt idx="5268">
                  <c:v>Real Estate buying &amp; selling Brokerage</c:v>
                </c:pt>
                <c:pt idx="5269">
                  <c:v>Leasing Property Brokerage Agents</c:v>
                </c:pt>
                <c:pt idx="5270">
                  <c:v>Real Estate Mortgage Broker</c:v>
                </c:pt>
                <c:pt idx="5271">
                  <c:v>Real estate management supervision services </c:v>
                </c:pt>
                <c:pt idx="5272">
                  <c:v>Real Estate buying &amp; selling Brokerage</c:v>
                </c:pt>
                <c:pt idx="5273">
                  <c:v>Leasing Property Brokerage Agents</c:v>
                </c:pt>
                <c:pt idx="5275">
                  <c:v>Real Estate buying &amp; selling Brokerage</c:v>
                </c:pt>
                <c:pt idx="5276">
                  <c:v>Leasing and Management of Other People's Property</c:v>
                </c:pt>
                <c:pt idx="5277">
                  <c:v>Real Estate buying &amp; selling Brokerage</c:v>
                </c:pt>
                <c:pt idx="5278">
                  <c:v>Buying and selling of real estate</c:v>
                </c:pt>
                <c:pt idx="5280">
                  <c:v>Self - owned property leasing and Management Services</c:v>
                </c:pt>
                <c:pt idx="5281">
                  <c:v>Real Estate buying &amp; selling Brokerage</c:v>
                </c:pt>
                <c:pt idx="5282">
                  <c:v>Buying and selling of real estate</c:v>
                </c:pt>
                <c:pt idx="5283">
                  <c:v>Real Estate buying &amp; selling Brokerage</c:v>
                </c:pt>
                <c:pt idx="5284">
                  <c:v>Leasing Property Brokerage Agents</c:v>
                </c:pt>
                <c:pt idx="5286">
                  <c:v>Self - owned property leasing and Management Services</c:v>
                </c:pt>
                <c:pt idx="5287">
                  <c:v>Buying and selling of real estate</c:v>
                </c:pt>
                <c:pt idx="5288">
                  <c:v>Real Estate buying &amp; selling Brokerage</c:v>
                </c:pt>
                <c:pt idx="5289">
                  <c:v>Real Estate buying &amp; selling Brokerage</c:v>
                </c:pt>
                <c:pt idx="5290">
                  <c:v>Real Estate buying &amp; selling Brokerage</c:v>
                </c:pt>
                <c:pt idx="5291">
                  <c:v>Leasing Property Brokerage Agents</c:v>
                </c:pt>
                <c:pt idx="5292">
                  <c:v>Self - owned property leasing and Management Services</c:v>
                </c:pt>
                <c:pt idx="5293">
                  <c:v>Real Estate buying &amp; selling Brokerage</c:v>
                </c:pt>
                <c:pt idx="5294">
                  <c:v>Buying and selling of real estate</c:v>
                </c:pt>
                <c:pt idx="5295">
                  <c:v>Real Estate buying &amp; selling Brokerage</c:v>
                </c:pt>
                <c:pt idx="5296">
                  <c:v>Real estate management supervision services </c:v>
                </c:pt>
                <c:pt idx="5297">
                  <c:v>Real Estate buying &amp; selling Brokerage</c:v>
                </c:pt>
                <c:pt idx="5298">
                  <c:v>Leasing Property Brokerage Agents</c:v>
                </c:pt>
                <c:pt idx="5299">
                  <c:v>Real Estate buying &amp; selling Brokerage</c:v>
                </c:pt>
                <c:pt idx="5300">
                  <c:v>Leasing and Management of Other People's Property</c:v>
                </c:pt>
                <c:pt idx="5302">
                  <c:v>Real Estate buying &amp; selling Brokerage</c:v>
                </c:pt>
                <c:pt idx="5303">
                  <c:v>Real Estate Development</c:v>
                </c:pt>
                <c:pt idx="5305">
                  <c:v>Self - owned property leasing and Management Services</c:v>
                </c:pt>
                <c:pt idx="5306">
                  <c:v>Real estate management supervision services </c:v>
                </c:pt>
                <c:pt idx="5307">
                  <c:v>Real Estate buying &amp; selling Brokerage</c:v>
                </c:pt>
                <c:pt idx="5308">
                  <c:v>Real Estate buying &amp; selling Brokerage</c:v>
                </c:pt>
                <c:pt idx="5309">
                  <c:v>Leasing Property Brokerage Agents</c:v>
                </c:pt>
                <c:pt idx="5311">
                  <c:v>Real Estate buying &amp; selling Brokerage</c:v>
                </c:pt>
                <c:pt idx="5312">
                  <c:v>Real Estate buying &amp; selling Brokerage</c:v>
                </c:pt>
                <c:pt idx="5313">
                  <c:v>Real Estate buying &amp; selling Brokerage</c:v>
                </c:pt>
                <c:pt idx="5314">
                  <c:v>Leasing and Management of Other People's Property</c:v>
                </c:pt>
                <c:pt idx="5315">
                  <c:v>Real Estate buying &amp; selling Brokerage</c:v>
                </c:pt>
                <c:pt idx="5316">
                  <c:v>Buying and selling of real estate</c:v>
                </c:pt>
                <c:pt idx="5317">
                  <c:v>Leasing Property Brokerage Agents</c:v>
                </c:pt>
                <c:pt idx="5318">
                  <c:v>Real Estate buying &amp; selling Brokerage</c:v>
                </c:pt>
                <c:pt idx="5319">
                  <c:v>Self - owned property leasing and Management Services</c:v>
                </c:pt>
                <c:pt idx="5320">
                  <c:v>Real Estate buying &amp; selling Brokerage</c:v>
                </c:pt>
                <c:pt idx="5321">
                  <c:v>Real Estate buying &amp; selling Brokerage</c:v>
                </c:pt>
                <c:pt idx="5322">
                  <c:v>Leasing Property Brokerage Agents</c:v>
                </c:pt>
                <c:pt idx="5323">
                  <c:v>Real Estate buying &amp; selling Brokerage</c:v>
                </c:pt>
                <c:pt idx="5325">
                  <c:v>Self - owned property leasing and Management Services</c:v>
                </c:pt>
                <c:pt idx="5326">
                  <c:v>Real Estate buying &amp; selling Brokerage</c:v>
                </c:pt>
                <c:pt idx="5327">
                  <c:v>Leasing Property Brokerage Agents</c:v>
                </c:pt>
                <c:pt idx="5328">
                  <c:v>Real Estate buying &amp; selling Brokerage</c:v>
                </c:pt>
                <c:pt idx="5329">
                  <c:v>Leasing Property Brokerage Agents</c:v>
                </c:pt>
                <c:pt idx="5330">
                  <c:v>Real Estate buying &amp; selling Brokerage</c:v>
                </c:pt>
                <c:pt idx="5331">
                  <c:v>Leasing Property Brokerage Agents</c:v>
                </c:pt>
                <c:pt idx="5332">
                  <c:v>Real estate management supervision services </c:v>
                </c:pt>
                <c:pt idx="5333">
                  <c:v>Real Estate buying &amp; selling Brokerage</c:v>
                </c:pt>
                <c:pt idx="5334">
                  <c:v>Leasing Property Brokerage Agents</c:v>
                </c:pt>
                <c:pt idx="5335">
                  <c:v>Real estate management supervision services </c:v>
                </c:pt>
                <c:pt idx="5336">
                  <c:v>Real Estate buying &amp; selling Brokerage</c:v>
                </c:pt>
                <c:pt idx="5337">
                  <c:v>Leasing Property Brokerage Agents</c:v>
                </c:pt>
                <c:pt idx="5338">
                  <c:v>Real Estate buying &amp; selling Brokerage</c:v>
                </c:pt>
                <c:pt idx="5339">
                  <c:v>Leasing Property Brokerage Agents</c:v>
                </c:pt>
                <c:pt idx="5340">
                  <c:v>Real Estate buying &amp; selling Brokerage</c:v>
                </c:pt>
                <c:pt idx="5341">
                  <c:v>Leasing and Management of Other People's Property</c:v>
                </c:pt>
                <c:pt idx="5342">
                  <c:v>Real estate management supervision services </c:v>
                </c:pt>
                <c:pt idx="5343">
                  <c:v>Real Estate buying &amp; selling Brokerage</c:v>
                </c:pt>
                <c:pt idx="5344">
                  <c:v>Leasing Property Brokerage Agents</c:v>
                </c:pt>
                <c:pt idx="5345">
                  <c:v>Real Estate buying &amp; selling Brokerage</c:v>
                </c:pt>
                <c:pt idx="5346">
                  <c:v>Real Estate buying &amp; selling Brokerage</c:v>
                </c:pt>
                <c:pt idx="5347">
                  <c:v>Leasing Property Brokerage Agents</c:v>
                </c:pt>
                <c:pt idx="5348">
                  <c:v>Real Estate buying &amp; selling Brokerage</c:v>
                </c:pt>
                <c:pt idx="5349">
                  <c:v>Leasing Property Brokerage Agents</c:v>
                </c:pt>
                <c:pt idx="5350">
                  <c:v>Leasing Property Brokerage Agents</c:v>
                </c:pt>
                <c:pt idx="5351">
                  <c:v>Real Estate buying &amp; selling Brokerage</c:v>
                </c:pt>
                <c:pt idx="5352">
                  <c:v>Self - owned property leasing and Management Services</c:v>
                </c:pt>
                <c:pt idx="5353">
                  <c:v>Real Estate buying &amp; selling Brokerage</c:v>
                </c:pt>
                <c:pt idx="5354">
                  <c:v>Real estate management supervision services </c:v>
                </c:pt>
                <c:pt idx="5355">
                  <c:v>Real Estate buying &amp; selling Brokerage</c:v>
                </c:pt>
                <c:pt idx="5356">
                  <c:v>Leasing Property Brokerage Agents</c:v>
                </c:pt>
                <c:pt idx="5357">
                  <c:v>Buying and selling of real estate</c:v>
                </c:pt>
                <c:pt idx="5358">
                  <c:v>Self - owned property leasing and Management Services</c:v>
                </c:pt>
                <c:pt idx="5359">
                  <c:v>Real estate management supervision services </c:v>
                </c:pt>
                <c:pt idx="5360">
                  <c:v>Real Estate buying &amp; selling Brokerage</c:v>
                </c:pt>
                <c:pt idx="5361">
                  <c:v>Real Estate buying &amp; selling Brokerage</c:v>
                </c:pt>
                <c:pt idx="5362">
                  <c:v>Real Estate buying &amp; selling Brokerage</c:v>
                </c:pt>
                <c:pt idx="5363">
                  <c:v>Leasing Property Brokerage Agents</c:v>
                </c:pt>
                <c:pt idx="5364">
                  <c:v>Real Estate Development</c:v>
                </c:pt>
                <c:pt idx="5365">
                  <c:v>Buying and selling of real estate</c:v>
                </c:pt>
                <c:pt idx="5366">
                  <c:v>Real estate management supervision services </c:v>
                </c:pt>
                <c:pt idx="5367">
                  <c:v>Real Estate buying &amp; selling Brokerage</c:v>
                </c:pt>
                <c:pt idx="5368">
                  <c:v>Leasing Property Brokerage Agents</c:v>
                </c:pt>
                <c:pt idx="5369">
                  <c:v>Leasing Property Brokerage Agents</c:v>
                </c:pt>
                <c:pt idx="5370">
                  <c:v>Real Estate buying &amp; selling Brokerage</c:v>
                </c:pt>
                <c:pt idx="5371">
                  <c:v>Real Estate buying &amp; selling Brokerage</c:v>
                </c:pt>
                <c:pt idx="5373">
                  <c:v>Real estate management supervision services </c:v>
                </c:pt>
                <c:pt idx="5374">
                  <c:v>Leasing Property Brokerage Agents</c:v>
                </c:pt>
                <c:pt idx="5375">
                  <c:v>Real Estate buying &amp; selling Brokerage</c:v>
                </c:pt>
                <c:pt idx="5376">
                  <c:v>Self - owned property leasing and Management Services</c:v>
                </c:pt>
                <c:pt idx="5377">
                  <c:v>Buying and selling of real estate</c:v>
                </c:pt>
                <c:pt idx="5378">
                  <c:v>Real Estate buying &amp; selling Brokerage</c:v>
                </c:pt>
                <c:pt idx="5379">
                  <c:v>Leasing Property Brokerage Agents</c:v>
                </c:pt>
                <c:pt idx="5380">
                  <c:v>Leasing Property Brokerage Agents</c:v>
                </c:pt>
                <c:pt idx="5381">
                  <c:v>Real Estate buying &amp; selling Brokerage</c:v>
                </c:pt>
                <c:pt idx="5383">
                  <c:v>Real Estate buying &amp; selling Brokerage</c:v>
                </c:pt>
                <c:pt idx="5384">
                  <c:v>Leasing Property Brokerage Agents</c:v>
                </c:pt>
                <c:pt idx="5385">
                  <c:v>Leasing Property Brokerage Agents</c:v>
                </c:pt>
                <c:pt idx="5386">
                  <c:v>Real Estate buying &amp; selling Brokerage</c:v>
                </c:pt>
                <c:pt idx="5388">
                  <c:v>Self - owned property leasing and Management Services</c:v>
                </c:pt>
                <c:pt idx="5389">
                  <c:v>Real Estate buying &amp; selling Brokerage</c:v>
                </c:pt>
                <c:pt idx="5390">
                  <c:v>Real estate management supervision services </c:v>
                </c:pt>
                <c:pt idx="5391">
                  <c:v>Real Estate buying &amp; selling Brokerage</c:v>
                </c:pt>
                <c:pt idx="5393">
                  <c:v>Leasing Property Brokerage Agents</c:v>
                </c:pt>
                <c:pt idx="5394">
                  <c:v>Real Estate buying &amp; selling Brokerage</c:v>
                </c:pt>
                <c:pt idx="5395">
                  <c:v>Self - owned property leasing and Management Services</c:v>
                </c:pt>
                <c:pt idx="5396">
                  <c:v>Real Estate buying &amp; selling Brokerage</c:v>
                </c:pt>
                <c:pt idx="5397">
                  <c:v>Buying and selling of real estate</c:v>
                </c:pt>
                <c:pt idx="5398">
                  <c:v>Real estate management supervision services </c:v>
                </c:pt>
                <c:pt idx="5399">
                  <c:v>Real Estate buying &amp; selling Brokerage</c:v>
                </c:pt>
                <c:pt idx="5400">
                  <c:v>Leasing Property Brokerage Agents</c:v>
                </c:pt>
                <c:pt idx="5401">
                  <c:v>Self - owned property leasing and Management Services</c:v>
                </c:pt>
                <c:pt idx="5402">
                  <c:v>Real estate management supervision services </c:v>
                </c:pt>
                <c:pt idx="5403">
                  <c:v>Real Estate buying &amp; selling Brokerage</c:v>
                </c:pt>
                <c:pt idx="5404">
                  <c:v>Leasing Property Brokerage Agents</c:v>
                </c:pt>
                <c:pt idx="5405">
                  <c:v>Buying and selling of real estate</c:v>
                </c:pt>
                <c:pt idx="5407">
                  <c:v>Real Estate buying &amp; selling Brokerage</c:v>
                </c:pt>
                <c:pt idx="5408">
                  <c:v>Leasing Property Brokerage Agents</c:v>
                </c:pt>
                <c:pt idx="5409">
                  <c:v>Real estate management supervision services </c:v>
                </c:pt>
                <c:pt idx="5410">
                  <c:v>Leasing Property Brokerage Agents</c:v>
                </c:pt>
                <c:pt idx="5411">
                  <c:v>Real Estate buying &amp; selling Brokerage</c:v>
                </c:pt>
                <c:pt idx="5412">
                  <c:v>Real Estate buying &amp; selling Brokerage</c:v>
                </c:pt>
                <c:pt idx="5413">
                  <c:v>Self - owned property leasing and Management Services</c:v>
                </c:pt>
                <c:pt idx="5414">
                  <c:v>Real estate management supervision services </c:v>
                </c:pt>
                <c:pt idx="5415">
                  <c:v>Real Estate buying &amp; selling Brokerage</c:v>
                </c:pt>
                <c:pt idx="5416">
                  <c:v>Real Estate buying &amp; selling Brokerage</c:v>
                </c:pt>
                <c:pt idx="5419">
                  <c:v>Real estate management supervision services </c:v>
                </c:pt>
                <c:pt idx="5420">
                  <c:v>Real Estate buying &amp; selling Brokerage</c:v>
                </c:pt>
                <c:pt idx="5421">
                  <c:v>Leasing Property Brokerage Agents</c:v>
                </c:pt>
                <c:pt idx="5422">
                  <c:v>Real estate management supervision services </c:v>
                </c:pt>
                <c:pt idx="5423">
                  <c:v>Leasing Property Brokerage Agents</c:v>
                </c:pt>
                <c:pt idx="5424">
                  <c:v>Real Estate buying &amp; selling Brokerage</c:v>
                </c:pt>
                <c:pt idx="5426">
                  <c:v>Real Estate buying &amp; selling Brokerage</c:v>
                </c:pt>
                <c:pt idx="5428">
                  <c:v>Real Estate buying &amp; selling Brokerage</c:v>
                </c:pt>
                <c:pt idx="5429">
                  <c:v>Leasing Property Brokerage Agents</c:v>
                </c:pt>
                <c:pt idx="5431">
                  <c:v>Real Estate buying &amp; selling Brokerage</c:v>
                </c:pt>
                <c:pt idx="5432">
                  <c:v>Leasing Property Brokerage Agents</c:v>
                </c:pt>
                <c:pt idx="5433">
                  <c:v>Real Estate buying &amp; selling Brokerage</c:v>
                </c:pt>
                <c:pt idx="5434">
                  <c:v>Leasing Property Brokerage Agents</c:v>
                </c:pt>
                <c:pt idx="5435">
                  <c:v>Real Estate buying &amp; selling Brokerage</c:v>
                </c:pt>
                <c:pt idx="5436">
                  <c:v>Real Estate buying &amp; selling Brokerage</c:v>
                </c:pt>
                <c:pt idx="5437">
                  <c:v>Leasing Property Brokerage Agents</c:v>
                </c:pt>
                <c:pt idx="5439">
                  <c:v>Self - owned property leasing and Management Services</c:v>
                </c:pt>
                <c:pt idx="5440">
                  <c:v>Real estate management supervision services </c:v>
                </c:pt>
                <c:pt idx="5441">
                  <c:v>Real Estate buying &amp; selling Brokerage</c:v>
                </c:pt>
                <c:pt idx="5442">
                  <c:v>Leasing Property Brokerage Agents</c:v>
                </c:pt>
                <c:pt idx="5443">
                  <c:v>Real Estate buying &amp; selling Brokerage</c:v>
                </c:pt>
                <c:pt idx="5444">
                  <c:v>Real Estate buying &amp; selling Brokerage</c:v>
                </c:pt>
                <c:pt idx="5445">
                  <c:v>Leasing Property Brokerage Agents</c:v>
                </c:pt>
                <c:pt idx="5447">
                  <c:v>Documents Clearing Services</c:v>
                </c:pt>
                <c:pt idx="5448">
                  <c:v>Real Estate buying &amp; selling Brokerage</c:v>
                </c:pt>
                <c:pt idx="5449">
                  <c:v>Leasing Property Brokerage Agents</c:v>
                </c:pt>
                <c:pt idx="5450">
                  <c:v>Real Estate buying &amp; selling Brokerage</c:v>
                </c:pt>
                <c:pt idx="5451">
                  <c:v>Real Estate buying &amp; selling Brokerage</c:v>
                </c:pt>
                <c:pt idx="5452">
                  <c:v>Real estate management supervision services </c:v>
                </c:pt>
                <c:pt idx="5453">
                  <c:v>Real Estate buying &amp; selling Brokerage</c:v>
                </c:pt>
                <c:pt idx="5454">
                  <c:v>Leasing Property Brokerage Agents</c:v>
                </c:pt>
                <c:pt idx="5455">
                  <c:v>Real estate management supervision services </c:v>
                </c:pt>
                <c:pt idx="5456">
                  <c:v>Real Estate buying &amp; selling Brokerage</c:v>
                </c:pt>
                <c:pt idx="5457">
                  <c:v>Leasing Property Brokerage Agents</c:v>
                </c:pt>
                <c:pt idx="5458">
                  <c:v>Buying and selling of real estate</c:v>
                </c:pt>
                <c:pt idx="5459">
                  <c:v>Self - owned property leasing and Management Services</c:v>
                </c:pt>
                <c:pt idx="5460">
                  <c:v>Real Estate buying &amp; selling Brokerage</c:v>
                </c:pt>
                <c:pt idx="5461">
                  <c:v>Buying and selling of real estate</c:v>
                </c:pt>
                <c:pt idx="5462">
                  <c:v>Self - owned property leasing and Management Services</c:v>
                </c:pt>
                <c:pt idx="5463">
                  <c:v>Leasing and Management of Other People's Property</c:v>
                </c:pt>
                <c:pt idx="5464">
                  <c:v>Real estate management supervision services </c:v>
                </c:pt>
                <c:pt idx="5465">
                  <c:v>Buying and selling of real estate</c:v>
                </c:pt>
                <c:pt idx="5466">
                  <c:v>Real Estate buying &amp; selling Brokerage</c:v>
                </c:pt>
                <c:pt idx="5467">
                  <c:v>Real Estate buying &amp; selling Brokerage</c:v>
                </c:pt>
                <c:pt idx="5468">
                  <c:v>Real Estate buying &amp; selling Brokerage</c:v>
                </c:pt>
                <c:pt idx="5469">
                  <c:v>Leasing and Management of Other People's Property</c:v>
                </c:pt>
                <c:pt idx="5470">
                  <c:v>Real estate management supervision services </c:v>
                </c:pt>
                <c:pt idx="5471">
                  <c:v>Self - owned property leasing and Management Services</c:v>
                </c:pt>
                <c:pt idx="5472">
                  <c:v>Buying and selling of real estate</c:v>
                </c:pt>
                <c:pt idx="5473">
                  <c:v>Buying and selling of real estate</c:v>
                </c:pt>
                <c:pt idx="5474">
                  <c:v>Self - owned property leasing and Management Services</c:v>
                </c:pt>
                <c:pt idx="5475">
                  <c:v>Real Estate buying &amp; selling Brokerage</c:v>
                </c:pt>
                <c:pt idx="5476">
                  <c:v>Documents Clearing Services</c:v>
                </c:pt>
                <c:pt idx="5477">
                  <c:v>Leasing Property Brokerage Agents</c:v>
                </c:pt>
                <c:pt idx="5478">
                  <c:v>Real Estate buying &amp; selling Brokerage</c:v>
                </c:pt>
                <c:pt idx="5479">
                  <c:v>Real Estate buying &amp; selling Brokerage</c:v>
                </c:pt>
                <c:pt idx="5480">
                  <c:v>Leasing Property Brokerage Agents</c:v>
                </c:pt>
                <c:pt idx="5481">
                  <c:v>Real Estate buying &amp; selling Brokerage</c:v>
                </c:pt>
                <c:pt idx="5483">
                  <c:v>Real estate management supervision services </c:v>
                </c:pt>
                <c:pt idx="5484">
                  <c:v>Real Estate buying &amp; selling Brokerage</c:v>
                </c:pt>
                <c:pt idx="5485">
                  <c:v>Leasing Property Brokerage Agents</c:v>
                </c:pt>
                <c:pt idx="5486">
                  <c:v>Real Estate buying &amp; selling Brokerage</c:v>
                </c:pt>
                <c:pt idx="5487">
                  <c:v>Real estate management supervision services </c:v>
                </c:pt>
                <c:pt idx="5488">
                  <c:v>Leasing Property Brokerage Agents</c:v>
                </c:pt>
                <c:pt idx="5489">
                  <c:v>Real Estate buying &amp; selling Brokerage</c:v>
                </c:pt>
                <c:pt idx="5490">
                  <c:v>Self - owned property leasing and Management Services</c:v>
                </c:pt>
                <c:pt idx="5491">
                  <c:v>Leasing and Management of Other People's Property</c:v>
                </c:pt>
                <c:pt idx="5492">
                  <c:v>Real estate management supervision services </c:v>
                </c:pt>
                <c:pt idx="5493">
                  <c:v>Real Estate buying &amp; selling Brokerage</c:v>
                </c:pt>
                <c:pt idx="5494">
                  <c:v>Leasing Property Brokerage Agents</c:v>
                </c:pt>
                <c:pt idx="5495">
                  <c:v>Buying and selling of real estate</c:v>
                </c:pt>
                <c:pt idx="5496">
                  <c:v>Real estate management supervision services </c:v>
                </c:pt>
                <c:pt idx="5497">
                  <c:v>Real Estate buying &amp; selling Brokerage</c:v>
                </c:pt>
                <c:pt idx="5498">
                  <c:v>Real Estate buying &amp; selling Brokerage</c:v>
                </c:pt>
                <c:pt idx="5499">
                  <c:v>Real Estate Development</c:v>
                </c:pt>
                <c:pt idx="5500">
                  <c:v>Buying and selling of real estate</c:v>
                </c:pt>
                <c:pt idx="5501">
                  <c:v>Real Estate buying &amp; selling Brokerage</c:v>
                </c:pt>
                <c:pt idx="5502">
                  <c:v>Leasing Property Brokerage Agents</c:v>
                </c:pt>
                <c:pt idx="5503">
                  <c:v>Self - owned property leasing and Management Services</c:v>
                </c:pt>
                <c:pt idx="5504">
                  <c:v>Real Estate buying &amp; selling Brokerage</c:v>
                </c:pt>
                <c:pt idx="5505">
                  <c:v>Buying and selling of real estate</c:v>
                </c:pt>
                <c:pt idx="5507">
                  <c:v>Self - owned property leasing and Management Services</c:v>
                </c:pt>
                <c:pt idx="5508">
                  <c:v>Real estate management supervision services </c:v>
                </c:pt>
                <c:pt idx="5509">
                  <c:v>Real estate management supervision services </c:v>
                </c:pt>
                <c:pt idx="5510">
                  <c:v>Real Estate buying &amp; selling Brokerage</c:v>
                </c:pt>
                <c:pt idx="5511">
                  <c:v>Leasing Property Brokerage Agents</c:v>
                </c:pt>
                <c:pt idx="5512">
                  <c:v>Real Estate buying &amp; selling Brokerage</c:v>
                </c:pt>
                <c:pt idx="5513">
                  <c:v>Leasing Property Brokerage Agents</c:v>
                </c:pt>
                <c:pt idx="5514">
                  <c:v>Real Estate buying &amp; selling Brokerage</c:v>
                </c:pt>
                <c:pt idx="5515">
                  <c:v>Leasing Property Brokerage Agents</c:v>
                </c:pt>
                <c:pt idx="5516">
                  <c:v>Real estate management supervision services </c:v>
                </c:pt>
                <c:pt idx="5517">
                  <c:v>Real Estate buying &amp; selling Brokerage</c:v>
                </c:pt>
                <c:pt idx="5518">
                  <c:v>Leasing Property Brokerage Agents</c:v>
                </c:pt>
                <c:pt idx="5519">
                  <c:v>Real Estate buying &amp; selling Brokerage</c:v>
                </c:pt>
                <c:pt idx="5520">
                  <c:v>Real estate management supervision services </c:v>
                </c:pt>
                <c:pt idx="5521">
                  <c:v>Self - owned property leasing and Management Services</c:v>
                </c:pt>
                <c:pt idx="5522">
                  <c:v>Real estate management supervision services </c:v>
                </c:pt>
                <c:pt idx="5523">
                  <c:v>Real Estate buying &amp; selling Brokerage</c:v>
                </c:pt>
                <c:pt idx="5524">
                  <c:v>Leasing Property Brokerage Agents</c:v>
                </c:pt>
                <c:pt idx="5525">
                  <c:v>Real estate management supervision services </c:v>
                </c:pt>
                <c:pt idx="5526">
                  <c:v>Real Estate buying &amp; selling Brokerage</c:v>
                </c:pt>
                <c:pt idx="5527">
                  <c:v>Self - owned property leasing and Management Services</c:v>
                </c:pt>
                <c:pt idx="5528">
                  <c:v>Real estate management supervision services </c:v>
                </c:pt>
                <c:pt idx="5529">
                  <c:v>Real Estate buying &amp; selling Brokerage</c:v>
                </c:pt>
                <c:pt idx="5530">
                  <c:v>Buying and selling of real estate</c:v>
                </c:pt>
                <c:pt idx="5531">
                  <c:v>Real Estate buying &amp; selling Brokerage</c:v>
                </c:pt>
                <c:pt idx="5532">
                  <c:v>Leasing Property Brokerage Agents</c:v>
                </c:pt>
                <c:pt idx="5533">
                  <c:v>Self - owned property leasing and Management Services</c:v>
                </c:pt>
                <c:pt idx="5534">
                  <c:v>Real Estate buying &amp; selling Brokerage</c:v>
                </c:pt>
                <c:pt idx="5535">
                  <c:v>Real Estate buying &amp; selling Brokerage</c:v>
                </c:pt>
                <c:pt idx="5537">
                  <c:v>Real estate management supervision services </c:v>
                </c:pt>
                <c:pt idx="5538">
                  <c:v>Real Estate buying &amp; selling Brokerage</c:v>
                </c:pt>
                <c:pt idx="5539">
                  <c:v>Leasing Property Brokerage Agents</c:v>
                </c:pt>
                <c:pt idx="5540">
                  <c:v>Real estate management supervision services </c:v>
                </c:pt>
                <c:pt idx="5541">
                  <c:v>Real Estate buying &amp; selling Brokerage</c:v>
                </c:pt>
                <c:pt idx="5542">
                  <c:v>Leasing Property Brokerage Agents</c:v>
                </c:pt>
                <c:pt idx="5543">
                  <c:v>Real Estate buying &amp; selling Brokerage</c:v>
                </c:pt>
                <c:pt idx="5545">
                  <c:v>Real Estate buying &amp; selling Brokerage</c:v>
                </c:pt>
                <c:pt idx="5546">
                  <c:v>Leasing Property Brokerage Agents</c:v>
                </c:pt>
                <c:pt idx="5547">
                  <c:v>Real Estate buying &amp; selling Brokerage</c:v>
                </c:pt>
                <c:pt idx="5548">
                  <c:v>Real Estate buying &amp; selling Brokerage</c:v>
                </c:pt>
                <c:pt idx="5549">
                  <c:v>Leasing and Management of Other People's Property</c:v>
                </c:pt>
                <c:pt idx="5550">
                  <c:v>Real Estate buying &amp; selling Brokerage</c:v>
                </c:pt>
                <c:pt idx="5551">
                  <c:v>Leasing Property Brokerage Agents</c:v>
                </c:pt>
                <c:pt idx="5552">
                  <c:v>Buying and selling of real estate</c:v>
                </c:pt>
                <c:pt idx="5554">
                  <c:v>Real estate management supervision services </c:v>
                </c:pt>
                <c:pt idx="5555">
                  <c:v>Real Estate buying &amp; selling Brokerage</c:v>
                </c:pt>
                <c:pt idx="5556">
                  <c:v>Leasing Property Brokerage Agents</c:v>
                </c:pt>
                <c:pt idx="5558">
                  <c:v>Real Estate buying &amp; selling Brokerage</c:v>
                </c:pt>
                <c:pt idx="5559">
                  <c:v>Real Estate buying &amp; selling Brokerage</c:v>
                </c:pt>
                <c:pt idx="5560">
                  <c:v>Leasing Property Brokerage Agents</c:v>
                </c:pt>
                <c:pt idx="5561">
                  <c:v>Real Estate buying &amp; selling Brokerage</c:v>
                </c:pt>
                <c:pt idx="5562">
                  <c:v>Self - owned property leasing and Management Services</c:v>
                </c:pt>
                <c:pt idx="5564">
                  <c:v>Real Estate buying &amp; selling Brokerage</c:v>
                </c:pt>
                <c:pt idx="5565">
                  <c:v>Leasing Property Brokerage Agents</c:v>
                </c:pt>
                <c:pt idx="5566">
                  <c:v>Real Estate buying &amp; selling Brokerage</c:v>
                </c:pt>
                <c:pt idx="5567">
                  <c:v>Leasing Property Brokerage Agents</c:v>
                </c:pt>
                <c:pt idx="5568">
                  <c:v>Real estate management supervision services </c:v>
                </c:pt>
                <c:pt idx="5569">
                  <c:v>Real Estate buying &amp; selling Brokerage</c:v>
                </c:pt>
                <c:pt idx="5570">
                  <c:v>Leasing Property Brokerage Agents</c:v>
                </c:pt>
                <c:pt idx="5571">
                  <c:v>Real Estate buying &amp; selling Brokerage</c:v>
                </c:pt>
                <c:pt idx="5572">
                  <c:v>Leasing Property Brokerage Agents</c:v>
                </c:pt>
                <c:pt idx="5573">
                  <c:v>Real estate management supervision services </c:v>
                </c:pt>
                <c:pt idx="5574">
                  <c:v>Real Estate buying &amp; selling Brokerage</c:v>
                </c:pt>
                <c:pt idx="5575">
                  <c:v>Leasing Property Brokerage Agents</c:v>
                </c:pt>
                <c:pt idx="5579">
                  <c:v>Real Estate buying &amp; selling Brokerage</c:v>
                </c:pt>
                <c:pt idx="5580">
                  <c:v>Leasing Property Brokerage Agents</c:v>
                </c:pt>
                <c:pt idx="5581">
                  <c:v>Real Estate buying &amp; selling Brokerage</c:v>
                </c:pt>
                <c:pt idx="5582">
                  <c:v>Real Estate buying &amp; selling Brokerage</c:v>
                </c:pt>
                <c:pt idx="5583">
                  <c:v>Leasing Property Brokerage Agents</c:v>
                </c:pt>
                <c:pt idx="5585">
                  <c:v>Real Estate buying &amp; selling Brokerage</c:v>
                </c:pt>
                <c:pt idx="5586">
                  <c:v>Leasing Property Brokerage Agents</c:v>
                </c:pt>
                <c:pt idx="5587">
                  <c:v>Real Estate buying &amp; selling Brokerage</c:v>
                </c:pt>
                <c:pt idx="5588">
                  <c:v>Self - owned property leasing and Management Services</c:v>
                </c:pt>
                <c:pt idx="5590">
                  <c:v>Self - owned property leasing and Management Services</c:v>
                </c:pt>
                <c:pt idx="5591">
                  <c:v>Real Estate buying &amp; selling Brokerage</c:v>
                </c:pt>
                <c:pt idx="5592">
                  <c:v>Buying and selling of real estate</c:v>
                </c:pt>
                <c:pt idx="5593">
                  <c:v>Self - owned property leasing and Management Services</c:v>
                </c:pt>
                <c:pt idx="5594">
                  <c:v>Real estate management supervision services </c:v>
                </c:pt>
                <c:pt idx="5595">
                  <c:v>Real Estate buying &amp; selling Brokerage</c:v>
                </c:pt>
                <c:pt idx="5596">
                  <c:v>Buying and selling of real estate</c:v>
                </c:pt>
                <c:pt idx="5597">
                  <c:v>Self - owned property leasing and Management Services</c:v>
                </c:pt>
                <c:pt idx="5598">
                  <c:v>Real Estate buying &amp; selling Brokerage</c:v>
                </c:pt>
                <c:pt idx="5599">
                  <c:v>Buying and selling of real estate</c:v>
                </c:pt>
                <c:pt idx="5600">
                  <c:v>Self - owned property leasing and Management Services</c:v>
                </c:pt>
                <c:pt idx="5601">
                  <c:v>Real Estate buying &amp; selling Brokerage</c:v>
                </c:pt>
                <c:pt idx="5602">
                  <c:v>Real Estate buying &amp; selling Brokerage</c:v>
                </c:pt>
                <c:pt idx="5603">
                  <c:v>Real Estate buying &amp; selling Brokerage</c:v>
                </c:pt>
                <c:pt idx="5604">
                  <c:v>Leasing Property Brokerage Agents</c:v>
                </c:pt>
                <c:pt idx="5606">
                  <c:v>Real estate management supervision services </c:v>
                </c:pt>
                <c:pt idx="5607">
                  <c:v>Real Estate buying &amp; selling Brokerage</c:v>
                </c:pt>
                <c:pt idx="5608">
                  <c:v>Leasing Property Brokerage Agents</c:v>
                </c:pt>
                <c:pt idx="5609">
                  <c:v>Real estate management supervision services </c:v>
                </c:pt>
                <c:pt idx="5610">
                  <c:v>Real Estate buying &amp; selling Brokerage</c:v>
                </c:pt>
                <c:pt idx="5611">
                  <c:v>Leasing Property Brokerage Agents</c:v>
                </c:pt>
                <c:pt idx="5612">
                  <c:v>Real estate management supervision services </c:v>
                </c:pt>
                <c:pt idx="5613">
                  <c:v>Real Estate buying &amp; selling Brokerage</c:v>
                </c:pt>
                <c:pt idx="5614">
                  <c:v>Leasing Property Brokerage Agents</c:v>
                </c:pt>
                <c:pt idx="5616">
                  <c:v>Real Estate buying &amp; selling Brokerage</c:v>
                </c:pt>
                <c:pt idx="5618">
                  <c:v>Real Estate buying &amp; selling Brokerage</c:v>
                </c:pt>
                <c:pt idx="5619">
                  <c:v>Real Estate buying &amp; selling Brokerage</c:v>
                </c:pt>
                <c:pt idx="5620">
                  <c:v>Leasing Property Brokerage Agents</c:v>
                </c:pt>
                <c:pt idx="5621">
                  <c:v>Real Estate buying &amp; selling Brokerage</c:v>
                </c:pt>
                <c:pt idx="5622">
                  <c:v>Real Estate buying &amp; selling Brokerage</c:v>
                </c:pt>
                <c:pt idx="5623">
                  <c:v>Leasing Property Brokerage Agents</c:v>
                </c:pt>
                <c:pt idx="5624">
                  <c:v>Self - owned property leasing and Management Services</c:v>
                </c:pt>
                <c:pt idx="5625">
                  <c:v>Real Estate buying &amp; selling Brokerage</c:v>
                </c:pt>
                <c:pt idx="5626">
                  <c:v>Buying and selling of real estate</c:v>
                </c:pt>
                <c:pt idx="5627">
                  <c:v>Real Estate buying &amp; selling Brokerage</c:v>
                </c:pt>
                <c:pt idx="5628">
                  <c:v>Real Estate buying &amp; selling Brokerage</c:v>
                </c:pt>
                <c:pt idx="5629">
                  <c:v>Leasing Property Brokerage Agents</c:v>
                </c:pt>
                <c:pt idx="5630">
                  <c:v>Real estate management supervision services </c:v>
                </c:pt>
                <c:pt idx="5631">
                  <c:v>Self - owned property leasing and Management Services</c:v>
                </c:pt>
                <c:pt idx="5632">
                  <c:v>Real Estate buying &amp; selling Brokerage</c:v>
                </c:pt>
                <c:pt idx="5633">
                  <c:v>Self - owned property leasing and Management Services</c:v>
                </c:pt>
                <c:pt idx="5634">
                  <c:v>Real Estate buying &amp; selling Brokerage</c:v>
                </c:pt>
                <c:pt idx="5637">
                  <c:v>Real Estate buying &amp; selling Brokerage</c:v>
                </c:pt>
                <c:pt idx="5638">
                  <c:v>Real Estate buying &amp; selling Brokerage</c:v>
                </c:pt>
                <c:pt idx="5639">
                  <c:v>Leasing Property Brokerage Agents</c:v>
                </c:pt>
                <c:pt idx="5640">
                  <c:v>Real estate management supervision services </c:v>
                </c:pt>
                <c:pt idx="5641">
                  <c:v>Real Estate buying &amp; selling Brokerage</c:v>
                </c:pt>
                <c:pt idx="5642">
                  <c:v>Real Estate buying &amp; selling Brokerage</c:v>
                </c:pt>
                <c:pt idx="5643">
                  <c:v>Leasing Property Brokerage Agents</c:v>
                </c:pt>
                <c:pt idx="5644">
                  <c:v>Real Estate buying &amp; selling Brokerage</c:v>
                </c:pt>
                <c:pt idx="5645">
                  <c:v>Real Estate buying &amp; selling Brokerage</c:v>
                </c:pt>
                <c:pt idx="5646">
                  <c:v>Real Estate buying &amp; selling Brokerage</c:v>
                </c:pt>
                <c:pt idx="5647">
                  <c:v>Real Estate buying &amp; selling Brokerage</c:v>
                </c:pt>
                <c:pt idx="5648">
                  <c:v>Self - owned property leasing and Management Services</c:v>
                </c:pt>
                <c:pt idx="5649">
                  <c:v>Real estate management supervision services </c:v>
                </c:pt>
                <c:pt idx="5650">
                  <c:v>Real Estate buying &amp; selling Brokerage</c:v>
                </c:pt>
                <c:pt idx="5651">
                  <c:v>Buying and selling of real estate</c:v>
                </c:pt>
                <c:pt idx="5652">
                  <c:v>Real Estate buying &amp; selling Brokerage</c:v>
                </c:pt>
                <c:pt idx="5653">
                  <c:v>Real estate management supervision services </c:v>
                </c:pt>
                <c:pt idx="5654">
                  <c:v>Leasing Property Brokerage Agents</c:v>
                </c:pt>
                <c:pt idx="5655">
                  <c:v>Real Estate buying &amp; selling Brokerage</c:v>
                </c:pt>
                <c:pt idx="5656">
                  <c:v>Real estate management supervision services </c:v>
                </c:pt>
                <c:pt idx="5657">
                  <c:v>Real Estate buying &amp; selling Brokerage</c:v>
                </c:pt>
                <c:pt idx="5658">
                  <c:v>Leasing Property Brokerage Agents</c:v>
                </c:pt>
                <c:pt idx="5659">
                  <c:v>Buying and selling of real estate</c:v>
                </c:pt>
                <c:pt idx="5660">
                  <c:v>Leasing Property Brokerage Agents</c:v>
                </c:pt>
                <c:pt idx="5661">
                  <c:v>Real Estate buying &amp; selling Brokerage</c:v>
                </c:pt>
                <c:pt idx="5662">
                  <c:v>Self - owned property leasing and Management Services</c:v>
                </c:pt>
                <c:pt idx="5663">
                  <c:v>Real Estate buying &amp; selling Brokerage</c:v>
                </c:pt>
                <c:pt idx="5664">
                  <c:v>Leasing Property Brokerage Agents</c:v>
                </c:pt>
                <c:pt idx="5665">
                  <c:v>Real Estate buying &amp; selling Brokerage</c:v>
                </c:pt>
                <c:pt idx="5666">
                  <c:v>Leasing Property Brokerage Agents</c:v>
                </c:pt>
                <c:pt idx="5667">
                  <c:v>Real Estate buying &amp; selling Brokerage</c:v>
                </c:pt>
                <c:pt idx="5668">
                  <c:v>Real Estate buying &amp; selling Brokerage</c:v>
                </c:pt>
                <c:pt idx="5669">
                  <c:v>Leasing Property Brokerage Agents</c:v>
                </c:pt>
                <c:pt idx="5670">
                  <c:v>Real estate management supervision services </c:v>
                </c:pt>
                <c:pt idx="5671">
                  <c:v>Leasing Property Brokerage Agents</c:v>
                </c:pt>
                <c:pt idx="5672">
                  <c:v>Real Estate buying &amp; selling Brokerage</c:v>
                </c:pt>
                <c:pt idx="5673">
                  <c:v>Real Estate buying &amp; selling Brokerage</c:v>
                </c:pt>
                <c:pt idx="5674">
                  <c:v>Leasing Property Brokerage Agents</c:v>
                </c:pt>
                <c:pt idx="5675">
                  <c:v>Real Estate buying &amp; selling Brokerage</c:v>
                </c:pt>
                <c:pt idx="5676">
                  <c:v>Leasing Property Brokerage Agents</c:v>
                </c:pt>
                <c:pt idx="5677">
                  <c:v>Leasing Property Brokerage Agents</c:v>
                </c:pt>
                <c:pt idx="5678">
                  <c:v>Real estate management supervision services </c:v>
                </c:pt>
                <c:pt idx="5679">
                  <c:v>Real Estate buying &amp; selling Brokerage</c:v>
                </c:pt>
                <c:pt idx="5680">
                  <c:v>Real Estate buying &amp; selling Brokerage</c:v>
                </c:pt>
                <c:pt idx="5681">
                  <c:v>Real estate management supervision services </c:v>
                </c:pt>
                <c:pt idx="5682">
                  <c:v>Real Estate buying &amp; selling Brokerage</c:v>
                </c:pt>
                <c:pt idx="5683">
                  <c:v>Leasing Property Brokerage Agents</c:v>
                </c:pt>
                <c:pt idx="5684">
                  <c:v>Real Estate buying &amp; selling Brokerage</c:v>
                </c:pt>
                <c:pt idx="5685">
                  <c:v>Real Estate buying &amp; selling Brokerage</c:v>
                </c:pt>
                <c:pt idx="5686">
                  <c:v>Real estate management supervision services </c:v>
                </c:pt>
                <c:pt idx="5687">
                  <c:v>Real Estate buying &amp; selling Brokerage</c:v>
                </c:pt>
                <c:pt idx="5688">
                  <c:v>Leasing Property Brokerage Agents</c:v>
                </c:pt>
                <c:pt idx="5689">
                  <c:v>Real Estate buying &amp; selling Brokerage</c:v>
                </c:pt>
                <c:pt idx="5690">
                  <c:v>Self - owned property leasing and Management Services</c:v>
                </c:pt>
                <c:pt idx="5691">
                  <c:v>Real Estate buying &amp; selling Brokerage</c:v>
                </c:pt>
                <c:pt idx="5692">
                  <c:v>Buying and selling of real estate</c:v>
                </c:pt>
                <c:pt idx="5693">
                  <c:v>Real Estate buying &amp; selling Brokerage</c:v>
                </c:pt>
                <c:pt idx="5694">
                  <c:v>Leasing Property Brokerage Agents</c:v>
                </c:pt>
                <c:pt idx="5695">
                  <c:v>Leasing Property Brokerage Agents</c:v>
                </c:pt>
                <c:pt idx="5696">
                  <c:v>Real Estate buying &amp; selling Brokerage</c:v>
                </c:pt>
                <c:pt idx="5697">
                  <c:v>Documents Clearing Services</c:v>
                </c:pt>
                <c:pt idx="5698">
                  <c:v>Leasing Property Brokerage Agents</c:v>
                </c:pt>
                <c:pt idx="5699">
                  <c:v>Real Estate buying &amp; selling Brokerage</c:v>
                </c:pt>
                <c:pt idx="5701">
                  <c:v>Real Estate buying &amp; selling Brokerage</c:v>
                </c:pt>
                <c:pt idx="5702">
                  <c:v>Real estate management supervision services </c:v>
                </c:pt>
                <c:pt idx="5703">
                  <c:v>Real Estate buying &amp; selling Brokerage</c:v>
                </c:pt>
                <c:pt idx="5704">
                  <c:v>Leasing Property Brokerage Agents</c:v>
                </c:pt>
                <c:pt idx="5705">
                  <c:v>Leasing Property Brokerage Agents</c:v>
                </c:pt>
                <c:pt idx="5706">
                  <c:v>Real Estate buying &amp; selling Brokerage</c:v>
                </c:pt>
                <c:pt idx="5707">
                  <c:v>Leasing Property Brokerage Agents</c:v>
                </c:pt>
                <c:pt idx="5708">
                  <c:v>Real Estate buying &amp; selling Brokerage</c:v>
                </c:pt>
                <c:pt idx="5709">
                  <c:v>Real estate management supervision services </c:v>
                </c:pt>
                <c:pt idx="5710">
                  <c:v>Leasing Property Brokerage Agents</c:v>
                </c:pt>
                <c:pt idx="5711">
                  <c:v>Real Estate buying &amp; selling Brokerage</c:v>
                </c:pt>
                <c:pt idx="5712">
                  <c:v>Real estate management supervision services </c:v>
                </c:pt>
                <c:pt idx="5713">
                  <c:v>Real Estate buying &amp; selling Brokerage</c:v>
                </c:pt>
                <c:pt idx="5714">
                  <c:v>Leasing Property Brokerage Agents</c:v>
                </c:pt>
                <c:pt idx="5715">
                  <c:v>Real Estate buying &amp; selling Brokerage</c:v>
                </c:pt>
                <c:pt idx="5716">
                  <c:v>Leasing Property Brokerage Agents</c:v>
                </c:pt>
                <c:pt idx="5717">
                  <c:v>Real Estate buying &amp; selling Brokerage</c:v>
                </c:pt>
                <c:pt idx="5718">
                  <c:v>Self - owned property leasing and Management Services</c:v>
                </c:pt>
                <c:pt idx="5719">
                  <c:v>Real Estate buying &amp; selling Brokerage</c:v>
                </c:pt>
                <c:pt idx="5720">
                  <c:v>Real Estate buying &amp; selling Brokerage</c:v>
                </c:pt>
                <c:pt idx="5722">
                  <c:v>Self - owned property leasing and Management Services</c:v>
                </c:pt>
                <c:pt idx="5723">
                  <c:v>Real Estate buying &amp; selling Brokerage</c:v>
                </c:pt>
                <c:pt idx="5724">
                  <c:v>Real Estate buying &amp; selling Brokerage</c:v>
                </c:pt>
                <c:pt idx="5726">
                  <c:v>Real estate management supervision services </c:v>
                </c:pt>
                <c:pt idx="5727">
                  <c:v>Real Estate buying &amp; selling Brokerage</c:v>
                </c:pt>
                <c:pt idx="5728">
                  <c:v>Leasing Property Brokerage Agents</c:v>
                </c:pt>
                <c:pt idx="5729">
                  <c:v>Real Estate buying &amp; selling Brokerage</c:v>
                </c:pt>
                <c:pt idx="5730">
                  <c:v>Leasing Property Brokerage Agents</c:v>
                </c:pt>
                <c:pt idx="5731">
                  <c:v>Real estate management supervision services </c:v>
                </c:pt>
                <c:pt idx="5732">
                  <c:v>Leasing Property Brokerage Agents</c:v>
                </c:pt>
                <c:pt idx="5733">
                  <c:v>Real Estate buying &amp; selling Brokerage</c:v>
                </c:pt>
                <c:pt idx="5734">
                  <c:v>Leasing and Management of Other People's Property</c:v>
                </c:pt>
                <c:pt idx="5735">
                  <c:v>Real estate management supervision services </c:v>
                </c:pt>
                <c:pt idx="5736">
                  <c:v>Real Estate buying &amp; selling Brokerage</c:v>
                </c:pt>
                <c:pt idx="5737">
                  <c:v>Leasing Property Brokerage Agents</c:v>
                </c:pt>
                <c:pt idx="5738">
                  <c:v>Self - owned property leasing and Management Services</c:v>
                </c:pt>
                <c:pt idx="5739">
                  <c:v>Real Estate buying &amp; selling Brokerage</c:v>
                </c:pt>
                <c:pt idx="5740">
                  <c:v>Buying and selling of real estate</c:v>
                </c:pt>
                <c:pt idx="5741">
                  <c:v>Real Estate buying &amp; selling Brokerage</c:v>
                </c:pt>
                <c:pt idx="5742">
                  <c:v>Leasing Property Brokerage Agents</c:v>
                </c:pt>
                <c:pt idx="5743">
                  <c:v>Real Estate buying &amp; selling Brokerage</c:v>
                </c:pt>
                <c:pt idx="5744">
                  <c:v>Real Estate buying &amp; selling Brokerage</c:v>
                </c:pt>
                <c:pt idx="5745">
                  <c:v>Leasing Property Brokerage Agents</c:v>
                </c:pt>
                <c:pt idx="5746">
                  <c:v>Real Estate buying &amp; selling Brokerage</c:v>
                </c:pt>
                <c:pt idx="5747">
                  <c:v>Leasing Property Brokerage Agents</c:v>
                </c:pt>
                <c:pt idx="5748">
                  <c:v>Real Estate buying &amp; selling Brokerage</c:v>
                </c:pt>
                <c:pt idx="5749">
                  <c:v>Real Estate buying &amp; selling Brokerage</c:v>
                </c:pt>
                <c:pt idx="5750">
                  <c:v>Real estate management supervision services </c:v>
                </c:pt>
                <c:pt idx="5751">
                  <c:v>Real Estate buying &amp; selling Brokerage</c:v>
                </c:pt>
                <c:pt idx="5752">
                  <c:v>Leasing Property Brokerage Agents</c:v>
                </c:pt>
                <c:pt idx="5753">
                  <c:v>Leasing and Management of Other People's Property</c:v>
                </c:pt>
                <c:pt idx="5754">
                  <c:v>Real Estate buying &amp; selling Brokerage</c:v>
                </c:pt>
                <c:pt idx="5755">
                  <c:v>Buying and selling of real estate</c:v>
                </c:pt>
                <c:pt idx="5756">
                  <c:v>Real Estate buying &amp; selling Brokerage</c:v>
                </c:pt>
                <c:pt idx="5757">
                  <c:v>Real estate management supervision services </c:v>
                </c:pt>
                <c:pt idx="5758">
                  <c:v>Real Estate buying &amp; selling Brokerage</c:v>
                </c:pt>
                <c:pt idx="5759">
                  <c:v>Real Estate buying &amp; selling Brokerage</c:v>
                </c:pt>
                <c:pt idx="5760">
                  <c:v>Leasing Property Brokerage Agents</c:v>
                </c:pt>
                <c:pt idx="5761">
                  <c:v>Real Estate buying &amp; selling Brokerage</c:v>
                </c:pt>
                <c:pt idx="5762">
                  <c:v>Self - owned property leasing and Management Services</c:v>
                </c:pt>
                <c:pt idx="5763">
                  <c:v>Real estate management supervision services </c:v>
                </c:pt>
                <c:pt idx="5764">
                  <c:v>Real Estate buying &amp; selling Brokerage</c:v>
                </c:pt>
                <c:pt idx="5765">
                  <c:v>Leasing Property Brokerage Agents</c:v>
                </c:pt>
                <c:pt idx="5766">
                  <c:v>Real Estate buying &amp; selling Brokerage</c:v>
                </c:pt>
                <c:pt idx="5767">
                  <c:v>Leasing Property Brokerage Agents</c:v>
                </c:pt>
                <c:pt idx="5768">
                  <c:v>Real Estate Development</c:v>
                </c:pt>
                <c:pt idx="5769">
                  <c:v>Real estate management supervision services </c:v>
                </c:pt>
                <c:pt idx="5770">
                  <c:v>Real Estate buying &amp; selling Brokerage</c:v>
                </c:pt>
                <c:pt idx="5771">
                  <c:v>Leasing Property Brokerage Agents</c:v>
                </c:pt>
                <c:pt idx="5773">
                  <c:v>Real Estate buying &amp; selling Brokerage</c:v>
                </c:pt>
                <c:pt idx="5774">
                  <c:v>Buying and selling of real estate</c:v>
                </c:pt>
                <c:pt idx="5775">
                  <c:v>Real Estate Mortgage Broker</c:v>
                </c:pt>
                <c:pt idx="5776">
                  <c:v>Real estate management supervision services </c:v>
                </c:pt>
                <c:pt idx="5777">
                  <c:v>Real Estate buying &amp; selling Brokerage</c:v>
                </c:pt>
                <c:pt idx="5778">
                  <c:v>Leasing Property Brokerage Agents</c:v>
                </c:pt>
                <c:pt idx="5779">
                  <c:v>Self - owned property leasing and Management Services</c:v>
                </c:pt>
                <c:pt idx="5780">
                  <c:v>Real Estate buying &amp; selling Brokerage</c:v>
                </c:pt>
                <c:pt idx="5782">
                  <c:v>Real estate management supervision services </c:v>
                </c:pt>
                <c:pt idx="5783">
                  <c:v>Real Estate buying &amp; selling Brokerage</c:v>
                </c:pt>
                <c:pt idx="5784">
                  <c:v>Leasing Property Brokerage Agents</c:v>
                </c:pt>
                <c:pt idx="5785">
                  <c:v>Self - owned property leasing and Management Services</c:v>
                </c:pt>
                <c:pt idx="5786">
                  <c:v>Real Estate buying &amp; selling Brokerage</c:v>
                </c:pt>
                <c:pt idx="5787">
                  <c:v>Buying and selling of real estate</c:v>
                </c:pt>
                <c:pt idx="5788">
                  <c:v>Real estate management supervision services </c:v>
                </c:pt>
                <c:pt idx="5789">
                  <c:v>Real Estate buying &amp; selling Brokerage</c:v>
                </c:pt>
                <c:pt idx="5790">
                  <c:v>Leasing Property Brokerage Agents</c:v>
                </c:pt>
                <c:pt idx="5791">
                  <c:v>Real Estate buying &amp; selling Brokerage</c:v>
                </c:pt>
                <c:pt idx="5792">
                  <c:v>Real Estate buying &amp; selling Brokerage</c:v>
                </c:pt>
                <c:pt idx="5793">
                  <c:v>Leasing Property Brokerage Agents</c:v>
                </c:pt>
                <c:pt idx="5795">
                  <c:v>Real Estate buying &amp; selling Brokerage</c:v>
                </c:pt>
                <c:pt idx="5796">
                  <c:v>Real Estate buying &amp; selling Brokerage</c:v>
                </c:pt>
                <c:pt idx="5797">
                  <c:v>Real Estate buying &amp; selling Brokerage</c:v>
                </c:pt>
                <c:pt idx="5798">
                  <c:v>Leasing Property Brokerage Agents</c:v>
                </c:pt>
                <c:pt idx="5799">
                  <c:v>Real Estate buying &amp; selling Brokerage</c:v>
                </c:pt>
                <c:pt idx="5800">
                  <c:v>Real Estate buying &amp; selling Brokerage</c:v>
                </c:pt>
                <c:pt idx="5801">
                  <c:v>Real Estate buying &amp; selling Brokerage</c:v>
                </c:pt>
                <c:pt idx="5802">
                  <c:v>Real Estate Development</c:v>
                </c:pt>
                <c:pt idx="5803">
                  <c:v>Real estate management supervision services </c:v>
                </c:pt>
                <c:pt idx="5804">
                  <c:v>Real Estate buying &amp; selling Brokerage</c:v>
                </c:pt>
                <c:pt idx="5805">
                  <c:v>Leasing Property Brokerage Agents</c:v>
                </c:pt>
                <c:pt idx="5806">
                  <c:v>Real Estate buying &amp; selling Brokerage</c:v>
                </c:pt>
                <c:pt idx="5807">
                  <c:v>Leasing Property Brokerage Agents</c:v>
                </c:pt>
                <c:pt idx="5808">
                  <c:v>Real Estate buying &amp; selling Brokerage</c:v>
                </c:pt>
                <c:pt idx="5809">
                  <c:v>Leasing Property Brokerage Agents</c:v>
                </c:pt>
                <c:pt idx="5813">
                  <c:v>Real estate management supervision services </c:v>
                </c:pt>
                <c:pt idx="5814">
                  <c:v>Real Estate buying &amp; selling Brokerage</c:v>
                </c:pt>
                <c:pt idx="5815">
                  <c:v>Leasing Property Brokerage Agents</c:v>
                </c:pt>
                <c:pt idx="5816">
                  <c:v>Self - owned property leasing and Management Services</c:v>
                </c:pt>
                <c:pt idx="5817">
                  <c:v>Real Estate buying &amp; selling Brokerage</c:v>
                </c:pt>
                <c:pt idx="5819">
                  <c:v>Shopping Mall</c:v>
                </c:pt>
                <c:pt idx="5820">
                  <c:v>Self - owned property leasing and Management Services</c:v>
                </c:pt>
                <c:pt idx="5821">
                  <c:v>Real Estate buying &amp; selling Brokerage</c:v>
                </c:pt>
                <c:pt idx="5822">
                  <c:v>Self - owned property leasing and Management Services</c:v>
                </c:pt>
                <c:pt idx="5823">
                  <c:v>Real Estate buying &amp; selling Brokerage</c:v>
                </c:pt>
                <c:pt idx="5824">
                  <c:v>Buying and selling of real estate</c:v>
                </c:pt>
                <c:pt idx="5826">
                  <c:v>Real estate management supervision services </c:v>
                </c:pt>
                <c:pt idx="5827">
                  <c:v>Real Estate buying &amp; selling Brokerage</c:v>
                </c:pt>
                <c:pt idx="5828">
                  <c:v>Leasing Property Brokerage Agents</c:v>
                </c:pt>
                <c:pt idx="5829">
                  <c:v>Real Estate buying &amp; selling Brokerage</c:v>
                </c:pt>
                <c:pt idx="5830">
                  <c:v>Real Estate buying &amp; selling Brokerage</c:v>
                </c:pt>
                <c:pt idx="5831">
                  <c:v>Real Estate buying &amp; selling Brokerage</c:v>
                </c:pt>
                <c:pt idx="5832">
                  <c:v>Real Estate buying &amp; selling Brokerage</c:v>
                </c:pt>
                <c:pt idx="5833">
                  <c:v>Leasing Property Brokerage Agents</c:v>
                </c:pt>
                <c:pt idx="5834">
                  <c:v>Self - owned property leasing and Management Services</c:v>
                </c:pt>
                <c:pt idx="5835">
                  <c:v>Real Estate buying &amp; selling Brokerage</c:v>
                </c:pt>
                <c:pt idx="5836">
                  <c:v>Real Estate buying &amp; selling Brokerage</c:v>
                </c:pt>
                <c:pt idx="5837">
                  <c:v>Leasing Property Brokerage Agents</c:v>
                </c:pt>
                <c:pt idx="5838">
                  <c:v>Real Estate buying &amp; selling Brokerage</c:v>
                </c:pt>
                <c:pt idx="5839">
                  <c:v>Leasing Property Brokerage Agents</c:v>
                </c:pt>
                <c:pt idx="5840">
                  <c:v>Real Estate buying &amp; selling Brokerage</c:v>
                </c:pt>
                <c:pt idx="5841">
                  <c:v>Leasing Property Brokerage Agents</c:v>
                </c:pt>
                <c:pt idx="5842">
                  <c:v>Real Estate buying &amp; selling Brokerage</c:v>
                </c:pt>
                <c:pt idx="5843">
                  <c:v>Real estate management supervision services </c:v>
                </c:pt>
                <c:pt idx="5844">
                  <c:v>Real Estate buying &amp; selling Brokerage</c:v>
                </c:pt>
                <c:pt idx="5845">
                  <c:v>Leasing Property Brokerage Agents</c:v>
                </c:pt>
                <c:pt idx="5846">
                  <c:v>Self - owned property leasing and Management Services</c:v>
                </c:pt>
                <c:pt idx="5847">
                  <c:v>Buying and selling of real estate</c:v>
                </c:pt>
                <c:pt idx="5849">
                  <c:v>Real Estate buying &amp; selling Brokerage</c:v>
                </c:pt>
                <c:pt idx="5850">
                  <c:v>Self - owned property leasing and Management Services</c:v>
                </c:pt>
                <c:pt idx="5851">
                  <c:v>Real Estate buying &amp; selling Brokerage</c:v>
                </c:pt>
                <c:pt idx="5852">
                  <c:v>Buying and selling of real estate</c:v>
                </c:pt>
                <c:pt idx="5853">
                  <c:v>Real Estate buying &amp; selling Brokerage</c:v>
                </c:pt>
                <c:pt idx="5854">
                  <c:v>Real Estate buying &amp; selling Brokerage</c:v>
                </c:pt>
                <c:pt idx="5856">
                  <c:v>Real Estate buying &amp; selling Brokerage</c:v>
                </c:pt>
                <c:pt idx="5857">
                  <c:v>Real Estate buying &amp; selling Brokerage</c:v>
                </c:pt>
                <c:pt idx="5858">
                  <c:v>Leasing Property Brokerage Agents</c:v>
                </c:pt>
                <c:pt idx="5859">
                  <c:v>Leasing and Management of Other People's Property</c:v>
                </c:pt>
                <c:pt idx="5860">
                  <c:v>Real Estate buying &amp; selling Brokerage</c:v>
                </c:pt>
                <c:pt idx="5861">
                  <c:v>Buying and selling of real estate</c:v>
                </c:pt>
                <c:pt idx="5862">
                  <c:v>Real Estate buying &amp; selling Brokerage</c:v>
                </c:pt>
                <c:pt idx="5863">
                  <c:v>Real Estate buying &amp; selling Brokerage</c:v>
                </c:pt>
                <c:pt idx="5864">
                  <c:v>Real Estate buying &amp; selling Brokerage</c:v>
                </c:pt>
                <c:pt idx="5865">
                  <c:v>Leasing Property Brokerage Agents</c:v>
                </c:pt>
                <c:pt idx="5866">
                  <c:v>Leasing Property Brokerage Agents</c:v>
                </c:pt>
                <c:pt idx="5867">
                  <c:v>Real Estate buying &amp; selling Brokerage</c:v>
                </c:pt>
                <c:pt idx="5868">
                  <c:v>Real Estate buying &amp; selling Brokerage</c:v>
                </c:pt>
                <c:pt idx="5869">
                  <c:v>Real Estate buying &amp; selling Brokerage</c:v>
                </c:pt>
                <c:pt idx="5871">
                  <c:v>Real Estate buying &amp; selling Brokerage</c:v>
                </c:pt>
                <c:pt idx="5872">
                  <c:v>Real Estate buying &amp; selling Brokerage</c:v>
                </c:pt>
                <c:pt idx="5873">
                  <c:v>Real Estate buying &amp; selling Brokerage</c:v>
                </c:pt>
                <c:pt idx="5874">
                  <c:v>Real Estate buying &amp; selling Brokerage</c:v>
                </c:pt>
                <c:pt idx="5875">
                  <c:v>Real Estate buying &amp; selling Brokerage</c:v>
                </c:pt>
                <c:pt idx="5876">
                  <c:v>Real Estate buying &amp; selling Brokerage</c:v>
                </c:pt>
                <c:pt idx="5877">
                  <c:v>Leasing Property Brokerage Agents</c:v>
                </c:pt>
                <c:pt idx="5878">
                  <c:v>Real Estate buying &amp; selling Brokerage</c:v>
                </c:pt>
                <c:pt idx="5879">
                  <c:v>Real Estate buying &amp; selling Brokerage</c:v>
                </c:pt>
                <c:pt idx="5880">
                  <c:v>Real Estate buying &amp; selling Brokerage</c:v>
                </c:pt>
                <c:pt idx="5882">
                  <c:v>Real estate management supervision services </c:v>
                </c:pt>
                <c:pt idx="5883">
                  <c:v>Real Estate buying &amp; selling Brokerage</c:v>
                </c:pt>
                <c:pt idx="5884">
                  <c:v>Leasing Property Brokerage Agents</c:v>
                </c:pt>
                <c:pt idx="5885">
                  <c:v>Real estate management supervision services </c:v>
                </c:pt>
                <c:pt idx="5886">
                  <c:v>Leasing and Management of Other People's Property</c:v>
                </c:pt>
                <c:pt idx="5887">
                  <c:v>Real Estate buying &amp; selling Brokerage</c:v>
                </c:pt>
                <c:pt idx="5888">
                  <c:v>Real estate management supervision services </c:v>
                </c:pt>
                <c:pt idx="5889">
                  <c:v>Leasing Property Brokerage Agents</c:v>
                </c:pt>
                <c:pt idx="5890">
                  <c:v>Real Estate buying &amp; selling Brokerage</c:v>
                </c:pt>
                <c:pt idx="5891">
                  <c:v>Real Estate buying &amp; selling Brokerage</c:v>
                </c:pt>
                <c:pt idx="5892">
                  <c:v>Leasing Property Brokerage Agents</c:v>
                </c:pt>
                <c:pt idx="5893">
                  <c:v>Real Estate buying &amp; selling Brokerage</c:v>
                </c:pt>
                <c:pt idx="5894">
                  <c:v>Leasing Property Brokerage Agents</c:v>
                </c:pt>
                <c:pt idx="5896">
                  <c:v>Real Estate buying &amp; selling Brokerage</c:v>
                </c:pt>
                <c:pt idx="5897">
                  <c:v>Leasing Property Brokerage Agents</c:v>
                </c:pt>
                <c:pt idx="5898">
                  <c:v>Real Estate buying &amp; selling Brokerage</c:v>
                </c:pt>
                <c:pt idx="5899">
                  <c:v>Leasing Property Brokerage Agents</c:v>
                </c:pt>
                <c:pt idx="5900">
                  <c:v>Real Estate buying &amp; selling Brokerage</c:v>
                </c:pt>
                <c:pt idx="5902">
                  <c:v>Leasing and Management of Other People's Property</c:v>
                </c:pt>
                <c:pt idx="5903">
                  <c:v>Real Estate buying &amp; selling Brokerage</c:v>
                </c:pt>
                <c:pt idx="5904">
                  <c:v>Buying and selling of real estate</c:v>
                </c:pt>
                <c:pt idx="5905">
                  <c:v>Self - owned property leasing and Management Services</c:v>
                </c:pt>
                <c:pt idx="5906">
                  <c:v>Leasing and Management of Other People's Property</c:v>
                </c:pt>
                <c:pt idx="5907">
                  <c:v>Real Estate buying &amp; selling Brokerage</c:v>
                </c:pt>
                <c:pt idx="5908">
                  <c:v>Leasing Property Brokerage Agents</c:v>
                </c:pt>
                <c:pt idx="5909">
                  <c:v>Real Estate buying &amp; selling Brokerage</c:v>
                </c:pt>
                <c:pt idx="5910">
                  <c:v>Leasing Property Brokerage Agents</c:v>
                </c:pt>
                <c:pt idx="5911">
                  <c:v>Buying and selling of real estate</c:v>
                </c:pt>
                <c:pt idx="5912">
                  <c:v>Leasing and Management of Other People's Property</c:v>
                </c:pt>
                <c:pt idx="5913">
                  <c:v>Real Estate buying &amp; selling Brokerage</c:v>
                </c:pt>
                <c:pt idx="5914">
                  <c:v>Buying and selling of real estate</c:v>
                </c:pt>
                <c:pt idx="5915">
                  <c:v>Real Estate buying &amp; selling Brokerage</c:v>
                </c:pt>
                <c:pt idx="5916">
                  <c:v>Real Estate buying &amp; selling Brokerage</c:v>
                </c:pt>
                <c:pt idx="5917">
                  <c:v>Real Estate buying &amp; selling Brokerage</c:v>
                </c:pt>
                <c:pt idx="5918">
                  <c:v>Real Estate buying &amp; selling Brokerage</c:v>
                </c:pt>
                <c:pt idx="5919">
                  <c:v>Self - owned property leasing and Management Services</c:v>
                </c:pt>
                <c:pt idx="5920">
                  <c:v>Real Estate buying &amp; selling Brokerage</c:v>
                </c:pt>
                <c:pt idx="5921">
                  <c:v>Buying and selling of real estate</c:v>
                </c:pt>
                <c:pt idx="5922">
                  <c:v>Self - owned property leasing and Management Services</c:v>
                </c:pt>
                <c:pt idx="5923">
                  <c:v>Buying and selling of real estate</c:v>
                </c:pt>
                <c:pt idx="5924">
                  <c:v>Self - owned property leasing and Management Services</c:v>
                </c:pt>
                <c:pt idx="5925">
                  <c:v>Leasing and Management of Other People's Property</c:v>
                </c:pt>
                <c:pt idx="5926">
                  <c:v>Real Estate buying &amp; selling Brokerage</c:v>
                </c:pt>
                <c:pt idx="5927">
                  <c:v>Leasing Property Brokerage Agents</c:v>
                </c:pt>
                <c:pt idx="5928">
                  <c:v>Buying and selling of real estate</c:v>
                </c:pt>
                <c:pt idx="5929">
                  <c:v>Real Estate Development</c:v>
                </c:pt>
                <c:pt idx="5930">
                  <c:v>Self - owned property leasing and Management Services</c:v>
                </c:pt>
                <c:pt idx="5931">
                  <c:v>Real Estate Development</c:v>
                </c:pt>
                <c:pt idx="5932">
                  <c:v>Buying and selling of real estate</c:v>
                </c:pt>
                <c:pt idx="5933">
                  <c:v>Real Estate Valuation  Services</c:v>
                </c:pt>
                <c:pt idx="5934">
                  <c:v>Leasing and Management of Other People's Property</c:v>
                </c:pt>
                <c:pt idx="5935">
                  <c:v>Real Estate buying &amp; selling Brokerage</c:v>
                </c:pt>
                <c:pt idx="5936">
                  <c:v>Leasing Property Brokerage Agents</c:v>
                </c:pt>
                <c:pt idx="5937">
                  <c:v>Buying and selling of real estate</c:v>
                </c:pt>
                <c:pt idx="5938">
                  <c:v>Leasing and Management of Other People's Property</c:v>
                </c:pt>
                <c:pt idx="5939">
                  <c:v>Real Estate buying &amp; selling Brokerage</c:v>
                </c:pt>
                <c:pt idx="5940">
                  <c:v>Buying and selling of real estate</c:v>
                </c:pt>
                <c:pt idx="5941">
                  <c:v>Real Estate Development</c:v>
                </c:pt>
                <c:pt idx="5942">
                  <c:v>Real Estate Valuation  Services</c:v>
                </c:pt>
                <c:pt idx="5943">
                  <c:v>Leasing and Management of Other People's Property</c:v>
                </c:pt>
                <c:pt idx="5944">
                  <c:v>Real Estate Development</c:v>
                </c:pt>
                <c:pt idx="5945">
                  <c:v>Buying and selling of real estate</c:v>
                </c:pt>
                <c:pt idx="5946">
                  <c:v>Self - owned property leasing and Management Services</c:v>
                </c:pt>
                <c:pt idx="5947">
                  <c:v>Real Estate Development</c:v>
                </c:pt>
                <c:pt idx="5948">
                  <c:v>Buying and selling of real estate</c:v>
                </c:pt>
                <c:pt idx="5949">
                  <c:v>Self - owned property leasing and Management Services</c:v>
                </c:pt>
                <c:pt idx="5950">
                  <c:v>Leasing and Management of Other People's Property</c:v>
                </c:pt>
                <c:pt idx="5951">
                  <c:v>Real Estate Development</c:v>
                </c:pt>
                <c:pt idx="5952">
                  <c:v>Real Estate buying &amp; selling Brokerage</c:v>
                </c:pt>
                <c:pt idx="5953">
                  <c:v>Buying and selling of real estate</c:v>
                </c:pt>
                <c:pt idx="5954">
                  <c:v>Real Estate Consultancy</c:v>
                </c:pt>
                <c:pt idx="5955">
                  <c:v>Buying and selling of real estate</c:v>
                </c:pt>
                <c:pt idx="5956">
                  <c:v>Real Estate buying &amp; selling Brokerage</c:v>
                </c:pt>
                <c:pt idx="5957">
                  <c:v>Leasing Property Brokerage Agents</c:v>
                </c:pt>
                <c:pt idx="5958">
                  <c:v>Real Estate buying &amp; selling Brokerage</c:v>
                </c:pt>
                <c:pt idx="5959">
                  <c:v>Leasing Property Brokerage Agents</c:v>
                </c:pt>
                <c:pt idx="5960">
                  <c:v>Real Estate buying &amp; selling Brokerage</c:v>
                </c:pt>
                <c:pt idx="5961">
                  <c:v>Leasing Property Brokerage Agents</c:v>
                </c:pt>
                <c:pt idx="5962">
                  <c:v>Buying and selling of real estate</c:v>
                </c:pt>
                <c:pt idx="5963">
                  <c:v>Self - owned property leasing and Management Services</c:v>
                </c:pt>
                <c:pt idx="5964">
                  <c:v>Buying and selling of real estate</c:v>
                </c:pt>
                <c:pt idx="5965">
                  <c:v>Buying and selling of real estate</c:v>
                </c:pt>
                <c:pt idx="5966">
                  <c:v>Self - owned property leasing and Management Services</c:v>
                </c:pt>
                <c:pt idx="5967">
                  <c:v>Real Estate buying &amp; selling Brokerage</c:v>
                </c:pt>
                <c:pt idx="5968">
                  <c:v>Real Estate buying &amp; selling Brokerage</c:v>
                </c:pt>
                <c:pt idx="5969">
                  <c:v>Real Estate buying &amp; selling Brokerage</c:v>
                </c:pt>
                <c:pt idx="5970">
                  <c:v>Leasing Property Brokerage Agents</c:v>
                </c:pt>
                <c:pt idx="5971">
                  <c:v>Real Estate buying &amp; selling Brokerage</c:v>
                </c:pt>
                <c:pt idx="5972">
                  <c:v>Leasing Property Brokerage Agents</c:v>
                </c:pt>
                <c:pt idx="5973">
                  <c:v>Real Estate buying &amp; selling Brokerage</c:v>
                </c:pt>
                <c:pt idx="5974">
                  <c:v>Self - owned property leasing and Management Services</c:v>
                </c:pt>
                <c:pt idx="5975">
                  <c:v>Self - owned property leasing and Management Services</c:v>
                </c:pt>
                <c:pt idx="5976">
                  <c:v>Buying and selling of real estate</c:v>
                </c:pt>
                <c:pt idx="5977">
                  <c:v>Buying and selling of real estate</c:v>
                </c:pt>
                <c:pt idx="5978">
                  <c:v>Real estate management supervision services </c:v>
                </c:pt>
                <c:pt idx="5979">
                  <c:v>Leasing Property Brokerage Agents</c:v>
                </c:pt>
                <c:pt idx="5980">
                  <c:v>Real Estate buying &amp; selling Brokerage</c:v>
                </c:pt>
                <c:pt idx="5981">
                  <c:v>Self - owned property leasing and Management Services</c:v>
                </c:pt>
                <c:pt idx="5982">
                  <c:v>Real Estate buying &amp; selling Brokerage</c:v>
                </c:pt>
                <c:pt idx="5983">
                  <c:v>Self - owned property leasing and Management Services</c:v>
                </c:pt>
                <c:pt idx="5984">
                  <c:v>Buying and selling of real estate</c:v>
                </c:pt>
                <c:pt idx="5985">
                  <c:v>Self - owned property leasing and Management Services</c:v>
                </c:pt>
                <c:pt idx="5986">
                  <c:v>Leasing Property Brokerage Agents</c:v>
                </c:pt>
                <c:pt idx="5987">
                  <c:v>Real Estate buying &amp; selling Brokerage</c:v>
                </c:pt>
                <c:pt idx="5988">
                  <c:v>Self - owned property leasing and Management Services</c:v>
                </c:pt>
                <c:pt idx="5989">
                  <c:v>Real estate management supervision services </c:v>
                </c:pt>
                <c:pt idx="5990">
                  <c:v>Real Estate buying &amp; selling Brokerage</c:v>
                </c:pt>
                <c:pt idx="5991">
                  <c:v>Leasing Property Brokerage Agents</c:v>
                </c:pt>
                <c:pt idx="5992">
                  <c:v>Self - owned property leasing and Management Services</c:v>
                </c:pt>
                <c:pt idx="5993">
                  <c:v>Real estate management supervision services </c:v>
                </c:pt>
                <c:pt idx="5994">
                  <c:v>Self - owned property leasing and Management Services</c:v>
                </c:pt>
                <c:pt idx="5995">
                  <c:v>Leasing Property Brokerage Agents</c:v>
                </c:pt>
                <c:pt idx="5996">
                  <c:v>Real Estate buying &amp; selling Brokerage</c:v>
                </c:pt>
                <c:pt idx="5997">
                  <c:v>Real estate management supervision services </c:v>
                </c:pt>
                <c:pt idx="5998">
                  <c:v>Self - owned property leasing and Management Services</c:v>
                </c:pt>
                <c:pt idx="5999">
                  <c:v>Self - owned property leasing and Management Services</c:v>
                </c:pt>
                <c:pt idx="6000">
                  <c:v>Real Estate Development</c:v>
                </c:pt>
                <c:pt idx="6001">
                  <c:v>Real Estate buying &amp; selling Brokerage</c:v>
                </c:pt>
                <c:pt idx="6002">
                  <c:v>Buying and selling of real estate</c:v>
                </c:pt>
                <c:pt idx="6003">
                  <c:v>Real Estate buying &amp; selling Brokerage</c:v>
                </c:pt>
                <c:pt idx="6004">
                  <c:v>Leasing Property Brokerage Agents</c:v>
                </c:pt>
                <c:pt idx="6005">
                  <c:v>Real Estate buying &amp; selling Brokerage</c:v>
                </c:pt>
                <c:pt idx="6006">
                  <c:v>Real Estate buying &amp; selling Brokerage</c:v>
                </c:pt>
                <c:pt idx="6007">
                  <c:v>Leasing Property Brokerage Agents</c:v>
                </c:pt>
                <c:pt idx="6008">
                  <c:v>Real Estate Development</c:v>
                </c:pt>
                <c:pt idx="6009">
                  <c:v>Real Estate buying &amp; selling Brokerage</c:v>
                </c:pt>
                <c:pt idx="6010">
                  <c:v>Leasing Property Brokerage Agents</c:v>
                </c:pt>
                <c:pt idx="6011">
                  <c:v>Leasing Property Brokerage Agents</c:v>
                </c:pt>
                <c:pt idx="6012">
                  <c:v>Real Estate buying &amp; selling Brokerage</c:v>
                </c:pt>
                <c:pt idx="6013">
                  <c:v>Real Estate buying &amp; selling Brokerage</c:v>
                </c:pt>
                <c:pt idx="6014">
                  <c:v>Leasing Property Brokerage Agents</c:v>
                </c:pt>
                <c:pt idx="6015">
                  <c:v>Real estate management supervision services </c:v>
                </c:pt>
                <c:pt idx="6016">
                  <c:v>Leasing Property Brokerage Agents</c:v>
                </c:pt>
                <c:pt idx="6017">
                  <c:v>Real Estate buying &amp; selling Brokerage</c:v>
                </c:pt>
                <c:pt idx="6018">
                  <c:v>Leasing Property Brokerage Agents</c:v>
                </c:pt>
                <c:pt idx="6019">
                  <c:v>Real Estate buying &amp; selling Brokerage</c:v>
                </c:pt>
                <c:pt idx="6020">
                  <c:v>Leasing Property Brokerage Agents</c:v>
                </c:pt>
                <c:pt idx="6021">
                  <c:v>Real Estate buying &amp; selling Brokerage</c:v>
                </c:pt>
                <c:pt idx="6022">
                  <c:v>Real Estate buying &amp; selling Brokerage</c:v>
                </c:pt>
                <c:pt idx="6023">
                  <c:v>Real estate management supervision services </c:v>
                </c:pt>
                <c:pt idx="6024">
                  <c:v>Leasing Property Brokerage Agents</c:v>
                </c:pt>
                <c:pt idx="6025">
                  <c:v>Real Estate buying &amp; selling Brokerage</c:v>
                </c:pt>
                <c:pt idx="6026">
                  <c:v>Leasing Property Brokerage Agents</c:v>
                </c:pt>
                <c:pt idx="6027">
                  <c:v>Leasing Property Brokerage Agents</c:v>
                </c:pt>
                <c:pt idx="6028">
                  <c:v>Real Estate buying &amp; selling Brokerage</c:v>
                </c:pt>
                <c:pt idx="6029">
                  <c:v>Leasing Property Brokerage Agents</c:v>
                </c:pt>
                <c:pt idx="6030">
                  <c:v>Real Estate buying &amp; selling Brokerage</c:v>
                </c:pt>
                <c:pt idx="6031">
                  <c:v>Leasing Property Brokerage Agents</c:v>
                </c:pt>
                <c:pt idx="6032">
                  <c:v>Real Estate buying &amp; selling Brokerage</c:v>
                </c:pt>
                <c:pt idx="6033">
                  <c:v>Real estate management supervision services </c:v>
                </c:pt>
                <c:pt idx="6034">
                  <c:v>Real Estate Development</c:v>
                </c:pt>
                <c:pt idx="6035">
                  <c:v>Real Estate buying &amp; selling Brokerage</c:v>
                </c:pt>
                <c:pt idx="6036">
                  <c:v>Leasing Property Brokerage Agents</c:v>
                </c:pt>
                <c:pt idx="6037">
                  <c:v>Real Estate buying &amp; selling Brokerage</c:v>
                </c:pt>
                <c:pt idx="6038">
                  <c:v>Leasing Property Brokerage Agents</c:v>
                </c:pt>
                <c:pt idx="6039">
                  <c:v>Leasing Property Brokerage Agents</c:v>
                </c:pt>
                <c:pt idx="6040">
                  <c:v>Real Estate buying &amp; selling Brokerage</c:v>
                </c:pt>
                <c:pt idx="6041">
                  <c:v>Real Estate buying &amp; selling Brokerage</c:v>
                </c:pt>
                <c:pt idx="6042">
                  <c:v>Leasing Property Brokerage Agents</c:v>
                </c:pt>
                <c:pt idx="6043">
                  <c:v>Real estate management supervision services </c:v>
                </c:pt>
                <c:pt idx="6044">
                  <c:v>Leasing Property Brokerage Agents</c:v>
                </c:pt>
                <c:pt idx="6045">
                  <c:v>Real Estate buying &amp; selling Brokerage</c:v>
                </c:pt>
                <c:pt idx="6046">
                  <c:v>Real Estate buying &amp; selling Brokerage</c:v>
                </c:pt>
                <c:pt idx="6047">
                  <c:v>Leasing Property Brokerage Agents</c:v>
                </c:pt>
                <c:pt idx="6048">
                  <c:v>Real estate management supervision services </c:v>
                </c:pt>
                <c:pt idx="6049">
                  <c:v>Real Estate Development</c:v>
                </c:pt>
                <c:pt idx="6050">
                  <c:v>Real Estate buying &amp; selling Brokerage</c:v>
                </c:pt>
                <c:pt idx="6051">
                  <c:v>Leasing Property Brokerage Agents</c:v>
                </c:pt>
                <c:pt idx="6052">
                  <c:v>Real estate management supervision services </c:v>
                </c:pt>
                <c:pt idx="6053">
                  <c:v>Real Estate buying &amp; selling Brokerage</c:v>
                </c:pt>
                <c:pt idx="6054">
                  <c:v>Leasing Property Brokerage Agents</c:v>
                </c:pt>
                <c:pt idx="6055">
                  <c:v>Real Estate buying &amp; selling Brokerage</c:v>
                </c:pt>
                <c:pt idx="6056">
                  <c:v>Leasing Property Brokerage Agents</c:v>
                </c:pt>
                <c:pt idx="6057">
                  <c:v>Real Estate buying &amp; selling Brokerage</c:v>
                </c:pt>
                <c:pt idx="6058">
                  <c:v>Leasing Property Brokerage Agents</c:v>
                </c:pt>
                <c:pt idx="6059">
                  <c:v>Real Estate buying &amp; selling Brokerage</c:v>
                </c:pt>
                <c:pt idx="6060">
                  <c:v>Leasing Property Brokerage Agents</c:v>
                </c:pt>
                <c:pt idx="6061">
                  <c:v>Real estate management supervision services </c:v>
                </c:pt>
                <c:pt idx="6062">
                  <c:v>Real Estate buying &amp; selling Brokerage</c:v>
                </c:pt>
                <c:pt idx="6063">
                  <c:v>Buying and selling of real estate</c:v>
                </c:pt>
                <c:pt idx="6064">
                  <c:v>Leasing Property Brokerage Agents</c:v>
                </c:pt>
                <c:pt idx="6065">
                  <c:v>Real estate management supervision services </c:v>
                </c:pt>
                <c:pt idx="6066">
                  <c:v>Real Estate buying &amp; selling Brokerage</c:v>
                </c:pt>
                <c:pt idx="6067">
                  <c:v>Leasing Property Brokerage Agents</c:v>
                </c:pt>
                <c:pt idx="6068">
                  <c:v>Real Estate buying &amp; selling Brokerage</c:v>
                </c:pt>
                <c:pt idx="6069">
                  <c:v>Real estate management supervision services </c:v>
                </c:pt>
                <c:pt idx="6070">
                  <c:v>Real Estate buying &amp; selling Brokerage</c:v>
                </c:pt>
                <c:pt idx="6071">
                  <c:v>Leasing Property Brokerage Agents</c:v>
                </c:pt>
                <c:pt idx="6072">
                  <c:v>Real Estate buying &amp; selling Brokerage</c:v>
                </c:pt>
                <c:pt idx="6073">
                  <c:v>Leasing Property Brokerage Agents</c:v>
                </c:pt>
                <c:pt idx="6074">
                  <c:v>Real Estate buying &amp; selling Brokerage</c:v>
                </c:pt>
                <c:pt idx="6075">
                  <c:v>Leasing Property Brokerage Agents</c:v>
                </c:pt>
                <c:pt idx="6076">
                  <c:v>Real estate management supervision services </c:v>
                </c:pt>
                <c:pt idx="6077">
                  <c:v>Real Estate buying &amp; selling Brokerage</c:v>
                </c:pt>
                <c:pt idx="6078">
                  <c:v>Leasing Property Brokerage Agents</c:v>
                </c:pt>
                <c:pt idx="6079">
                  <c:v>Real Estate buying &amp; selling Brokerage</c:v>
                </c:pt>
                <c:pt idx="6080">
                  <c:v>Leasing Property Brokerage Agents</c:v>
                </c:pt>
                <c:pt idx="6081">
                  <c:v>Real Estate buying &amp; selling Brokerage</c:v>
                </c:pt>
                <c:pt idx="6082">
                  <c:v>Leasing Property Brokerage Agents</c:v>
                </c:pt>
                <c:pt idx="6083">
                  <c:v>Real Estate buying &amp; selling Brokerage</c:v>
                </c:pt>
                <c:pt idx="6084">
                  <c:v>Leasing Property Brokerage Agents</c:v>
                </c:pt>
                <c:pt idx="6085">
                  <c:v>Leasing Property Brokerage Agents</c:v>
                </c:pt>
                <c:pt idx="6086">
                  <c:v>Real Estate buying &amp; selling Brokerage</c:v>
                </c:pt>
                <c:pt idx="6087">
                  <c:v>Leasing Property Brokerage Agents</c:v>
                </c:pt>
                <c:pt idx="6088">
                  <c:v>Real Estate buying &amp; selling Brokerage</c:v>
                </c:pt>
                <c:pt idx="6089">
                  <c:v>Real estate management supervision services </c:v>
                </c:pt>
                <c:pt idx="6090">
                  <c:v>Real Estate buying &amp; selling Brokerage</c:v>
                </c:pt>
                <c:pt idx="6091">
                  <c:v>Leasing Property Brokerage Agents</c:v>
                </c:pt>
                <c:pt idx="6092">
                  <c:v>Real Estate buying &amp; selling Brokerage</c:v>
                </c:pt>
                <c:pt idx="6093">
                  <c:v>Leasing Property Brokerage Agents</c:v>
                </c:pt>
                <c:pt idx="6094">
                  <c:v>Real Estate buying &amp; selling Brokerage</c:v>
                </c:pt>
                <c:pt idx="6095">
                  <c:v>Leasing Property Brokerage Agents</c:v>
                </c:pt>
                <c:pt idx="6096">
                  <c:v>Real Estate buying &amp; selling Brokerage</c:v>
                </c:pt>
                <c:pt idx="6097">
                  <c:v>Leasing Property Brokerage Agents</c:v>
                </c:pt>
                <c:pt idx="6098">
                  <c:v>Real Estate buying &amp; selling Brokerage</c:v>
                </c:pt>
                <c:pt idx="6099">
                  <c:v>Leasing Property Brokerage Agents</c:v>
                </c:pt>
                <c:pt idx="6100">
                  <c:v>Real estate management supervision services </c:v>
                </c:pt>
                <c:pt idx="6101">
                  <c:v>Real Estate buying &amp; selling Brokerage</c:v>
                </c:pt>
                <c:pt idx="6102">
                  <c:v>Leasing Property Brokerage Agents</c:v>
                </c:pt>
                <c:pt idx="6103">
                  <c:v>Real Estate buying &amp; selling Brokerage</c:v>
                </c:pt>
                <c:pt idx="6104">
                  <c:v>Leasing Property Brokerage Agents</c:v>
                </c:pt>
                <c:pt idx="6105">
                  <c:v>Leasing Property Brokerage Agents</c:v>
                </c:pt>
                <c:pt idx="6106">
                  <c:v>Real Estate buying &amp; selling Brokerage</c:v>
                </c:pt>
                <c:pt idx="6107">
                  <c:v>Real Estate buying &amp; selling Brokerage</c:v>
                </c:pt>
                <c:pt idx="6108">
                  <c:v>Leasing Property Brokerage Agents</c:v>
                </c:pt>
                <c:pt idx="6109">
                  <c:v>Real Estate buying &amp; selling Brokerage</c:v>
                </c:pt>
                <c:pt idx="6110">
                  <c:v>Leasing Property Brokerage Agents</c:v>
                </c:pt>
                <c:pt idx="6111">
                  <c:v>Real Estate buying &amp; selling Brokerage</c:v>
                </c:pt>
                <c:pt idx="6112">
                  <c:v>Leasing Property Brokerage Agents</c:v>
                </c:pt>
                <c:pt idx="6113">
                  <c:v>Real Estate buying &amp; selling Brokerage</c:v>
                </c:pt>
                <c:pt idx="6114">
                  <c:v>Leasing Property Brokerage Agents</c:v>
                </c:pt>
                <c:pt idx="6115">
                  <c:v>Real Estate buying &amp; selling Brokerage</c:v>
                </c:pt>
                <c:pt idx="6116">
                  <c:v>Leasing Property Brokerage Agents</c:v>
                </c:pt>
                <c:pt idx="6117">
                  <c:v>Real estate management supervision services </c:v>
                </c:pt>
                <c:pt idx="6118">
                  <c:v>Real Estate buying &amp; selling Brokerage</c:v>
                </c:pt>
                <c:pt idx="6119">
                  <c:v>Leasing Property Brokerage Agents</c:v>
                </c:pt>
                <c:pt idx="6120">
                  <c:v>Real Estate buying &amp; selling Brokerage</c:v>
                </c:pt>
                <c:pt idx="6121">
                  <c:v>Leasing Property Brokerage Agents</c:v>
                </c:pt>
                <c:pt idx="6122">
                  <c:v>Real Estate buying &amp; selling Brokerage</c:v>
                </c:pt>
                <c:pt idx="6123">
                  <c:v>Leasing Property Brokerage Agents</c:v>
                </c:pt>
                <c:pt idx="6124">
                  <c:v>Leasing Property Brokerage Agents</c:v>
                </c:pt>
                <c:pt idx="6125">
                  <c:v>Real estate management supervision services </c:v>
                </c:pt>
                <c:pt idx="6126">
                  <c:v>Real Estate buying &amp; selling Brokerage</c:v>
                </c:pt>
                <c:pt idx="6127">
                  <c:v>Real Estate buying &amp; selling Brokerage</c:v>
                </c:pt>
                <c:pt idx="6128">
                  <c:v>Real Estate buying &amp; selling Brokerage</c:v>
                </c:pt>
                <c:pt idx="6129">
                  <c:v>Leasing Property Brokerage Agents</c:v>
                </c:pt>
                <c:pt idx="6130">
                  <c:v>Leasing Property Brokerage Agents</c:v>
                </c:pt>
                <c:pt idx="6131">
                  <c:v>Real Estate buying &amp; selling Brokerage</c:v>
                </c:pt>
                <c:pt idx="6132">
                  <c:v>Leasing Property Brokerage Agents</c:v>
                </c:pt>
                <c:pt idx="6133">
                  <c:v>Real Estate buying &amp; selling Brokerage</c:v>
                </c:pt>
                <c:pt idx="6134">
                  <c:v>Leasing Property Brokerage Agents</c:v>
                </c:pt>
                <c:pt idx="6135">
                  <c:v>Real Estate buying &amp; selling Brokerage</c:v>
                </c:pt>
                <c:pt idx="6136">
                  <c:v>Leasing Property Brokerage Agents</c:v>
                </c:pt>
                <c:pt idx="6137">
                  <c:v>Real Estate buying &amp; selling Brokerage</c:v>
                </c:pt>
                <c:pt idx="6138">
                  <c:v>Real Estate buying &amp; selling Brokerage</c:v>
                </c:pt>
                <c:pt idx="6139">
                  <c:v>Leasing Property Brokerage Agents</c:v>
                </c:pt>
                <c:pt idx="6140">
                  <c:v>Real Estate buying &amp; selling Brokerage</c:v>
                </c:pt>
                <c:pt idx="6141">
                  <c:v>Leasing Property Brokerage Agents</c:v>
                </c:pt>
                <c:pt idx="6142">
                  <c:v>Real Estate buying &amp; selling Brokerage</c:v>
                </c:pt>
                <c:pt idx="6143">
                  <c:v>Leasing Property Brokerage Agents</c:v>
                </c:pt>
                <c:pt idx="6144">
                  <c:v>Buying and selling of real estate</c:v>
                </c:pt>
                <c:pt idx="6145">
                  <c:v>Leasing Property Brokerage Agents</c:v>
                </c:pt>
                <c:pt idx="6146">
                  <c:v>Real Estate buying &amp; selling Brokerage</c:v>
                </c:pt>
                <c:pt idx="6147">
                  <c:v>Real Estate buying &amp; selling Brokerage</c:v>
                </c:pt>
                <c:pt idx="6148">
                  <c:v>Leasing Property Brokerage Agents</c:v>
                </c:pt>
                <c:pt idx="6149">
                  <c:v>Real Estate buying &amp; selling Brokerage</c:v>
                </c:pt>
                <c:pt idx="6150">
                  <c:v>Real estate management supervision services </c:v>
                </c:pt>
                <c:pt idx="6151">
                  <c:v>Real Estate buying &amp; selling Brokerage</c:v>
                </c:pt>
                <c:pt idx="6152">
                  <c:v>Leasing Property Brokerage Agents</c:v>
                </c:pt>
                <c:pt idx="6153">
                  <c:v>Real estate management supervision services </c:v>
                </c:pt>
                <c:pt idx="6154">
                  <c:v>Real Estate buying &amp; selling Brokerage</c:v>
                </c:pt>
                <c:pt idx="6155">
                  <c:v>Leasing Property Brokerage Agents</c:v>
                </c:pt>
                <c:pt idx="6156">
                  <c:v>Real Estate buying &amp; selling Brokerage</c:v>
                </c:pt>
                <c:pt idx="6157">
                  <c:v>Leasing Property Brokerage Agents</c:v>
                </c:pt>
                <c:pt idx="6158">
                  <c:v>Real Estate buying &amp; selling Brokerage</c:v>
                </c:pt>
                <c:pt idx="6159">
                  <c:v>Real estate management supervision services </c:v>
                </c:pt>
                <c:pt idx="6160">
                  <c:v>Real Estate buying &amp; selling Brokerage</c:v>
                </c:pt>
                <c:pt idx="6161">
                  <c:v>Leasing Property Brokerage Agents</c:v>
                </c:pt>
                <c:pt idx="6162">
                  <c:v>Real Estate buying &amp; selling Brokerage</c:v>
                </c:pt>
                <c:pt idx="6163">
                  <c:v>Leasing Property Brokerage Agents</c:v>
                </c:pt>
                <c:pt idx="6164">
                  <c:v>Real estate management supervision services </c:v>
                </c:pt>
                <c:pt idx="6165">
                  <c:v>Real Estate buying &amp; selling Brokerage</c:v>
                </c:pt>
                <c:pt idx="6166">
                  <c:v>Leasing Property Brokerage Agents</c:v>
                </c:pt>
                <c:pt idx="6167">
                  <c:v>Real Estate buying &amp; selling Brokerage</c:v>
                </c:pt>
                <c:pt idx="6168">
                  <c:v>Leasing Property Brokerage Agents</c:v>
                </c:pt>
                <c:pt idx="6169">
                  <c:v>Real estate management supervision services </c:v>
                </c:pt>
                <c:pt idx="6170">
                  <c:v>Real Estate buying &amp; selling Brokerage</c:v>
                </c:pt>
                <c:pt idx="6171">
                  <c:v>Leasing Property Brokerage Agents</c:v>
                </c:pt>
                <c:pt idx="6172">
                  <c:v>Real estate management supervision services </c:v>
                </c:pt>
                <c:pt idx="6173">
                  <c:v>Leasing Property Brokerage Agents</c:v>
                </c:pt>
                <c:pt idx="6174">
                  <c:v>Real Estate buying &amp; selling Brokerage</c:v>
                </c:pt>
                <c:pt idx="6175">
                  <c:v>Leasing Property Brokerage Agents</c:v>
                </c:pt>
                <c:pt idx="6176">
                  <c:v>Real Estate buying &amp; selling Brokerage</c:v>
                </c:pt>
                <c:pt idx="6177">
                  <c:v>Leasing Property Brokerage Agents</c:v>
                </c:pt>
                <c:pt idx="6178">
                  <c:v>Real estate management supervision services </c:v>
                </c:pt>
                <c:pt idx="6179">
                  <c:v>Leasing Property Brokerage Agents</c:v>
                </c:pt>
                <c:pt idx="6180">
                  <c:v>Real Estate buying &amp; selling Brokerage</c:v>
                </c:pt>
                <c:pt idx="6181">
                  <c:v>Real estate management supervision services </c:v>
                </c:pt>
                <c:pt idx="6182">
                  <c:v>Real Estate buying &amp; selling Brokerage</c:v>
                </c:pt>
                <c:pt idx="6183">
                  <c:v>Leasing Property Brokerage Agents</c:v>
                </c:pt>
                <c:pt idx="6184">
                  <c:v>Real Estate buying &amp; selling Brokerage</c:v>
                </c:pt>
                <c:pt idx="6185">
                  <c:v>Leasing Property Brokerage Agents</c:v>
                </c:pt>
                <c:pt idx="6186">
                  <c:v>Real Estate buying &amp; selling Brokerage</c:v>
                </c:pt>
                <c:pt idx="6187">
                  <c:v>Leasing Property Brokerage Agents</c:v>
                </c:pt>
                <c:pt idx="6188">
                  <c:v>Real Estate buying &amp; selling Brokerage</c:v>
                </c:pt>
                <c:pt idx="6189">
                  <c:v>Self - owned property leasing and Management Services</c:v>
                </c:pt>
                <c:pt idx="6190">
                  <c:v>Real Estate buying &amp; selling Brokerage</c:v>
                </c:pt>
                <c:pt idx="6191">
                  <c:v>Leasing Property Brokerage Agents</c:v>
                </c:pt>
                <c:pt idx="6192">
                  <c:v>Real estate management supervision services </c:v>
                </c:pt>
                <c:pt idx="6193">
                  <c:v>Real Estate buying &amp; selling Brokerage</c:v>
                </c:pt>
                <c:pt idx="6194">
                  <c:v>Leasing Property Brokerage Agents</c:v>
                </c:pt>
                <c:pt idx="6195">
                  <c:v>Real Estate buying &amp; selling Brokerage</c:v>
                </c:pt>
                <c:pt idx="6196">
                  <c:v>Leasing Property Brokerage Agents</c:v>
                </c:pt>
                <c:pt idx="6197">
                  <c:v>Real estate management supervision services </c:v>
                </c:pt>
                <c:pt idx="6198">
                  <c:v>Leasing Property Brokerage Agents</c:v>
                </c:pt>
                <c:pt idx="6199">
                  <c:v>Real Estate buying &amp; selling Brokerage</c:v>
                </c:pt>
                <c:pt idx="6200">
                  <c:v>Real estate management supervision services </c:v>
                </c:pt>
                <c:pt idx="6201">
                  <c:v>Leasing Property Brokerage Agents</c:v>
                </c:pt>
                <c:pt idx="6202">
                  <c:v>Real Estate buying &amp; selling Brokerage</c:v>
                </c:pt>
                <c:pt idx="6203">
                  <c:v>Leasing and Management of Other People's Property</c:v>
                </c:pt>
                <c:pt idx="6204">
                  <c:v>Real Estate buying &amp; selling Brokerage</c:v>
                </c:pt>
                <c:pt idx="6205">
                  <c:v>Leasing Property Brokerage Agents</c:v>
                </c:pt>
                <c:pt idx="6206">
                  <c:v>Real estate management supervision services </c:v>
                </c:pt>
                <c:pt idx="6207">
                  <c:v>Real Estate buying &amp; selling Brokerage</c:v>
                </c:pt>
                <c:pt idx="6208">
                  <c:v>Real estate management supervision services </c:v>
                </c:pt>
                <c:pt idx="6209">
                  <c:v>Leasing Property Brokerage Agents</c:v>
                </c:pt>
                <c:pt idx="6210">
                  <c:v>Real Estate buying &amp; selling Brokerage</c:v>
                </c:pt>
                <c:pt idx="6211">
                  <c:v>Leasing Property Brokerage Agents</c:v>
                </c:pt>
                <c:pt idx="6212">
                  <c:v>Real Estate buying &amp; selling Brokerage</c:v>
                </c:pt>
                <c:pt idx="6213">
                  <c:v>Real estate management supervision services </c:v>
                </c:pt>
                <c:pt idx="6214">
                  <c:v>Leasing Property Brokerage Agents</c:v>
                </c:pt>
                <c:pt idx="6215">
                  <c:v>Real Estate buying &amp; selling Brokerage</c:v>
                </c:pt>
                <c:pt idx="6216">
                  <c:v>Real estate management supervision services </c:v>
                </c:pt>
                <c:pt idx="6217">
                  <c:v>Real Estate buying &amp; selling Brokerage</c:v>
                </c:pt>
                <c:pt idx="6218">
                  <c:v>Real estate management supervision services </c:v>
                </c:pt>
                <c:pt idx="6219">
                  <c:v>Leasing Property Brokerage Agents</c:v>
                </c:pt>
                <c:pt idx="6220">
                  <c:v>Real Estate buying &amp; selling Brokerage</c:v>
                </c:pt>
                <c:pt idx="6221">
                  <c:v>Real Estate buying &amp; selling Brokerage</c:v>
                </c:pt>
                <c:pt idx="6222">
                  <c:v>Leasing Property Brokerage Agents</c:v>
                </c:pt>
                <c:pt idx="6223">
                  <c:v>Real Estate buying &amp; selling Brokerage</c:v>
                </c:pt>
                <c:pt idx="6224">
                  <c:v>Real estate management supervision services </c:v>
                </c:pt>
                <c:pt idx="6225">
                  <c:v>Real Estate buying &amp; selling Brokerage</c:v>
                </c:pt>
                <c:pt idx="6226">
                  <c:v>Leasing Property Brokerage Agents</c:v>
                </c:pt>
                <c:pt idx="6227">
                  <c:v>Real estate management supervision services </c:v>
                </c:pt>
                <c:pt idx="6228">
                  <c:v>Leasing Property Brokerage Agents</c:v>
                </c:pt>
                <c:pt idx="6229">
                  <c:v>Real Estate buying &amp; selling Brokerage</c:v>
                </c:pt>
                <c:pt idx="6230">
                  <c:v>Real Estate buying &amp; selling Brokerage</c:v>
                </c:pt>
                <c:pt idx="6231">
                  <c:v>Leasing Property Brokerage Agents</c:v>
                </c:pt>
                <c:pt idx="6232">
                  <c:v>Leasing Property Brokerage Agents</c:v>
                </c:pt>
                <c:pt idx="6233">
                  <c:v>Real Estate buying &amp; selling Brokerage</c:v>
                </c:pt>
                <c:pt idx="6234">
                  <c:v>Real Estate buying &amp; selling Brokerage</c:v>
                </c:pt>
                <c:pt idx="6235">
                  <c:v>Leasing Property Brokerage Agents</c:v>
                </c:pt>
                <c:pt idx="6236">
                  <c:v>Real estate management supervision services </c:v>
                </c:pt>
                <c:pt idx="6237">
                  <c:v>Leasing Property Brokerage Agents</c:v>
                </c:pt>
                <c:pt idx="6238">
                  <c:v>Real Estate buying &amp; selling Brokerage</c:v>
                </c:pt>
                <c:pt idx="6239">
                  <c:v>Real estate management supervision services </c:v>
                </c:pt>
                <c:pt idx="6240">
                  <c:v>Real Estate buying &amp; selling Brokerage</c:v>
                </c:pt>
                <c:pt idx="6241">
                  <c:v>Leasing Property Brokerage Agents</c:v>
                </c:pt>
                <c:pt idx="6242">
                  <c:v>Real Estate buying &amp; selling Brokerage</c:v>
                </c:pt>
                <c:pt idx="6243">
                  <c:v>Leasing Property Brokerage Agents</c:v>
                </c:pt>
                <c:pt idx="6244">
                  <c:v>Real estate management supervision services </c:v>
                </c:pt>
                <c:pt idx="6245">
                  <c:v>Leasing Property Brokerage Agents</c:v>
                </c:pt>
                <c:pt idx="6246">
                  <c:v>Real Estate buying &amp; selling Brokerage</c:v>
                </c:pt>
                <c:pt idx="6247">
                  <c:v>Real Estate buying &amp; selling Brokerage</c:v>
                </c:pt>
                <c:pt idx="6248">
                  <c:v>Real Estate buying &amp; selling Brokerage</c:v>
                </c:pt>
                <c:pt idx="6249">
                  <c:v>Leasing Property Brokerage Agents</c:v>
                </c:pt>
                <c:pt idx="6250">
                  <c:v>Real Estate buying &amp; selling Brokerage</c:v>
                </c:pt>
                <c:pt idx="6251">
                  <c:v>Leasing Property Brokerage Agents</c:v>
                </c:pt>
                <c:pt idx="6252">
                  <c:v>Real Estate buying &amp; selling Brokerage</c:v>
                </c:pt>
                <c:pt idx="6253">
                  <c:v>Buying and selling of real estate</c:v>
                </c:pt>
                <c:pt idx="6254">
                  <c:v>Leasing and Management of Other People's Property</c:v>
                </c:pt>
                <c:pt idx="6255">
                  <c:v>Real Estate buying &amp; selling Brokerage</c:v>
                </c:pt>
                <c:pt idx="6256">
                  <c:v>Real estate management supervision services </c:v>
                </c:pt>
                <c:pt idx="6257">
                  <c:v>Leasing Property Brokerage Agents</c:v>
                </c:pt>
                <c:pt idx="6258">
                  <c:v>Real Estate buying &amp; selling Brokerage</c:v>
                </c:pt>
                <c:pt idx="6259">
                  <c:v>Leasing Property Brokerage Agents</c:v>
                </c:pt>
                <c:pt idx="6260">
                  <c:v>Real Estate buying &amp; selling Brokerage</c:v>
                </c:pt>
                <c:pt idx="6261">
                  <c:v>Leasing Property Brokerage Agents</c:v>
                </c:pt>
                <c:pt idx="6262">
                  <c:v>Real Estate buying &amp; selling Brokerage</c:v>
                </c:pt>
                <c:pt idx="6263">
                  <c:v>Real Estate buying &amp; selling Brokerage</c:v>
                </c:pt>
                <c:pt idx="6264">
                  <c:v>Leasing Property Brokerage Agents</c:v>
                </c:pt>
                <c:pt idx="6265">
                  <c:v>Real estate management supervision services </c:v>
                </c:pt>
                <c:pt idx="6266">
                  <c:v>Leasing Property Brokerage Agents</c:v>
                </c:pt>
                <c:pt idx="6267">
                  <c:v>Real Estate buying &amp; selling Brokerage</c:v>
                </c:pt>
                <c:pt idx="6268">
                  <c:v>Real Estate buying &amp; selling Brokerage</c:v>
                </c:pt>
                <c:pt idx="6269">
                  <c:v>Real estate management supervision services </c:v>
                </c:pt>
                <c:pt idx="6270">
                  <c:v>Leasing Property Brokerage Agents</c:v>
                </c:pt>
                <c:pt idx="6271">
                  <c:v>Real Estate buying &amp; selling Brokerage</c:v>
                </c:pt>
                <c:pt idx="6272">
                  <c:v>Real estate management supervision services </c:v>
                </c:pt>
                <c:pt idx="6273">
                  <c:v>Leasing Property Brokerage Agents</c:v>
                </c:pt>
                <c:pt idx="6274">
                  <c:v>Real Estate buying &amp; selling Brokerage</c:v>
                </c:pt>
                <c:pt idx="6275">
                  <c:v>Real estate management supervision services </c:v>
                </c:pt>
                <c:pt idx="6276">
                  <c:v>Leasing Property Brokerage Agents</c:v>
                </c:pt>
                <c:pt idx="6277">
                  <c:v>Real Estate buying &amp; selling Brokerage</c:v>
                </c:pt>
                <c:pt idx="6278">
                  <c:v>Real Estate buying &amp; selling Brokerage</c:v>
                </c:pt>
                <c:pt idx="6279">
                  <c:v>Real Estate buying &amp; selling Brokerage</c:v>
                </c:pt>
                <c:pt idx="6280">
                  <c:v>Self - owned property leasing and Management Services</c:v>
                </c:pt>
                <c:pt idx="6281">
                  <c:v>Real Estate Development</c:v>
                </c:pt>
              </c:strCache>
            </c:strRef>
          </c:cat>
          <c:val>
            <c:numRef>
              <c:f>Sheet1!$B$2:$B$6283</c:f>
              <c:numCache>
                <c:formatCode>m/d/yyyy</c:formatCode>
                <c:ptCount val="6282"/>
                <c:pt idx="0">
                  <c:v>41102</c:v>
                </c:pt>
                <c:pt idx="1">
                  <c:v>41102</c:v>
                </c:pt>
                <c:pt idx="2">
                  <c:v>42710</c:v>
                </c:pt>
                <c:pt idx="3">
                  <c:v>42710</c:v>
                </c:pt>
                <c:pt idx="4">
                  <c:v>42729</c:v>
                </c:pt>
                <c:pt idx="5">
                  <c:v>42729</c:v>
                </c:pt>
                <c:pt idx="6">
                  <c:v>42611</c:v>
                </c:pt>
                <c:pt idx="7">
                  <c:v>42611</c:v>
                </c:pt>
                <c:pt idx="8">
                  <c:v>42038</c:v>
                </c:pt>
                <c:pt idx="9">
                  <c:v>42038</c:v>
                </c:pt>
                <c:pt idx="10">
                  <c:v>42038</c:v>
                </c:pt>
                <c:pt idx="11">
                  <c:v>42214</c:v>
                </c:pt>
                <c:pt idx="12">
                  <c:v>42214</c:v>
                </c:pt>
                <c:pt idx="13">
                  <c:v>41983</c:v>
                </c:pt>
                <c:pt idx="14">
                  <c:v>41983</c:v>
                </c:pt>
                <c:pt idx="15">
                  <c:v>41599</c:v>
                </c:pt>
                <c:pt idx="16">
                  <c:v>41599</c:v>
                </c:pt>
                <c:pt idx="17">
                  <c:v>41599</c:v>
                </c:pt>
                <c:pt idx="18">
                  <c:v>41743</c:v>
                </c:pt>
                <c:pt idx="19">
                  <c:v>41743</c:v>
                </c:pt>
                <c:pt idx="20">
                  <c:v>41602</c:v>
                </c:pt>
                <c:pt idx="21">
                  <c:v>41602</c:v>
                </c:pt>
                <c:pt idx="22">
                  <c:v>41602</c:v>
                </c:pt>
                <c:pt idx="23">
                  <c:v>41753</c:v>
                </c:pt>
                <c:pt idx="24">
                  <c:v>41753</c:v>
                </c:pt>
                <c:pt idx="25">
                  <c:v>41753</c:v>
                </c:pt>
                <c:pt idx="26">
                  <c:v>41729</c:v>
                </c:pt>
                <c:pt idx="27">
                  <c:v>41729</c:v>
                </c:pt>
                <c:pt idx="28">
                  <c:v>41346</c:v>
                </c:pt>
                <c:pt idx="29">
                  <c:v>41346</c:v>
                </c:pt>
                <c:pt idx="30">
                  <c:v>41346</c:v>
                </c:pt>
                <c:pt idx="31">
                  <c:v>41507</c:v>
                </c:pt>
                <c:pt idx="32">
                  <c:v>41507</c:v>
                </c:pt>
                <c:pt idx="35">
                  <c:v>40714</c:v>
                </c:pt>
                <c:pt idx="36">
                  <c:v>39180</c:v>
                </c:pt>
                <c:pt idx="37">
                  <c:v>41472</c:v>
                </c:pt>
                <c:pt idx="38">
                  <c:v>41155</c:v>
                </c:pt>
                <c:pt idx="39">
                  <c:v>40734</c:v>
                </c:pt>
                <c:pt idx="40">
                  <c:v>40107</c:v>
                </c:pt>
                <c:pt idx="42">
                  <c:v>41639</c:v>
                </c:pt>
                <c:pt idx="43">
                  <c:v>39254</c:v>
                </c:pt>
                <c:pt idx="44">
                  <c:v>39254</c:v>
                </c:pt>
                <c:pt idx="45">
                  <c:v>39254</c:v>
                </c:pt>
                <c:pt idx="46">
                  <c:v>41483</c:v>
                </c:pt>
                <c:pt idx="47">
                  <c:v>35712</c:v>
                </c:pt>
                <c:pt idx="48">
                  <c:v>42474</c:v>
                </c:pt>
                <c:pt idx="49">
                  <c:v>42369</c:v>
                </c:pt>
                <c:pt idx="50">
                  <c:v>41905</c:v>
                </c:pt>
                <c:pt idx="51">
                  <c:v>39083</c:v>
                </c:pt>
                <c:pt idx="52">
                  <c:v>39083</c:v>
                </c:pt>
                <c:pt idx="53">
                  <c:v>38889</c:v>
                </c:pt>
                <c:pt idx="54">
                  <c:v>38889</c:v>
                </c:pt>
                <c:pt idx="55">
                  <c:v>38889</c:v>
                </c:pt>
                <c:pt idx="56">
                  <c:v>41980</c:v>
                </c:pt>
                <c:pt idx="57">
                  <c:v>41980</c:v>
                </c:pt>
                <c:pt idx="58">
                  <c:v>42192</c:v>
                </c:pt>
                <c:pt idx="59">
                  <c:v>42192</c:v>
                </c:pt>
                <c:pt idx="60">
                  <c:v>42107</c:v>
                </c:pt>
                <c:pt idx="61">
                  <c:v>42107</c:v>
                </c:pt>
                <c:pt idx="62">
                  <c:v>41962</c:v>
                </c:pt>
                <c:pt idx="63">
                  <c:v>42061</c:v>
                </c:pt>
                <c:pt idx="64">
                  <c:v>42061</c:v>
                </c:pt>
                <c:pt idx="65">
                  <c:v>42068</c:v>
                </c:pt>
                <c:pt idx="66">
                  <c:v>42068</c:v>
                </c:pt>
                <c:pt idx="67">
                  <c:v>42222</c:v>
                </c:pt>
                <c:pt idx="68">
                  <c:v>42222</c:v>
                </c:pt>
                <c:pt idx="69">
                  <c:v>42211</c:v>
                </c:pt>
                <c:pt idx="70">
                  <c:v>42211</c:v>
                </c:pt>
                <c:pt idx="71">
                  <c:v>39343</c:v>
                </c:pt>
                <c:pt idx="72">
                  <c:v>37076</c:v>
                </c:pt>
                <c:pt idx="73">
                  <c:v>42857</c:v>
                </c:pt>
                <c:pt idx="74">
                  <c:v>42857</c:v>
                </c:pt>
                <c:pt idx="75">
                  <c:v>42177</c:v>
                </c:pt>
                <c:pt idx="76">
                  <c:v>42177</c:v>
                </c:pt>
                <c:pt idx="77">
                  <c:v>42313</c:v>
                </c:pt>
                <c:pt idx="78">
                  <c:v>42054</c:v>
                </c:pt>
                <c:pt idx="79">
                  <c:v>41759</c:v>
                </c:pt>
                <c:pt idx="80">
                  <c:v>41759</c:v>
                </c:pt>
                <c:pt idx="81">
                  <c:v>42073</c:v>
                </c:pt>
                <c:pt idx="82">
                  <c:v>42660</c:v>
                </c:pt>
                <c:pt idx="83">
                  <c:v>42660</c:v>
                </c:pt>
                <c:pt idx="84">
                  <c:v>42655</c:v>
                </c:pt>
                <c:pt idx="85">
                  <c:v>42655</c:v>
                </c:pt>
                <c:pt idx="86">
                  <c:v>42655</c:v>
                </c:pt>
                <c:pt idx="87">
                  <c:v>42737</c:v>
                </c:pt>
                <c:pt idx="88">
                  <c:v>42737</c:v>
                </c:pt>
                <c:pt idx="89">
                  <c:v>42501</c:v>
                </c:pt>
                <c:pt idx="90">
                  <c:v>42036</c:v>
                </c:pt>
                <c:pt idx="91">
                  <c:v>42092</c:v>
                </c:pt>
                <c:pt idx="92">
                  <c:v>42092</c:v>
                </c:pt>
                <c:pt idx="93">
                  <c:v>42092</c:v>
                </c:pt>
                <c:pt idx="94">
                  <c:v>42107</c:v>
                </c:pt>
                <c:pt idx="95">
                  <c:v>42107</c:v>
                </c:pt>
                <c:pt idx="96">
                  <c:v>42107</c:v>
                </c:pt>
                <c:pt idx="97">
                  <c:v>42310</c:v>
                </c:pt>
                <c:pt idx="98">
                  <c:v>42310</c:v>
                </c:pt>
                <c:pt idx="99">
                  <c:v>42310</c:v>
                </c:pt>
                <c:pt idx="100">
                  <c:v>42121</c:v>
                </c:pt>
                <c:pt idx="101">
                  <c:v>42326</c:v>
                </c:pt>
                <c:pt idx="102">
                  <c:v>42316</c:v>
                </c:pt>
                <c:pt idx="103">
                  <c:v>42291</c:v>
                </c:pt>
                <c:pt idx="104">
                  <c:v>42291</c:v>
                </c:pt>
                <c:pt idx="105">
                  <c:v>42162</c:v>
                </c:pt>
                <c:pt idx="106">
                  <c:v>42162</c:v>
                </c:pt>
                <c:pt idx="107">
                  <c:v>42032</c:v>
                </c:pt>
                <c:pt idx="108">
                  <c:v>42032</c:v>
                </c:pt>
                <c:pt idx="109">
                  <c:v>42089</c:v>
                </c:pt>
                <c:pt idx="110">
                  <c:v>42089</c:v>
                </c:pt>
                <c:pt idx="111">
                  <c:v>42565</c:v>
                </c:pt>
                <c:pt idx="112">
                  <c:v>42565</c:v>
                </c:pt>
                <c:pt idx="113">
                  <c:v>41982</c:v>
                </c:pt>
                <c:pt idx="114">
                  <c:v>41982</c:v>
                </c:pt>
                <c:pt idx="115">
                  <c:v>42039</c:v>
                </c:pt>
                <c:pt idx="116">
                  <c:v>42351</c:v>
                </c:pt>
                <c:pt idx="117">
                  <c:v>42351</c:v>
                </c:pt>
                <c:pt idx="118">
                  <c:v>32859</c:v>
                </c:pt>
                <c:pt idx="119">
                  <c:v>32859</c:v>
                </c:pt>
                <c:pt idx="120">
                  <c:v>32859</c:v>
                </c:pt>
                <c:pt idx="121">
                  <c:v>42068</c:v>
                </c:pt>
                <c:pt idx="122">
                  <c:v>42068</c:v>
                </c:pt>
                <c:pt idx="123">
                  <c:v>42068</c:v>
                </c:pt>
                <c:pt idx="124">
                  <c:v>42068</c:v>
                </c:pt>
                <c:pt idx="125">
                  <c:v>42068</c:v>
                </c:pt>
                <c:pt idx="126">
                  <c:v>39138</c:v>
                </c:pt>
                <c:pt idx="127">
                  <c:v>39138</c:v>
                </c:pt>
                <c:pt idx="128">
                  <c:v>39138</c:v>
                </c:pt>
                <c:pt idx="129">
                  <c:v>41644</c:v>
                </c:pt>
                <c:pt idx="130">
                  <c:v>41644</c:v>
                </c:pt>
                <c:pt idx="131">
                  <c:v>35684</c:v>
                </c:pt>
                <c:pt idx="132">
                  <c:v>35684</c:v>
                </c:pt>
                <c:pt idx="133">
                  <c:v>35684</c:v>
                </c:pt>
                <c:pt idx="134">
                  <c:v>42726</c:v>
                </c:pt>
                <c:pt idx="135">
                  <c:v>38054</c:v>
                </c:pt>
                <c:pt idx="136">
                  <c:v>38054</c:v>
                </c:pt>
                <c:pt idx="137">
                  <c:v>41869</c:v>
                </c:pt>
                <c:pt idx="138">
                  <c:v>39023</c:v>
                </c:pt>
                <c:pt idx="139">
                  <c:v>38276</c:v>
                </c:pt>
                <c:pt idx="140">
                  <c:v>38276</c:v>
                </c:pt>
                <c:pt idx="141">
                  <c:v>42057</c:v>
                </c:pt>
                <c:pt idx="142">
                  <c:v>42057</c:v>
                </c:pt>
                <c:pt idx="143">
                  <c:v>42008</c:v>
                </c:pt>
                <c:pt idx="144">
                  <c:v>42008</c:v>
                </c:pt>
                <c:pt idx="145">
                  <c:v>42303</c:v>
                </c:pt>
                <c:pt idx="146">
                  <c:v>42303</c:v>
                </c:pt>
                <c:pt idx="147">
                  <c:v>42197</c:v>
                </c:pt>
                <c:pt idx="148">
                  <c:v>42197</c:v>
                </c:pt>
                <c:pt idx="149">
                  <c:v>41970</c:v>
                </c:pt>
                <c:pt idx="150">
                  <c:v>41970</c:v>
                </c:pt>
                <c:pt idx="151">
                  <c:v>41534</c:v>
                </c:pt>
                <c:pt idx="152">
                  <c:v>42487</c:v>
                </c:pt>
                <c:pt idx="153">
                  <c:v>42039</c:v>
                </c:pt>
                <c:pt idx="154">
                  <c:v>42297</c:v>
                </c:pt>
                <c:pt idx="155">
                  <c:v>41942</c:v>
                </c:pt>
                <c:pt idx="156">
                  <c:v>42257</c:v>
                </c:pt>
                <c:pt idx="157">
                  <c:v>42257</c:v>
                </c:pt>
                <c:pt idx="158">
                  <c:v>41953</c:v>
                </c:pt>
                <c:pt idx="159">
                  <c:v>38384</c:v>
                </c:pt>
                <c:pt idx="160">
                  <c:v>38384</c:v>
                </c:pt>
                <c:pt idx="161">
                  <c:v>38384</c:v>
                </c:pt>
                <c:pt idx="162">
                  <c:v>41728</c:v>
                </c:pt>
                <c:pt idx="163">
                  <c:v>40532</c:v>
                </c:pt>
                <c:pt idx="164">
                  <c:v>40532</c:v>
                </c:pt>
                <c:pt idx="165">
                  <c:v>40532</c:v>
                </c:pt>
                <c:pt idx="166">
                  <c:v>37964</c:v>
                </c:pt>
                <c:pt idx="167">
                  <c:v>38914</c:v>
                </c:pt>
                <c:pt idx="168">
                  <c:v>39118</c:v>
                </c:pt>
                <c:pt idx="169">
                  <c:v>39118</c:v>
                </c:pt>
                <c:pt idx="170">
                  <c:v>39118</c:v>
                </c:pt>
                <c:pt idx="171">
                  <c:v>38986</c:v>
                </c:pt>
                <c:pt idx="172">
                  <c:v>38200</c:v>
                </c:pt>
                <c:pt idx="173">
                  <c:v>38083</c:v>
                </c:pt>
                <c:pt idx="174">
                  <c:v>38934</c:v>
                </c:pt>
                <c:pt idx="175">
                  <c:v>38934</c:v>
                </c:pt>
                <c:pt idx="176">
                  <c:v>38342</c:v>
                </c:pt>
                <c:pt idx="177">
                  <c:v>38342</c:v>
                </c:pt>
                <c:pt idx="178">
                  <c:v>30110</c:v>
                </c:pt>
                <c:pt idx="179">
                  <c:v>30110</c:v>
                </c:pt>
                <c:pt idx="180">
                  <c:v>38563</c:v>
                </c:pt>
                <c:pt idx="181">
                  <c:v>38563</c:v>
                </c:pt>
                <c:pt idx="182">
                  <c:v>38784</c:v>
                </c:pt>
                <c:pt idx="183">
                  <c:v>39211</c:v>
                </c:pt>
                <c:pt idx="184">
                  <c:v>38196</c:v>
                </c:pt>
                <c:pt idx="185">
                  <c:v>38196</c:v>
                </c:pt>
                <c:pt idx="186">
                  <c:v>38122</c:v>
                </c:pt>
                <c:pt idx="187">
                  <c:v>38122</c:v>
                </c:pt>
                <c:pt idx="188">
                  <c:v>38122</c:v>
                </c:pt>
                <c:pt idx="189">
                  <c:v>39257</c:v>
                </c:pt>
                <c:pt idx="190">
                  <c:v>37341</c:v>
                </c:pt>
                <c:pt idx="191">
                  <c:v>37341</c:v>
                </c:pt>
                <c:pt idx="192">
                  <c:v>37341</c:v>
                </c:pt>
                <c:pt idx="193">
                  <c:v>37811</c:v>
                </c:pt>
                <c:pt idx="194">
                  <c:v>39153</c:v>
                </c:pt>
                <c:pt idx="195">
                  <c:v>37760</c:v>
                </c:pt>
                <c:pt idx="196">
                  <c:v>37760</c:v>
                </c:pt>
                <c:pt idx="197">
                  <c:v>37760</c:v>
                </c:pt>
                <c:pt idx="198">
                  <c:v>38487</c:v>
                </c:pt>
                <c:pt idx="199">
                  <c:v>38487</c:v>
                </c:pt>
                <c:pt idx="200">
                  <c:v>39373</c:v>
                </c:pt>
                <c:pt idx="201">
                  <c:v>39373</c:v>
                </c:pt>
                <c:pt idx="202">
                  <c:v>39373</c:v>
                </c:pt>
                <c:pt idx="203">
                  <c:v>39232</c:v>
                </c:pt>
                <c:pt idx="204">
                  <c:v>36737</c:v>
                </c:pt>
                <c:pt idx="205">
                  <c:v>36737</c:v>
                </c:pt>
                <c:pt idx="206">
                  <c:v>39238</c:v>
                </c:pt>
                <c:pt idx="207">
                  <c:v>39238</c:v>
                </c:pt>
                <c:pt idx="208">
                  <c:v>39265</c:v>
                </c:pt>
                <c:pt idx="209">
                  <c:v>35848</c:v>
                </c:pt>
                <c:pt idx="210">
                  <c:v>35848</c:v>
                </c:pt>
                <c:pt idx="211">
                  <c:v>32188</c:v>
                </c:pt>
                <c:pt idx="212">
                  <c:v>32188</c:v>
                </c:pt>
                <c:pt idx="213">
                  <c:v>32188</c:v>
                </c:pt>
                <c:pt idx="214">
                  <c:v>32188</c:v>
                </c:pt>
                <c:pt idx="215">
                  <c:v>39286</c:v>
                </c:pt>
                <c:pt idx="216">
                  <c:v>38048</c:v>
                </c:pt>
                <c:pt idx="217">
                  <c:v>38048</c:v>
                </c:pt>
                <c:pt idx="218">
                  <c:v>39192</c:v>
                </c:pt>
                <c:pt idx="220">
                  <c:v>39058</c:v>
                </c:pt>
                <c:pt idx="221">
                  <c:v>39058</c:v>
                </c:pt>
                <c:pt idx="222">
                  <c:v>39482</c:v>
                </c:pt>
                <c:pt idx="223">
                  <c:v>39482</c:v>
                </c:pt>
                <c:pt idx="224">
                  <c:v>39748</c:v>
                </c:pt>
                <c:pt idx="225">
                  <c:v>34248</c:v>
                </c:pt>
                <c:pt idx="226">
                  <c:v>39706</c:v>
                </c:pt>
                <c:pt idx="227">
                  <c:v>39706</c:v>
                </c:pt>
                <c:pt idx="228">
                  <c:v>38622</c:v>
                </c:pt>
                <c:pt idx="229">
                  <c:v>38622</c:v>
                </c:pt>
                <c:pt idx="230">
                  <c:v>38622</c:v>
                </c:pt>
                <c:pt idx="231">
                  <c:v>34472</c:v>
                </c:pt>
                <c:pt idx="232">
                  <c:v>34472</c:v>
                </c:pt>
                <c:pt idx="233">
                  <c:v>37016</c:v>
                </c:pt>
                <c:pt idx="234">
                  <c:v>38995</c:v>
                </c:pt>
                <c:pt idx="235">
                  <c:v>39349</c:v>
                </c:pt>
                <c:pt idx="236">
                  <c:v>39349</c:v>
                </c:pt>
                <c:pt idx="237">
                  <c:v>39392</c:v>
                </c:pt>
                <c:pt idx="238">
                  <c:v>39392</c:v>
                </c:pt>
                <c:pt idx="239">
                  <c:v>39055</c:v>
                </c:pt>
                <c:pt idx="240">
                  <c:v>39299</c:v>
                </c:pt>
                <c:pt idx="241">
                  <c:v>38320</c:v>
                </c:pt>
                <c:pt idx="242">
                  <c:v>38320</c:v>
                </c:pt>
                <c:pt idx="243">
                  <c:v>39169</c:v>
                </c:pt>
                <c:pt idx="244">
                  <c:v>38682</c:v>
                </c:pt>
                <c:pt idx="245">
                  <c:v>38550</c:v>
                </c:pt>
                <c:pt idx="246">
                  <c:v>38550</c:v>
                </c:pt>
                <c:pt idx="247">
                  <c:v>39502</c:v>
                </c:pt>
                <c:pt idx="248">
                  <c:v>39502</c:v>
                </c:pt>
                <c:pt idx="249">
                  <c:v>39198</c:v>
                </c:pt>
                <c:pt idx="250">
                  <c:v>38287</c:v>
                </c:pt>
                <c:pt idx="251">
                  <c:v>39006</c:v>
                </c:pt>
                <c:pt idx="252">
                  <c:v>41840</c:v>
                </c:pt>
                <c:pt idx="253">
                  <c:v>41840</c:v>
                </c:pt>
                <c:pt idx="254">
                  <c:v>41385</c:v>
                </c:pt>
                <c:pt idx="255">
                  <c:v>41868</c:v>
                </c:pt>
                <c:pt idx="256">
                  <c:v>41868</c:v>
                </c:pt>
                <c:pt idx="257">
                  <c:v>41870</c:v>
                </c:pt>
                <c:pt idx="258">
                  <c:v>41864</c:v>
                </c:pt>
                <c:pt idx="259">
                  <c:v>42038</c:v>
                </c:pt>
                <c:pt idx="260">
                  <c:v>42038</c:v>
                </c:pt>
                <c:pt idx="261">
                  <c:v>41862</c:v>
                </c:pt>
                <c:pt idx="262">
                  <c:v>41445</c:v>
                </c:pt>
                <c:pt idx="263">
                  <c:v>41868</c:v>
                </c:pt>
                <c:pt idx="264">
                  <c:v>41868</c:v>
                </c:pt>
                <c:pt idx="265">
                  <c:v>41836</c:v>
                </c:pt>
                <c:pt idx="266">
                  <c:v>41844</c:v>
                </c:pt>
                <c:pt idx="267">
                  <c:v>41836</c:v>
                </c:pt>
                <c:pt idx="268">
                  <c:v>41836</c:v>
                </c:pt>
                <c:pt idx="269">
                  <c:v>41498</c:v>
                </c:pt>
                <c:pt idx="270">
                  <c:v>41498</c:v>
                </c:pt>
                <c:pt idx="271">
                  <c:v>41498</c:v>
                </c:pt>
                <c:pt idx="272">
                  <c:v>41471</c:v>
                </c:pt>
                <c:pt idx="273">
                  <c:v>41471</c:v>
                </c:pt>
                <c:pt idx="274">
                  <c:v>41399</c:v>
                </c:pt>
                <c:pt idx="275">
                  <c:v>41399</c:v>
                </c:pt>
                <c:pt idx="276">
                  <c:v>41297</c:v>
                </c:pt>
                <c:pt idx="277">
                  <c:v>41297</c:v>
                </c:pt>
                <c:pt idx="278">
                  <c:v>41297</c:v>
                </c:pt>
                <c:pt idx="279">
                  <c:v>39812</c:v>
                </c:pt>
                <c:pt idx="280">
                  <c:v>39812</c:v>
                </c:pt>
                <c:pt idx="281">
                  <c:v>41555</c:v>
                </c:pt>
                <c:pt idx="282">
                  <c:v>41555</c:v>
                </c:pt>
                <c:pt idx="283">
                  <c:v>41555</c:v>
                </c:pt>
                <c:pt idx="284">
                  <c:v>41618</c:v>
                </c:pt>
                <c:pt idx="285">
                  <c:v>41605</c:v>
                </c:pt>
                <c:pt idx="286">
                  <c:v>41933</c:v>
                </c:pt>
                <c:pt idx="287">
                  <c:v>41933</c:v>
                </c:pt>
                <c:pt idx="288">
                  <c:v>41933</c:v>
                </c:pt>
                <c:pt idx="289">
                  <c:v>41379</c:v>
                </c:pt>
                <c:pt idx="290">
                  <c:v>41379</c:v>
                </c:pt>
                <c:pt idx="291">
                  <c:v>41379</c:v>
                </c:pt>
                <c:pt idx="292">
                  <c:v>41252</c:v>
                </c:pt>
                <c:pt idx="293">
                  <c:v>41252</c:v>
                </c:pt>
                <c:pt idx="294">
                  <c:v>41764</c:v>
                </c:pt>
                <c:pt idx="295">
                  <c:v>41284</c:v>
                </c:pt>
                <c:pt idx="296">
                  <c:v>41284</c:v>
                </c:pt>
                <c:pt idx="297">
                  <c:v>41284</c:v>
                </c:pt>
                <c:pt idx="298">
                  <c:v>42018</c:v>
                </c:pt>
                <c:pt idx="299">
                  <c:v>41648</c:v>
                </c:pt>
                <c:pt idx="300">
                  <c:v>41648</c:v>
                </c:pt>
                <c:pt idx="301">
                  <c:v>41648</c:v>
                </c:pt>
                <c:pt idx="302">
                  <c:v>41648</c:v>
                </c:pt>
                <c:pt idx="303">
                  <c:v>41648</c:v>
                </c:pt>
                <c:pt idx="304">
                  <c:v>41588</c:v>
                </c:pt>
                <c:pt idx="305">
                  <c:v>41416</c:v>
                </c:pt>
                <c:pt idx="306">
                  <c:v>41429</c:v>
                </c:pt>
                <c:pt idx="307">
                  <c:v>41903</c:v>
                </c:pt>
                <c:pt idx="308">
                  <c:v>41903</c:v>
                </c:pt>
                <c:pt idx="309">
                  <c:v>41903</c:v>
                </c:pt>
                <c:pt idx="310">
                  <c:v>41897</c:v>
                </c:pt>
                <c:pt idx="311">
                  <c:v>42419</c:v>
                </c:pt>
                <c:pt idx="312">
                  <c:v>42419</c:v>
                </c:pt>
                <c:pt idx="313">
                  <c:v>41806</c:v>
                </c:pt>
                <c:pt idx="314">
                  <c:v>41806</c:v>
                </c:pt>
                <c:pt idx="315">
                  <c:v>41806</c:v>
                </c:pt>
                <c:pt idx="316">
                  <c:v>41773</c:v>
                </c:pt>
                <c:pt idx="317">
                  <c:v>41779</c:v>
                </c:pt>
                <c:pt idx="318">
                  <c:v>41779</c:v>
                </c:pt>
                <c:pt idx="319">
                  <c:v>41779</c:v>
                </c:pt>
                <c:pt idx="320">
                  <c:v>41147</c:v>
                </c:pt>
                <c:pt idx="321">
                  <c:v>41147</c:v>
                </c:pt>
                <c:pt idx="322">
                  <c:v>41147</c:v>
                </c:pt>
                <c:pt idx="323">
                  <c:v>41344</c:v>
                </c:pt>
                <c:pt idx="324">
                  <c:v>41344</c:v>
                </c:pt>
                <c:pt idx="325">
                  <c:v>41913</c:v>
                </c:pt>
                <c:pt idx="326">
                  <c:v>41865</c:v>
                </c:pt>
                <c:pt idx="327">
                  <c:v>41865</c:v>
                </c:pt>
                <c:pt idx="328">
                  <c:v>41865</c:v>
                </c:pt>
                <c:pt idx="329">
                  <c:v>39706</c:v>
                </c:pt>
                <c:pt idx="330">
                  <c:v>39706</c:v>
                </c:pt>
                <c:pt idx="331">
                  <c:v>41254</c:v>
                </c:pt>
                <c:pt idx="332">
                  <c:v>41254</c:v>
                </c:pt>
                <c:pt idx="333">
                  <c:v>41254</c:v>
                </c:pt>
                <c:pt idx="334">
                  <c:v>41941</c:v>
                </c:pt>
                <c:pt idx="335">
                  <c:v>41941</c:v>
                </c:pt>
                <c:pt idx="336">
                  <c:v>41941</c:v>
                </c:pt>
                <c:pt idx="337">
                  <c:v>41941</c:v>
                </c:pt>
                <c:pt idx="338">
                  <c:v>41941</c:v>
                </c:pt>
                <c:pt idx="339">
                  <c:v>42004</c:v>
                </c:pt>
                <c:pt idx="340">
                  <c:v>41799</c:v>
                </c:pt>
                <c:pt idx="341">
                  <c:v>41799</c:v>
                </c:pt>
                <c:pt idx="342">
                  <c:v>41693</c:v>
                </c:pt>
                <c:pt idx="343">
                  <c:v>41693</c:v>
                </c:pt>
                <c:pt idx="344">
                  <c:v>41465</c:v>
                </c:pt>
                <c:pt idx="345">
                  <c:v>41504</c:v>
                </c:pt>
                <c:pt idx="346">
                  <c:v>41504</c:v>
                </c:pt>
                <c:pt idx="347">
                  <c:v>41799</c:v>
                </c:pt>
                <c:pt idx="348">
                  <c:v>41799</c:v>
                </c:pt>
                <c:pt idx="349">
                  <c:v>41799</c:v>
                </c:pt>
                <c:pt idx="350">
                  <c:v>41780</c:v>
                </c:pt>
                <c:pt idx="351">
                  <c:v>41675</c:v>
                </c:pt>
                <c:pt idx="352">
                  <c:v>41675</c:v>
                </c:pt>
                <c:pt idx="353">
                  <c:v>41752</c:v>
                </c:pt>
                <c:pt idx="354">
                  <c:v>41752</c:v>
                </c:pt>
                <c:pt idx="355">
                  <c:v>41752</c:v>
                </c:pt>
                <c:pt idx="356">
                  <c:v>41752</c:v>
                </c:pt>
                <c:pt idx="357">
                  <c:v>41752</c:v>
                </c:pt>
                <c:pt idx="358">
                  <c:v>41752</c:v>
                </c:pt>
                <c:pt idx="359">
                  <c:v>41465</c:v>
                </c:pt>
                <c:pt idx="360">
                  <c:v>41465</c:v>
                </c:pt>
                <c:pt idx="361">
                  <c:v>41911</c:v>
                </c:pt>
                <c:pt idx="362">
                  <c:v>41911</c:v>
                </c:pt>
                <c:pt idx="363">
                  <c:v>41911</c:v>
                </c:pt>
                <c:pt idx="364">
                  <c:v>41875</c:v>
                </c:pt>
                <c:pt idx="365">
                  <c:v>41875</c:v>
                </c:pt>
                <c:pt idx="366">
                  <c:v>41612</c:v>
                </c:pt>
                <c:pt idx="367">
                  <c:v>41612</c:v>
                </c:pt>
                <c:pt idx="368">
                  <c:v>41591</c:v>
                </c:pt>
                <c:pt idx="369">
                  <c:v>41591</c:v>
                </c:pt>
                <c:pt idx="370">
                  <c:v>41763</c:v>
                </c:pt>
                <c:pt idx="371">
                  <c:v>41763</c:v>
                </c:pt>
                <c:pt idx="372">
                  <c:v>41763</c:v>
                </c:pt>
                <c:pt idx="373">
                  <c:v>41758</c:v>
                </c:pt>
                <c:pt idx="374">
                  <c:v>41596</c:v>
                </c:pt>
                <c:pt idx="375">
                  <c:v>41596</c:v>
                </c:pt>
                <c:pt idx="376">
                  <c:v>41596</c:v>
                </c:pt>
                <c:pt idx="377">
                  <c:v>41596</c:v>
                </c:pt>
                <c:pt idx="378">
                  <c:v>41189</c:v>
                </c:pt>
                <c:pt idx="379">
                  <c:v>41189</c:v>
                </c:pt>
                <c:pt idx="380">
                  <c:v>41728</c:v>
                </c:pt>
                <c:pt idx="381">
                  <c:v>41728</c:v>
                </c:pt>
                <c:pt idx="382">
                  <c:v>41401</c:v>
                </c:pt>
                <c:pt idx="383">
                  <c:v>41401</c:v>
                </c:pt>
                <c:pt idx="384">
                  <c:v>41395</c:v>
                </c:pt>
                <c:pt idx="385">
                  <c:v>41395</c:v>
                </c:pt>
                <c:pt idx="386">
                  <c:v>41480</c:v>
                </c:pt>
                <c:pt idx="387">
                  <c:v>41471</c:v>
                </c:pt>
                <c:pt idx="388">
                  <c:v>41774</c:v>
                </c:pt>
                <c:pt idx="389">
                  <c:v>41774</c:v>
                </c:pt>
                <c:pt idx="390">
                  <c:v>41774</c:v>
                </c:pt>
                <c:pt idx="391">
                  <c:v>39658</c:v>
                </c:pt>
                <c:pt idx="392">
                  <c:v>39658</c:v>
                </c:pt>
                <c:pt idx="393">
                  <c:v>41557</c:v>
                </c:pt>
                <c:pt idx="394">
                  <c:v>41557</c:v>
                </c:pt>
                <c:pt idx="395">
                  <c:v>41527</c:v>
                </c:pt>
                <c:pt idx="396">
                  <c:v>41378</c:v>
                </c:pt>
                <c:pt idx="397">
                  <c:v>41378</c:v>
                </c:pt>
                <c:pt idx="398">
                  <c:v>41051</c:v>
                </c:pt>
                <c:pt idx="399">
                  <c:v>41051</c:v>
                </c:pt>
                <c:pt idx="400">
                  <c:v>41451</c:v>
                </c:pt>
                <c:pt idx="401">
                  <c:v>41451</c:v>
                </c:pt>
                <c:pt idx="402">
                  <c:v>41451</c:v>
                </c:pt>
                <c:pt idx="403">
                  <c:v>41765</c:v>
                </c:pt>
                <c:pt idx="404">
                  <c:v>41765</c:v>
                </c:pt>
                <c:pt idx="405">
                  <c:v>41759</c:v>
                </c:pt>
                <c:pt idx="406">
                  <c:v>41816</c:v>
                </c:pt>
                <c:pt idx="407">
                  <c:v>41742</c:v>
                </c:pt>
                <c:pt idx="408">
                  <c:v>41360</c:v>
                </c:pt>
                <c:pt idx="409">
                  <c:v>41360</c:v>
                </c:pt>
                <c:pt idx="410">
                  <c:v>41360</c:v>
                </c:pt>
                <c:pt idx="411">
                  <c:v>41259</c:v>
                </c:pt>
                <c:pt idx="412">
                  <c:v>41259</c:v>
                </c:pt>
                <c:pt idx="413">
                  <c:v>36946</c:v>
                </c:pt>
                <c:pt idx="414">
                  <c:v>36946</c:v>
                </c:pt>
                <c:pt idx="415">
                  <c:v>41771</c:v>
                </c:pt>
                <c:pt idx="416">
                  <c:v>41771</c:v>
                </c:pt>
                <c:pt idx="417">
                  <c:v>41764</c:v>
                </c:pt>
                <c:pt idx="418">
                  <c:v>41764</c:v>
                </c:pt>
                <c:pt idx="419">
                  <c:v>41407</c:v>
                </c:pt>
                <c:pt idx="420">
                  <c:v>41466</c:v>
                </c:pt>
                <c:pt idx="421">
                  <c:v>41466</c:v>
                </c:pt>
                <c:pt idx="422">
                  <c:v>41466</c:v>
                </c:pt>
                <c:pt idx="423">
                  <c:v>41413</c:v>
                </c:pt>
                <c:pt idx="424">
                  <c:v>41413</c:v>
                </c:pt>
                <c:pt idx="425">
                  <c:v>41729</c:v>
                </c:pt>
                <c:pt idx="426">
                  <c:v>41729</c:v>
                </c:pt>
                <c:pt idx="427">
                  <c:v>41729</c:v>
                </c:pt>
                <c:pt idx="428">
                  <c:v>41633</c:v>
                </c:pt>
                <c:pt idx="429">
                  <c:v>41633</c:v>
                </c:pt>
                <c:pt idx="430">
                  <c:v>41416</c:v>
                </c:pt>
                <c:pt idx="431">
                  <c:v>41717</c:v>
                </c:pt>
                <c:pt idx="432">
                  <c:v>41717</c:v>
                </c:pt>
                <c:pt idx="433">
                  <c:v>41337</c:v>
                </c:pt>
                <c:pt idx="434">
                  <c:v>41337</c:v>
                </c:pt>
                <c:pt idx="435">
                  <c:v>41337</c:v>
                </c:pt>
                <c:pt idx="436">
                  <c:v>41666</c:v>
                </c:pt>
                <c:pt idx="437">
                  <c:v>41666</c:v>
                </c:pt>
                <c:pt idx="438">
                  <c:v>41606</c:v>
                </c:pt>
                <c:pt idx="439">
                  <c:v>41606</c:v>
                </c:pt>
                <c:pt idx="440">
                  <c:v>41618</c:v>
                </c:pt>
                <c:pt idx="441">
                  <c:v>41596</c:v>
                </c:pt>
                <c:pt idx="442">
                  <c:v>41596</c:v>
                </c:pt>
                <c:pt idx="443">
                  <c:v>41647</c:v>
                </c:pt>
                <c:pt idx="444">
                  <c:v>41645</c:v>
                </c:pt>
                <c:pt idx="445">
                  <c:v>41645</c:v>
                </c:pt>
                <c:pt idx="446">
                  <c:v>41645</c:v>
                </c:pt>
                <c:pt idx="447">
                  <c:v>41627</c:v>
                </c:pt>
                <c:pt idx="448">
                  <c:v>41618</c:v>
                </c:pt>
                <c:pt idx="449">
                  <c:v>41618</c:v>
                </c:pt>
                <c:pt idx="450">
                  <c:v>39666</c:v>
                </c:pt>
                <c:pt idx="451">
                  <c:v>39666</c:v>
                </c:pt>
                <c:pt idx="452">
                  <c:v>41661</c:v>
                </c:pt>
                <c:pt idx="453">
                  <c:v>41661</c:v>
                </c:pt>
                <c:pt idx="454">
                  <c:v>41169</c:v>
                </c:pt>
                <c:pt idx="455">
                  <c:v>41169</c:v>
                </c:pt>
                <c:pt idx="456">
                  <c:v>38131</c:v>
                </c:pt>
                <c:pt idx="457">
                  <c:v>38131</c:v>
                </c:pt>
                <c:pt idx="458">
                  <c:v>41002</c:v>
                </c:pt>
                <c:pt idx="459">
                  <c:v>41002</c:v>
                </c:pt>
                <c:pt idx="460">
                  <c:v>41051</c:v>
                </c:pt>
                <c:pt idx="461">
                  <c:v>41051</c:v>
                </c:pt>
                <c:pt idx="462">
                  <c:v>41060</c:v>
                </c:pt>
                <c:pt idx="463">
                  <c:v>41060</c:v>
                </c:pt>
                <c:pt idx="464">
                  <c:v>41060</c:v>
                </c:pt>
                <c:pt idx="465">
                  <c:v>39548</c:v>
                </c:pt>
                <c:pt idx="466">
                  <c:v>39548</c:v>
                </c:pt>
                <c:pt idx="467">
                  <c:v>41051</c:v>
                </c:pt>
                <c:pt idx="468">
                  <c:v>41051</c:v>
                </c:pt>
                <c:pt idx="469">
                  <c:v>41070</c:v>
                </c:pt>
                <c:pt idx="470">
                  <c:v>41070</c:v>
                </c:pt>
                <c:pt idx="471">
                  <c:v>41070</c:v>
                </c:pt>
                <c:pt idx="472">
                  <c:v>39673</c:v>
                </c:pt>
                <c:pt idx="473">
                  <c:v>39673</c:v>
                </c:pt>
                <c:pt idx="474">
                  <c:v>41150</c:v>
                </c:pt>
                <c:pt idx="475">
                  <c:v>41106</c:v>
                </c:pt>
                <c:pt idx="476">
                  <c:v>41106</c:v>
                </c:pt>
                <c:pt idx="477">
                  <c:v>41037</c:v>
                </c:pt>
                <c:pt idx="478">
                  <c:v>41065</c:v>
                </c:pt>
                <c:pt idx="479">
                  <c:v>41065</c:v>
                </c:pt>
                <c:pt idx="480">
                  <c:v>40996</c:v>
                </c:pt>
                <c:pt idx="481">
                  <c:v>40996</c:v>
                </c:pt>
                <c:pt idx="482">
                  <c:v>40822</c:v>
                </c:pt>
                <c:pt idx="483">
                  <c:v>39104</c:v>
                </c:pt>
                <c:pt idx="484">
                  <c:v>39104</c:v>
                </c:pt>
                <c:pt idx="485">
                  <c:v>39380</c:v>
                </c:pt>
                <c:pt idx="486">
                  <c:v>39380</c:v>
                </c:pt>
                <c:pt idx="487">
                  <c:v>39380</c:v>
                </c:pt>
                <c:pt idx="488">
                  <c:v>33730</c:v>
                </c:pt>
                <c:pt idx="489">
                  <c:v>39944</c:v>
                </c:pt>
                <c:pt idx="490">
                  <c:v>39944</c:v>
                </c:pt>
                <c:pt idx="491">
                  <c:v>39944</c:v>
                </c:pt>
                <c:pt idx="492">
                  <c:v>40198</c:v>
                </c:pt>
                <c:pt idx="493">
                  <c:v>40198</c:v>
                </c:pt>
                <c:pt idx="494">
                  <c:v>35872</c:v>
                </c:pt>
                <c:pt idx="495">
                  <c:v>35733</c:v>
                </c:pt>
                <c:pt idx="496">
                  <c:v>32954</c:v>
                </c:pt>
                <c:pt idx="497">
                  <c:v>32954</c:v>
                </c:pt>
                <c:pt idx="498">
                  <c:v>32954</c:v>
                </c:pt>
                <c:pt idx="499">
                  <c:v>32954</c:v>
                </c:pt>
                <c:pt idx="500">
                  <c:v>29974</c:v>
                </c:pt>
                <c:pt idx="501">
                  <c:v>29974</c:v>
                </c:pt>
                <c:pt idx="502">
                  <c:v>29974</c:v>
                </c:pt>
                <c:pt idx="503">
                  <c:v>38764</c:v>
                </c:pt>
                <c:pt idx="504">
                  <c:v>38764</c:v>
                </c:pt>
                <c:pt idx="505">
                  <c:v>38152</c:v>
                </c:pt>
                <c:pt idx="506">
                  <c:v>39450</c:v>
                </c:pt>
                <c:pt idx="507">
                  <c:v>39450</c:v>
                </c:pt>
                <c:pt idx="508">
                  <c:v>36661</c:v>
                </c:pt>
                <c:pt idx="509">
                  <c:v>39338</c:v>
                </c:pt>
                <c:pt idx="510">
                  <c:v>30345</c:v>
                </c:pt>
                <c:pt idx="511">
                  <c:v>37915</c:v>
                </c:pt>
                <c:pt idx="512">
                  <c:v>39078</c:v>
                </c:pt>
                <c:pt idx="513">
                  <c:v>39078</c:v>
                </c:pt>
                <c:pt idx="514">
                  <c:v>40300</c:v>
                </c:pt>
                <c:pt idx="515">
                  <c:v>39191</c:v>
                </c:pt>
                <c:pt idx="516">
                  <c:v>39191</c:v>
                </c:pt>
                <c:pt idx="517">
                  <c:v>39800</c:v>
                </c:pt>
                <c:pt idx="518">
                  <c:v>39800</c:v>
                </c:pt>
                <c:pt idx="519">
                  <c:v>38101</c:v>
                </c:pt>
                <c:pt idx="520">
                  <c:v>34923</c:v>
                </c:pt>
                <c:pt idx="521">
                  <c:v>34923</c:v>
                </c:pt>
                <c:pt idx="522">
                  <c:v>34923</c:v>
                </c:pt>
                <c:pt idx="523">
                  <c:v>40084</c:v>
                </c:pt>
                <c:pt idx="524">
                  <c:v>38607</c:v>
                </c:pt>
                <c:pt idx="525">
                  <c:v>38851</c:v>
                </c:pt>
                <c:pt idx="526">
                  <c:v>38851</c:v>
                </c:pt>
                <c:pt idx="527">
                  <c:v>38851</c:v>
                </c:pt>
                <c:pt idx="528">
                  <c:v>35724</c:v>
                </c:pt>
                <c:pt idx="530">
                  <c:v>39282</c:v>
                </c:pt>
                <c:pt idx="531">
                  <c:v>39282</c:v>
                </c:pt>
                <c:pt idx="532">
                  <c:v>39282</c:v>
                </c:pt>
                <c:pt idx="533">
                  <c:v>39275</c:v>
                </c:pt>
                <c:pt idx="534">
                  <c:v>39275</c:v>
                </c:pt>
                <c:pt idx="535">
                  <c:v>38676</c:v>
                </c:pt>
                <c:pt idx="536">
                  <c:v>39287</c:v>
                </c:pt>
                <c:pt idx="537">
                  <c:v>39198</c:v>
                </c:pt>
                <c:pt idx="538">
                  <c:v>39198</c:v>
                </c:pt>
                <c:pt idx="539">
                  <c:v>39198</c:v>
                </c:pt>
                <c:pt idx="540">
                  <c:v>35928</c:v>
                </c:pt>
                <c:pt idx="541">
                  <c:v>35928</c:v>
                </c:pt>
                <c:pt idx="542">
                  <c:v>35928</c:v>
                </c:pt>
                <c:pt idx="543">
                  <c:v>35928</c:v>
                </c:pt>
                <c:pt idx="544">
                  <c:v>39495</c:v>
                </c:pt>
                <c:pt idx="545">
                  <c:v>33266</c:v>
                </c:pt>
                <c:pt idx="546">
                  <c:v>36983</c:v>
                </c:pt>
                <c:pt idx="547">
                  <c:v>36983</c:v>
                </c:pt>
                <c:pt idx="548">
                  <c:v>36983</c:v>
                </c:pt>
                <c:pt idx="549">
                  <c:v>36983</c:v>
                </c:pt>
                <c:pt idx="551">
                  <c:v>34442</c:v>
                </c:pt>
                <c:pt idx="552">
                  <c:v>34442</c:v>
                </c:pt>
                <c:pt idx="553">
                  <c:v>36453</c:v>
                </c:pt>
                <c:pt idx="554">
                  <c:v>40415</c:v>
                </c:pt>
                <c:pt idx="555">
                  <c:v>40448</c:v>
                </c:pt>
                <c:pt idx="556">
                  <c:v>40448</c:v>
                </c:pt>
                <c:pt idx="557">
                  <c:v>40448</c:v>
                </c:pt>
                <c:pt idx="558">
                  <c:v>35525</c:v>
                </c:pt>
                <c:pt idx="559">
                  <c:v>35525</c:v>
                </c:pt>
                <c:pt idx="560">
                  <c:v>35525</c:v>
                </c:pt>
                <c:pt idx="561">
                  <c:v>39964</c:v>
                </c:pt>
                <c:pt idx="562">
                  <c:v>40064</c:v>
                </c:pt>
                <c:pt idx="563">
                  <c:v>40064</c:v>
                </c:pt>
                <c:pt idx="564">
                  <c:v>39572</c:v>
                </c:pt>
                <c:pt idx="565">
                  <c:v>39572</c:v>
                </c:pt>
                <c:pt idx="566">
                  <c:v>38514</c:v>
                </c:pt>
                <c:pt idx="567">
                  <c:v>38514</c:v>
                </c:pt>
                <c:pt idx="568">
                  <c:v>38514</c:v>
                </c:pt>
                <c:pt idx="569">
                  <c:v>40666</c:v>
                </c:pt>
                <c:pt idx="570">
                  <c:v>40666</c:v>
                </c:pt>
                <c:pt idx="571">
                  <c:v>38713</c:v>
                </c:pt>
                <c:pt idx="572">
                  <c:v>40128</c:v>
                </c:pt>
                <c:pt idx="573">
                  <c:v>40128</c:v>
                </c:pt>
                <c:pt idx="574">
                  <c:v>40128</c:v>
                </c:pt>
                <c:pt idx="575">
                  <c:v>39671</c:v>
                </c:pt>
                <c:pt idx="576">
                  <c:v>39671</c:v>
                </c:pt>
                <c:pt idx="577">
                  <c:v>39362</c:v>
                </c:pt>
                <c:pt idx="578">
                  <c:v>37495</c:v>
                </c:pt>
                <c:pt idx="579">
                  <c:v>38577</c:v>
                </c:pt>
                <c:pt idx="580">
                  <c:v>38577</c:v>
                </c:pt>
                <c:pt idx="581">
                  <c:v>38577</c:v>
                </c:pt>
                <c:pt idx="582">
                  <c:v>35448</c:v>
                </c:pt>
                <c:pt idx="583">
                  <c:v>39548</c:v>
                </c:pt>
                <c:pt idx="584">
                  <c:v>39548</c:v>
                </c:pt>
                <c:pt idx="585">
                  <c:v>39548</c:v>
                </c:pt>
                <c:pt idx="586">
                  <c:v>27444</c:v>
                </c:pt>
                <c:pt idx="587">
                  <c:v>27444</c:v>
                </c:pt>
                <c:pt idx="588">
                  <c:v>35499</c:v>
                </c:pt>
                <c:pt idx="589">
                  <c:v>35499</c:v>
                </c:pt>
                <c:pt idx="590">
                  <c:v>35499</c:v>
                </c:pt>
                <c:pt idx="591">
                  <c:v>39138</c:v>
                </c:pt>
                <c:pt idx="592">
                  <c:v>39138</c:v>
                </c:pt>
                <c:pt idx="593">
                  <c:v>39138</c:v>
                </c:pt>
                <c:pt idx="594">
                  <c:v>39733</c:v>
                </c:pt>
                <c:pt idx="595">
                  <c:v>39733</c:v>
                </c:pt>
                <c:pt idx="596">
                  <c:v>39733</c:v>
                </c:pt>
                <c:pt idx="597">
                  <c:v>39733</c:v>
                </c:pt>
                <c:pt idx="598">
                  <c:v>39733</c:v>
                </c:pt>
                <c:pt idx="599">
                  <c:v>39491</c:v>
                </c:pt>
                <c:pt idx="600">
                  <c:v>40261</c:v>
                </c:pt>
                <c:pt idx="601">
                  <c:v>34604</c:v>
                </c:pt>
                <c:pt idx="602">
                  <c:v>39499</c:v>
                </c:pt>
                <c:pt idx="603">
                  <c:v>39726</c:v>
                </c:pt>
                <c:pt idx="604">
                  <c:v>39726</c:v>
                </c:pt>
                <c:pt idx="605">
                  <c:v>35662</c:v>
                </c:pt>
                <c:pt idx="606">
                  <c:v>35662</c:v>
                </c:pt>
                <c:pt idx="607">
                  <c:v>39343</c:v>
                </c:pt>
                <c:pt idx="608">
                  <c:v>39343</c:v>
                </c:pt>
                <c:pt idx="609">
                  <c:v>39608</c:v>
                </c:pt>
                <c:pt idx="610">
                  <c:v>39608</c:v>
                </c:pt>
                <c:pt idx="611">
                  <c:v>28087</c:v>
                </c:pt>
                <c:pt idx="612">
                  <c:v>28087</c:v>
                </c:pt>
                <c:pt idx="613">
                  <c:v>28087</c:v>
                </c:pt>
                <c:pt idx="614">
                  <c:v>39747</c:v>
                </c:pt>
                <c:pt idx="615">
                  <c:v>39747</c:v>
                </c:pt>
                <c:pt idx="616">
                  <c:v>39747</c:v>
                </c:pt>
                <c:pt idx="617">
                  <c:v>37354</c:v>
                </c:pt>
                <c:pt idx="618">
                  <c:v>37354</c:v>
                </c:pt>
                <c:pt idx="619">
                  <c:v>38455</c:v>
                </c:pt>
                <c:pt idx="620">
                  <c:v>33684</c:v>
                </c:pt>
                <c:pt idx="621">
                  <c:v>37654</c:v>
                </c:pt>
                <c:pt idx="622">
                  <c:v>39296</c:v>
                </c:pt>
                <c:pt idx="623">
                  <c:v>33566</c:v>
                </c:pt>
                <c:pt idx="624">
                  <c:v>33566</c:v>
                </c:pt>
                <c:pt idx="625">
                  <c:v>30524</c:v>
                </c:pt>
                <c:pt idx="626">
                  <c:v>39887</c:v>
                </c:pt>
                <c:pt idx="627">
                  <c:v>37359</c:v>
                </c:pt>
                <c:pt idx="628">
                  <c:v>37359</c:v>
                </c:pt>
                <c:pt idx="629">
                  <c:v>37359</c:v>
                </c:pt>
                <c:pt idx="630">
                  <c:v>40240</c:v>
                </c:pt>
                <c:pt idx="631">
                  <c:v>40240</c:v>
                </c:pt>
                <c:pt idx="632">
                  <c:v>39575</c:v>
                </c:pt>
                <c:pt idx="633">
                  <c:v>34626</c:v>
                </c:pt>
                <c:pt idx="634">
                  <c:v>34626</c:v>
                </c:pt>
                <c:pt idx="635">
                  <c:v>34626</c:v>
                </c:pt>
                <c:pt idx="636">
                  <c:v>39215</c:v>
                </c:pt>
                <c:pt idx="637">
                  <c:v>39215</c:v>
                </c:pt>
                <c:pt idx="638">
                  <c:v>39049</c:v>
                </c:pt>
                <c:pt idx="639">
                  <c:v>37193</c:v>
                </c:pt>
                <c:pt idx="640">
                  <c:v>34378</c:v>
                </c:pt>
                <c:pt idx="641">
                  <c:v>38676</c:v>
                </c:pt>
                <c:pt idx="642">
                  <c:v>38676</c:v>
                </c:pt>
                <c:pt idx="643">
                  <c:v>36946</c:v>
                </c:pt>
                <c:pt idx="644">
                  <c:v>36946</c:v>
                </c:pt>
                <c:pt idx="645">
                  <c:v>38257</c:v>
                </c:pt>
                <c:pt idx="646">
                  <c:v>39051</c:v>
                </c:pt>
                <c:pt idx="647">
                  <c:v>39051</c:v>
                </c:pt>
                <c:pt idx="648">
                  <c:v>42389</c:v>
                </c:pt>
                <c:pt idx="649">
                  <c:v>43181</c:v>
                </c:pt>
                <c:pt idx="650">
                  <c:v>43181</c:v>
                </c:pt>
                <c:pt idx="651">
                  <c:v>42808</c:v>
                </c:pt>
                <c:pt idx="652">
                  <c:v>42808</c:v>
                </c:pt>
                <c:pt idx="653">
                  <c:v>43116</c:v>
                </c:pt>
                <c:pt idx="654">
                  <c:v>43116</c:v>
                </c:pt>
                <c:pt idx="655">
                  <c:v>39776</c:v>
                </c:pt>
                <c:pt idx="656">
                  <c:v>39776</c:v>
                </c:pt>
                <c:pt idx="657">
                  <c:v>39776</c:v>
                </c:pt>
                <c:pt idx="658">
                  <c:v>39293</c:v>
                </c:pt>
                <c:pt idx="659">
                  <c:v>39293</c:v>
                </c:pt>
                <c:pt idx="660">
                  <c:v>43003</c:v>
                </c:pt>
                <c:pt idx="661">
                  <c:v>43003</c:v>
                </c:pt>
                <c:pt idx="662">
                  <c:v>43003</c:v>
                </c:pt>
                <c:pt idx="663">
                  <c:v>39411</c:v>
                </c:pt>
                <c:pt idx="664">
                  <c:v>39411</c:v>
                </c:pt>
                <c:pt idx="665">
                  <c:v>39411</c:v>
                </c:pt>
                <c:pt idx="666">
                  <c:v>42907</c:v>
                </c:pt>
                <c:pt idx="667">
                  <c:v>42907</c:v>
                </c:pt>
                <c:pt idx="668">
                  <c:v>42851</c:v>
                </c:pt>
                <c:pt idx="669">
                  <c:v>40276</c:v>
                </c:pt>
                <c:pt idx="670">
                  <c:v>40276</c:v>
                </c:pt>
                <c:pt idx="671">
                  <c:v>38916</c:v>
                </c:pt>
                <c:pt idx="672">
                  <c:v>38916</c:v>
                </c:pt>
                <c:pt idx="673">
                  <c:v>38916</c:v>
                </c:pt>
                <c:pt idx="674">
                  <c:v>42873</c:v>
                </c:pt>
                <c:pt idx="675">
                  <c:v>42873</c:v>
                </c:pt>
                <c:pt idx="676">
                  <c:v>42841</c:v>
                </c:pt>
                <c:pt idx="677">
                  <c:v>42841</c:v>
                </c:pt>
                <c:pt idx="678">
                  <c:v>42841</c:v>
                </c:pt>
                <c:pt idx="679">
                  <c:v>42877</c:v>
                </c:pt>
                <c:pt idx="680">
                  <c:v>42877</c:v>
                </c:pt>
                <c:pt idx="681">
                  <c:v>42950</c:v>
                </c:pt>
                <c:pt idx="682">
                  <c:v>42901</c:v>
                </c:pt>
                <c:pt idx="683">
                  <c:v>42901</c:v>
                </c:pt>
                <c:pt idx="684">
                  <c:v>38861</c:v>
                </c:pt>
                <c:pt idx="685">
                  <c:v>38861</c:v>
                </c:pt>
                <c:pt idx="686">
                  <c:v>38861</c:v>
                </c:pt>
                <c:pt idx="687">
                  <c:v>38861</c:v>
                </c:pt>
                <c:pt idx="688">
                  <c:v>38861</c:v>
                </c:pt>
                <c:pt idx="689">
                  <c:v>42850</c:v>
                </c:pt>
                <c:pt idx="690">
                  <c:v>42838</c:v>
                </c:pt>
                <c:pt idx="691">
                  <c:v>42858</c:v>
                </c:pt>
                <c:pt idx="692">
                  <c:v>42858</c:v>
                </c:pt>
                <c:pt idx="693">
                  <c:v>42843</c:v>
                </c:pt>
                <c:pt idx="694">
                  <c:v>42843</c:v>
                </c:pt>
                <c:pt idx="695">
                  <c:v>42995</c:v>
                </c:pt>
                <c:pt idx="696">
                  <c:v>42995</c:v>
                </c:pt>
                <c:pt idx="697">
                  <c:v>39609</c:v>
                </c:pt>
                <c:pt idx="698">
                  <c:v>39609</c:v>
                </c:pt>
                <c:pt idx="699">
                  <c:v>39609</c:v>
                </c:pt>
                <c:pt idx="700">
                  <c:v>34260</c:v>
                </c:pt>
                <c:pt idx="701">
                  <c:v>42728</c:v>
                </c:pt>
                <c:pt idx="702">
                  <c:v>38472</c:v>
                </c:pt>
                <c:pt idx="703">
                  <c:v>38472</c:v>
                </c:pt>
                <c:pt idx="704">
                  <c:v>38472</c:v>
                </c:pt>
                <c:pt idx="705">
                  <c:v>42879</c:v>
                </c:pt>
                <c:pt idx="706">
                  <c:v>42879</c:v>
                </c:pt>
                <c:pt idx="707">
                  <c:v>42884</c:v>
                </c:pt>
                <c:pt idx="708">
                  <c:v>42883</c:v>
                </c:pt>
                <c:pt idx="709">
                  <c:v>42829</c:v>
                </c:pt>
                <c:pt idx="710">
                  <c:v>42829</c:v>
                </c:pt>
                <c:pt idx="711">
                  <c:v>42829</c:v>
                </c:pt>
                <c:pt idx="712">
                  <c:v>42824</c:v>
                </c:pt>
                <c:pt idx="713">
                  <c:v>42824</c:v>
                </c:pt>
                <c:pt idx="714">
                  <c:v>42823</c:v>
                </c:pt>
                <c:pt idx="715">
                  <c:v>42823</c:v>
                </c:pt>
                <c:pt idx="716">
                  <c:v>42857</c:v>
                </c:pt>
                <c:pt idx="717">
                  <c:v>42857</c:v>
                </c:pt>
                <c:pt idx="718">
                  <c:v>42857</c:v>
                </c:pt>
                <c:pt idx="719">
                  <c:v>42165</c:v>
                </c:pt>
                <c:pt idx="720">
                  <c:v>42165</c:v>
                </c:pt>
                <c:pt idx="721">
                  <c:v>42165</c:v>
                </c:pt>
                <c:pt idx="722">
                  <c:v>42646</c:v>
                </c:pt>
                <c:pt idx="723">
                  <c:v>42646</c:v>
                </c:pt>
                <c:pt idx="724">
                  <c:v>42996</c:v>
                </c:pt>
                <c:pt idx="725">
                  <c:v>42996</c:v>
                </c:pt>
                <c:pt idx="726">
                  <c:v>42996</c:v>
                </c:pt>
                <c:pt idx="727">
                  <c:v>42928</c:v>
                </c:pt>
                <c:pt idx="728">
                  <c:v>38265</c:v>
                </c:pt>
                <c:pt idx="729">
                  <c:v>38265</c:v>
                </c:pt>
                <c:pt idx="730">
                  <c:v>42865</c:v>
                </c:pt>
                <c:pt idx="731">
                  <c:v>42865</c:v>
                </c:pt>
                <c:pt idx="732">
                  <c:v>42961</c:v>
                </c:pt>
                <c:pt idx="733">
                  <c:v>42961</c:v>
                </c:pt>
                <c:pt idx="734">
                  <c:v>42956</c:v>
                </c:pt>
                <c:pt idx="735">
                  <c:v>42956</c:v>
                </c:pt>
                <c:pt idx="736">
                  <c:v>42954</c:v>
                </c:pt>
                <c:pt idx="737">
                  <c:v>42954</c:v>
                </c:pt>
                <c:pt idx="738">
                  <c:v>42954</c:v>
                </c:pt>
                <c:pt idx="739">
                  <c:v>42880</c:v>
                </c:pt>
                <c:pt idx="740">
                  <c:v>42880</c:v>
                </c:pt>
                <c:pt idx="741">
                  <c:v>42843</c:v>
                </c:pt>
                <c:pt idx="742">
                  <c:v>42843</c:v>
                </c:pt>
                <c:pt idx="743">
                  <c:v>42879</c:v>
                </c:pt>
                <c:pt idx="744">
                  <c:v>42879</c:v>
                </c:pt>
                <c:pt idx="745">
                  <c:v>42830</c:v>
                </c:pt>
                <c:pt idx="746">
                  <c:v>42830</c:v>
                </c:pt>
                <c:pt idx="747">
                  <c:v>42919</c:v>
                </c:pt>
                <c:pt idx="748">
                  <c:v>42919</c:v>
                </c:pt>
                <c:pt idx="749">
                  <c:v>42940</c:v>
                </c:pt>
                <c:pt idx="750">
                  <c:v>42940</c:v>
                </c:pt>
                <c:pt idx="751">
                  <c:v>40590</c:v>
                </c:pt>
                <c:pt idx="752">
                  <c:v>40590</c:v>
                </c:pt>
                <c:pt idx="753">
                  <c:v>39429</c:v>
                </c:pt>
                <c:pt idx="754">
                  <c:v>39429</c:v>
                </c:pt>
                <c:pt idx="755">
                  <c:v>39429</c:v>
                </c:pt>
                <c:pt idx="756">
                  <c:v>42940</c:v>
                </c:pt>
                <c:pt idx="757">
                  <c:v>42940</c:v>
                </c:pt>
                <c:pt idx="758">
                  <c:v>42940</c:v>
                </c:pt>
                <c:pt idx="759">
                  <c:v>43062</c:v>
                </c:pt>
                <c:pt idx="760">
                  <c:v>43062</c:v>
                </c:pt>
                <c:pt idx="761">
                  <c:v>42849</c:v>
                </c:pt>
                <c:pt idx="762">
                  <c:v>42849</c:v>
                </c:pt>
                <c:pt idx="763">
                  <c:v>42675</c:v>
                </c:pt>
                <c:pt idx="764">
                  <c:v>42675</c:v>
                </c:pt>
                <c:pt idx="765">
                  <c:v>42872</c:v>
                </c:pt>
                <c:pt idx="766">
                  <c:v>42872</c:v>
                </c:pt>
                <c:pt idx="767">
                  <c:v>42928</c:v>
                </c:pt>
                <c:pt idx="768">
                  <c:v>41599</c:v>
                </c:pt>
                <c:pt idx="769">
                  <c:v>41599</c:v>
                </c:pt>
                <c:pt idx="770">
                  <c:v>41599</c:v>
                </c:pt>
                <c:pt idx="771">
                  <c:v>42907</c:v>
                </c:pt>
                <c:pt idx="772">
                  <c:v>41353</c:v>
                </c:pt>
                <c:pt idx="773">
                  <c:v>41353</c:v>
                </c:pt>
                <c:pt idx="774">
                  <c:v>42919</c:v>
                </c:pt>
                <c:pt idx="775">
                  <c:v>42919</c:v>
                </c:pt>
                <c:pt idx="776">
                  <c:v>42746</c:v>
                </c:pt>
                <c:pt idx="777">
                  <c:v>42836</c:v>
                </c:pt>
                <c:pt idx="778">
                  <c:v>42836</c:v>
                </c:pt>
                <c:pt idx="779">
                  <c:v>42702</c:v>
                </c:pt>
                <c:pt idx="780">
                  <c:v>42702</c:v>
                </c:pt>
                <c:pt idx="781">
                  <c:v>42823</c:v>
                </c:pt>
                <c:pt idx="782">
                  <c:v>42823</c:v>
                </c:pt>
                <c:pt idx="783">
                  <c:v>42703</c:v>
                </c:pt>
                <c:pt idx="784">
                  <c:v>42703</c:v>
                </c:pt>
                <c:pt idx="785">
                  <c:v>42976</c:v>
                </c:pt>
                <c:pt idx="786">
                  <c:v>42976</c:v>
                </c:pt>
                <c:pt idx="787">
                  <c:v>42976</c:v>
                </c:pt>
                <c:pt idx="788">
                  <c:v>42834</c:v>
                </c:pt>
                <c:pt idx="789">
                  <c:v>42834</c:v>
                </c:pt>
                <c:pt idx="790">
                  <c:v>42976</c:v>
                </c:pt>
                <c:pt idx="791">
                  <c:v>42976</c:v>
                </c:pt>
                <c:pt idx="792">
                  <c:v>42976</c:v>
                </c:pt>
                <c:pt idx="793">
                  <c:v>42976</c:v>
                </c:pt>
                <c:pt idx="794">
                  <c:v>42961</c:v>
                </c:pt>
                <c:pt idx="795">
                  <c:v>42961</c:v>
                </c:pt>
                <c:pt idx="796">
                  <c:v>42684</c:v>
                </c:pt>
                <c:pt idx="797">
                  <c:v>42906</c:v>
                </c:pt>
                <c:pt idx="798">
                  <c:v>42906</c:v>
                </c:pt>
                <c:pt idx="799">
                  <c:v>42764</c:v>
                </c:pt>
                <c:pt idx="800">
                  <c:v>42422</c:v>
                </c:pt>
                <c:pt idx="801">
                  <c:v>42422</c:v>
                </c:pt>
                <c:pt idx="802">
                  <c:v>42802</c:v>
                </c:pt>
                <c:pt idx="803">
                  <c:v>42802</c:v>
                </c:pt>
                <c:pt idx="804">
                  <c:v>42617</c:v>
                </c:pt>
                <c:pt idx="805">
                  <c:v>42617</c:v>
                </c:pt>
                <c:pt idx="806">
                  <c:v>42619</c:v>
                </c:pt>
                <c:pt idx="807">
                  <c:v>42619</c:v>
                </c:pt>
                <c:pt idx="808">
                  <c:v>42631</c:v>
                </c:pt>
                <c:pt idx="809">
                  <c:v>42631</c:v>
                </c:pt>
                <c:pt idx="810">
                  <c:v>42621</c:v>
                </c:pt>
                <c:pt idx="811">
                  <c:v>42599</c:v>
                </c:pt>
                <c:pt idx="812">
                  <c:v>42618</c:v>
                </c:pt>
                <c:pt idx="813">
                  <c:v>42442</c:v>
                </c:pt>
                <c:pt idx="814">
                  <c:v>42737</c:v>
                </c:pt>
                <c:pt idx="815">
                  <c:v>42737</c:v>
                </c:pt>
                <c:pt idx="816">
                  <c:v>42801</c:v>
                </c:pt>
                <c:pt idx="817">
                  <c:v>42801</c:v>
                </c:pt>
                <c:pt idx="818">
                  <c:v>42683</c:v>
                </c:pt>
                <c:pt idx="819">
                  <c:v>42683</c:v>
                </c:pt>
                <c:pt idx="820">
                  <c:v>42564</c:v>
                </c:pt>
                <c:pt idx="821">
                  <c:v>42564</c:v>
                </c:pt>
                <c:pt idx="822">
                  <c:v>42564</c:v>
                </c:pt>
                <c:pt idx="823">
                  <c:v>42436</c:v>
                </c:pt>
                <c:pt idx="824">
                  <c:v>42436</c:v>
                </c:pt>
                <c:pt idx="825">
                  <c:v>42800</c:v>
                </c:pt>
                <c:pt idx="826">
                  <c:v>42800</c:v>
                </c:pt>
                <c:pt idx="827">
                  <c:v>42800</c:v>
                </c:pt>
                <c:pt idx="828">
                  <c:v>42234</c:v>
                </c:pt>
                <c:pt idx="829">
                  <c:v>42614</c:v>
                </c:pt>
                <c:pt idx="830">
                  <c:v>42614</c:v>
                </c:pt>
                <c:pt idx="831">
                  <c:v>42614</c:v>
                </c:pt>
                <c:pt idx="832">
                  <c:v>42607</c:v>
                </c:pt>
                <c:pt idx="833">
                  <c:v>42607</c:v>
                </c:pt>
                <c:pt idx="834">
                  <c:v>42590</c:v>
                </c:pt>
                <c:pt idx="835">
                  <c:v>42590</c:v>
                </c:pt>
                <c:pt idx="836">
                  <c:v>42509</c:v>
                </c:pt>
                <c:pt idx="837">
                  <c:v>42509</c:v>
                </c:pt>
                <c:pt idx="838">
                  <c:v>42509</c:v>
                </c:pt>
                <c:pt idx="839">
                  <c:v>42509</c:v>
                </c:pt>
                <c:pt idx="840">
                  <c:v>42442</c:v>
                </c:pt>
                <c:pt idx="841">
                  <c:v>42442</c:v>
                </c:pt>
                <c:pt idx="842">
                  <c:v>42442</c:v>
                </c:pt>
                <c:pt idx="843">
                  <c:v>42442</c:v>
                </c:pt>
                <c:pt idx="844">
                  <c:v>42817</c:v>
                </c:pt>
                <c:pt idx="845">
                  <c:v>42817</c:v>
                </c:pt>
                <c:pt idx="846">
                  <c:v>42677</c:v>
                </c:pt>
                <c:pt idx="847">
                  <c:v>42677</c:v>
                </c:pt>
                <c:pt idx="848">
                  <c:v>42677</c:v>
                </c:pt>
                <c:pt idx="849">
                  <c:v>42648</c:v>
                </c:pt>
                <c:pt idx="850">
                  <c:v>42648</c:v>
                </c:pt>
                <c:pt idx="851">
                  <c:v>42610</c:v>
                </c:pt>
                <c:pt idx="852">
                  <c:v>42585</c:v>
                </c:pt>
                <c:pt idx="853">
                  <c:v>42585</c:v>
                </c:pt>
                <c:pt idx="854">
                  <c:v>42577</c:v>
                </c:pt>
                <c:pt idx="855">
                  <c:v>42577</c:v>
                </c:pt>
                <c:pt idx="856">
                  <c:v>42718</c:v>
                </c:pt>
                <c:pt idx="857">
                  <c:v>42662</c:v>
                </c:pt>
                <c:pt idx="858">
                  <c:v>42662</c:v>
                </c:pt>
                <c:pt idx="859">
                  <c:v>42662</c:v>
                </c:pt>
                <c:pt idx="860">
                  <c:v>42619</c:v>
                </c:pt>
                <c:pt idx="861">
                  <c:v>42619</c:v>
                </c:pt>
                <c:pt idx="862">
                  <c:v>42631</c:v>
                </c:pt>
                <c:pt idx="863">
                  <c:v>42631</c:v>
                </c:pt>
                <c:pt idx="864">
                  <c:v>42631</c:v>
                </c:pt>
                <c:pt idx="865">
                  <c:v>42515</c:v>
                </c:pt>
                <c:pt idx="866">
                  <c:v>42747</c:v>
                </c:pt>
                <c:pt idx="867">
                  <c:v>41652</c:v>
                </c:pt>
                <c:pt idx="868">
                  <c:v>41652</c:v>
                </c:pt>
                <c:pt idx="869">
                  <c:v>41652</c:v>
                </c:pt>
                <c:pt idx="870">
                  <c:v>38859</c:v>
                </c:pt>
                <c:pt idx="871">
                  <c:v>42576</c:v>
                </c:pt>
                <c:pt idx="872">
                  <c:v>42576</c:v>
                </c:pt>
                <c:pt idx="873">
                  <c:v>42443</c:v>
                </c:pt>
                <c:pt idx="874">
                  <c:v>40577</c:v>
                </c:pt>
                <c:pt idx="875">
                  <c:v>40577</c:v>
                </c:pt>
                <c:pt idx="876">
                  <c:v>40577</c:v>
                </c:pt>
                <c:pt idx="877">
                  <c:v>41534</c:v>
                </c:pt>
                <c:pt idx="878">
                  <c:v>42575</c:v>
                </c:pt>
                <c:pt idx="879">
                  <c:v>41466</c:v>
                </c:pt>
                <c:pt idx="880">
                  <c:v>41203</c:v>
                </c:pt>
                <c:pt idx="881">
                  <c:v>41203</c:v>
                </c:pt>
                <c:pt idx="882">
                  <c:v>41203</c:v>
                </c:pt>
                <c:pt idx="883">
                  <c:v>42782</c:v>
                </c:pt>
                <c:pt idx="884">
                  <c:v>42782</c:v>
                </c:pt>
                <c:pt idx="885">
                  <c:v>42782</c:v>
                </c:pt>
                <c:pt idx="886">
                  <c:v>42780</c:v>
                </c:pt>
                <c:pt idx="887">
                  <c:v>42780</c:v>
                </c:pt>
                <c:pt idx="888">
                  <c:v>42754</c:v>
                </c:pt>
                <c:pt idx="889">
                  <c:v>42743</c:v>
                </c:pt>
                <c:pt idx="890">
                  <c:v>42743</c:v>
                </c:pt>
                <c:pt idx="891">
                  <c:v>42724</c:v>
                </c:pt>
                <c:pt idx="892">
                  <c:v>42668</c:v>
                </c:pt>
                <c:pt idx="893">
                  <c:v>42668</c:v>
                </c:pt>
                <c:pt idx="894">
                  <c:v>42332</c:v>
                </c:pt>
                <c:pt idx="895">
                  <c:v>42332</c:v>
                </c:pt>
                <c:pt idx="896">
                  <c:v>42528</c:v>
                </c:pt>
                <c:pt idx="897">
                  <c:v>42528</c:v>
                </c:pt>
                <c:pt idx="898">
                  <c:v>42528</c:v>
                </c:pt>
                <c:pt idx="899">
                  <c:v>42500</c:v>
                </c:pt>
                <c:pt idx="900">
                  <c:v>42500</c:v>
                </c:pt>
                <c:pt idx="901">
                  <c:v>42457</c:v>
                </c:pt>
                <c:pt idx="902">
                  <c:v>42457</c:v>
                </c:pt>
                <c:pt idx="903">
                  <c:v>42457</c:v>
                </c:pt>
                <c:pt idx="904">
                  <c:v>42423</c:v>
                </c:pt>
                <c:pt idx="905">
                  <c:v>42423</c:v>
                </c:pt>
                <c:pt idx="906">
                  <c:v>42423</c:v>
                </c:pt>
                <c:pt idx="907">
                  <c:v>42660</c:v>
                </c:pt>
                <c:pt idx="908">
                  <c:v>42591</c:v>
                </c:pt>
                <c:pt idx="909">
                  <c:v>42592</c:v>
                </c:pt>
                <c:pt idx="910">
                  <c:v>42592</c:v>
                </c:pt>
                <c:pt idx="911">
                  <c:v>42591</c:v>
                </c:pt>
                <c:pt idx="912">
                  <c:v>42592</c:v>
                </c:pt>
                <c:pt idx="913">
                  <c:v>42592</c:v>
                </c:pt>
                <c:pt idx="914">
                  <c:v>42592</c:v>
                </c:pt>
                <c:pt idx="915">
                  <c:v>42519</c:v>
                </c:pt>
                <c:pt idx="916">
                  <c:v>42519</c:v>
                </c:pt>
                <c:pt idx="917">
                  <c:v>42519</c:v>
                </c:pt>
                <c:pt idx="918">
                  <c:v>42520</c:v>
                </c:pt>
                <c:pt idx="919">
                  <c:v>39133</c:v>
                </c:pt>
                <c:pt idx="920">
                  <c:v>39133</c:v>
                </c:pt>
                <c:pt idx="921">
                  <c:v>39133</c:v>
                </c:pt>
                <c:pt idx="922">
                  <c:v>42773</c:v>
                </c:pt>
                <c:pt idx="923">
                  <c:v>42773</c:v>
                </c:pt>
                <c:pt idx="924">
                  <c:v>41011</c:v>
                </c:pt>
                <c:pt idx="925">
                  <c:v>41011</c:v>
                </c:pt>
                <c:pt idx="926">
                  <c:v>41011</c:v>
                </c:pt>
                <c:pt idx="927">
                  <c:v>42703</c:v>
                </c:pt>
                <c:pt idx="928">
                  <c:v>42703</c:v>
                </c:pt>
                <c:pt idx="929">
                  <c:v>42506</c:v>
                </c:pt>
                <c:pt idx="930">
                  <c:v>42480</c:v>
                </c:pt>
                <c:pt idx="931">
                  <c:v>42480</c:v>
                </c:pt>
                <c:pt idx="932">
                  <c:v>42416</c:v>
                </c:pt>
                <c:pt idx="933">
                  <c:v>42551</c:v>
                </c:pt>
                <c:pt idx="934">
                  <c:v>42551</c:v>
                </c:pt>
                <c:pt idx="935">
                  <c:v>42551</c:v>
                </c:pt>
                <c:pt idx="936">
                  <c:v>42492</c:v>
                </c:pt>
                <c:pt idx="937">
                  <c:v>42492</c:v>
                </c:pt>
                <c:pt idx="938">
                  <c:v>42494</c:v>
                </c:pt>
                <c:pt idx="939">
                  <c:v>42494</c:v>
                </c:pt>
                <c:pt idx="940">
                  <c:v>42474</c:v>
                </c:pt>
                <c:pt idx="941">
                  <c:v>42474</c:v>
                </c:pt>
                <c:pt idx="942">
                  <c:v>42474</c:v>
                </c:pt>
                <c:pt idx="943">
                  <c:v>42474</c:v>
                </c:pt>
                <c:pt idx="944">
                  <c:v>42474</c:v>
                </c:pt>
                <c:pt idx="945">
                  <c:v>42436</c:v>
                </c:pt>
                <c:pt idx="946">
                  <c:v>42451</c:v>
                </c:pt>
                <c:pt idx="947">
                  <c:v>42445</c:v>
                </c:pt>
                <c:pt idx="948">
                  <c:v>42659</c:v>
                </c:pt>
                <c:pt idx="949">
                  <c:v>42659</c:v>
                </c:pt>
                <c:pt idx="950">
                  <c:v>42660</c:v>
                </c:pt>
                <c:pt idx="951">
                  <c:v>42620</c:v>
                </c:pt>
                <c:pt idx="952">
                  <c:v>42551</c:v>
                </c:pt>
                <c:pt idx="953">
                  <c:v>42549</c:v>
                </c:pt>
                <c:pt idx="954">
                  <c:v>42547</c:v>
                </c:pt>
                <c:pt idx="955">
                  <c:v>42492</c:v>
                </c:pt>
                <c:pt idx="956">
                  <c:v>42492</c:v>
                </c:pt>
                <c:pt idx="957">
                  <c:v>40195</c:v>
                </c:pt>
                <c:pt idx="958">
                  <c:v>42537</c:v>
                </c:pt>
                <c:pt idx="959">
                  <c:v>42515</c:v>
                </c:pt>
                <c:pt idx="960">
                  <c:v>42458</c:v>
                </c:pt>
                <c:pt idx="961">
                  <c:v>42619</c:v>
                </c:pt>
                <c:pt idx="962">
                  <c:v>42619</c:v>
                </c:pt>
                <c:pt idx="963">
                  <c:v>42302</c:v>
                </c:pt>
                <c:pt idx="964">
                  <c:v>42302</c:v>
                </c:pt>
                <c:pt idx="965">
                  <c:v>42302</c:v>
                </c:pt>
                <c:pt idx="966">
                  <c:v>42466</c:v>
                </c:pt>
                <c:pt idx="967">
                  <c:v>42680</c:v>
                </c:pt>
                <c:pt idx="968">
                  <c:v>42810</c:v>
                </c:pt>
                <c:pt idx="969">
                  <c:v>42791</c:v>
                </c:pt>
                <c:pt idx="970">
                  <c:v>42791</c:v>
                </c:pt>
                <c:pt idx="971">
                  <c:v>42807</c:v>
                </c:pt>
                <c:pt idx="972">
                  <c:v>42730</c:v>
                </c:pt>
                <c:pt idx="973">
                  <c:v>42067</c:v>
                </c:pt>
                <c:pt idx="974">
                  <c:v>42701</c:v>
                </c:pt>
                <c:pt idx="975">
                  <c:v>42701</c:v>
                </c:pt>
                <c:pt idx="976">
                  <c:v>42704</c:v>
                </c:pt>
                <c:pt idx="977">
                  <c:v>42704</c:v>
                </c:pt>
                <c:pt idx="978">
                  <c:v>42704</c:v>
                </c:pt>
                <c:pt idx="979">
                  <c:v>42515</c:v>
                </c:pt>
                <c:pt idx="980">
                  <c:v>42515</c:v>
                </c:pt>
                <c:pt idx="981">
                  <c:v>42515</c:v>
                </c:pt>
                <c:pt idx="982">
                  <c:v>42512</c:v>
                </c:pt>
                <c:pt idx="983">
                  <c:v>42512</c:v>
                </c:pt>
                <c:pt idx="984">
                  <c:v>42519</c:v>
                </c:pt>
                <c:pt idx="985">
                  <c:v>42519</c:v>
                </c:pt>
                <c:pt idx="986">
                  <c:v>32534</c:v>
                </c:pt>
                <c:pt idx="987">
                  <c:v>32534</c:v>
                </c:pt>
                <c:pt idx="988">
                  <c:v>32534</c:v>
                </c:pt>
                <c:pt idx="989">
                  <c:v>32534</c:v>
                </c:pt>
                <c:pt idx="990">
                  <c:v>32534</c:v>
                </c:pt>
                <c:pt idx="991">
                  <c:v>32534</c:v>
                </c:pt>
                <c:pt idx="992">
                  <c:v>42589</c:v>
                </c:pt>
                <c:pt idx="993">
                  <c:v>42589</c:v>
                </c:pt>
                <c:pt idx="994">
                  <c:v>42589</c:v>
                </c:pt>
                <c:pt idx="995">
                  <c:v>42347</c:v>
                </c:pt>
                <c:pt idx="996">
                  <c:v>42516</c:v>
                </c:pt>
                <c:pt idx="997">
                  <c:v>42516</c:v>
                </c:pt>
                <c:pt idx="998">
                  <c:v>42494</c:v>
                </c:pt>
                <c:pt idx="999">
                  <c:v>39036</c:v>
                </c:pt>
                <c:pt idx="1000">
                  <c:v>39036</c:v>
                </c:pt>
                <c:pt idx="1001">
                  <c:v>42756</c:v>
                </c:pt>
                <c:pt idx="1002">
                  <c:v>42756</c:v>
                </c:pt>
                <c:pt idx="1003">
                  <c:v>39098</c:v>
                </c:pt>
                <c:pt idx="1004">
                  <c:v>39098</c:v>
                </c:pt>
                <c:pt idx="1005">
                  <c:v>39098</c:v>
                </c:pt>
                <c:pt idx="1006">
                  <c:v>42485</c:v>
                </c:pt>
                <c:pt idx="1007">
                  <c:v>42485</c:v>
                </c:pt>
                <c:pt idx="1008">
                  <c:v>42439</c:v>
                </c:pt>
                <c:pt idx="1009">
                  <c:v>42439</c:v>
                </c:pt>
                <c:pt idx="1010">
                  <c:v>39716</c:v>
                </c:pt>
                <c:pt idx="1011">
                  <c:v>39716</c:v>
                </c:pt>
                <c:pt idx="1012">
                  <c:v>42597</c:v>
                </c:pt>
                <c:pt idx="1013">
                  <c:v>42597</c:v>
                </c:pt>
                <c:pt idx="1014">
                  <c:v>42452</c:v>
                </c:pt>
                <c:pt idx="1015">
                  <c:v>42452</c:v>
                </c:pt>
                <c:pt idx="1016">
                  <c:v>42809</c:v>
                </c:pt>
                <c:pt idx="1017">
                  <c:v>42809</c:v>
                </c:pt>
                <c:pt idx="1018">
                  <c:v>42729</c:v>
                </c:pt>
                <c:pt idx="1019">
                  <c:v>42729</c:v>
                </c:pt>
                <c:pt idx="1020">
                  <c:v>42631</c:v>
                </c:pt>
                <c:pt idx="1021">
                  <c:v>42604</c:v>
                </c:pt>
                <c:pt idx="1022">
                  <c:v>42485</c:v>
                </c:pt>
                <c:pt idx="1023">
                  <c:v>42485</c:v>
                </c:pt>
                <c:pt idx="1024">
                  <c:v>42486</c:v>
                </c:pt>
                <c:pt idx="1025">
                  <c:v>42486</c:v>
                </c:pt>
                <c:pt idx="1026">
                  <c:v>42486</c:v>
                </c:pt>
                <c:pt idx="1027">
                  <c:v>38550</c:v>
                </c:pt>
                <c:pt idx="1028">
                  <c:v>38550</c:v>
                </c:pt>
                <c:pt idx="1029">
                  <c:v>42652</c:v>
                </c:pt>
                <c:pt idx="1030">
                  <c:v>42652</c:v>
                </c:pt>
                <c:pt idx="1031">
                  <c:v>42652</c:v>
                </c:pt>
                <c:pt idx="1032">
                  <c:v>42652</c:v>
                </c:pt>
                <c:pt idx="1033">
                  <c:v>42487</c:v>
                </c:pt>
                <c:pt idx="1034">
                  <c:v>42529</c:v>
                </c:pt>
                <c:pt idx="1035">
                  <c:v>42529</c:v>
                </c:pt>
                <c:pt idx="1036">
                  <c:v>42702</c:v>
                </c:pt>
                <c:pt idx="1037">
                  <c:v>42702</c:v>
                </c:pt>
                <c:pt idx="1038">
                  <c:v>42702</c:v>
                </c:pt>
                <c:pt idx="1039">
                  <c:v>42683</c:v>
                </c:pt>
                <c:pt idx="1040">
                  <c:v>42683</c:v>
                </c:pt>
                <c:pt idx="1041">
                  <c:v>42666</c:v>
                </c:pt>
                <c:pt idx="1042">
                  <c:v>42648</c:v>
                </c:pt>
                <c:pt idx="1043">
                  <c:v>42632</c:v>
                </c:pt>
                <c:pt idx="1044">
                  <c:v>42632</c:v>
                </c:pt>
                <c:pt idx="1045">
                  <c:v>42632</c:v>
                </c:pt>
                <c:pt idx="1046">
                  <c:v>42436</c:v>
                </c:pt>
                <c:pt idx="1047">
                  <c:v>42423</c:v>
                </c:pt>
                <c:pt idx="1048">
                  <c:v>42423</c:v>
                </c:pt>
                <c:pt idx="1049">
                  <c:v>42415</c:v>
                </c:pt>
                <c:pt idx="1050">
                  <c:v>42415</c:v>
                </c:pt>
                <c:pt idx="1051">
                  <c:v>42414</c:v>
                </c:pt>
                <c:pt idx="1052">
                  <c:v>42414</c:v>
                </c:pt>
                <c:pt idx="1053">
                  <c:v>42414</c:v>
                </c:pt>
                <c:pt idx="1054">
                  <c:v>42663</c:v>
                </c:pt>
                <c:pt idx="1055">
                  <c:v>42711</c:v>
                </c:pt>
                <c:pt idx="1056">
                  <c:v>42662</c:v>
                </c:pt>
                <c:pt idx="1057">
                  <c:v>42639</c:v>
                </c:pt>
                <c:pt idx="1058">
                  <c:v>42473</c:v>
                </c:pt>
                <c:pt idx="1059">
                  <c:v>42808</c:v>
                </c:pt>
                <c:pt idx="1060">
                  <c:v>42808</c:v>
                </c:pt>
                <c:pt idx="1061">
                  <c:v>42579</c:v>
                </c:pt>
                <c:pt idx="1062">
                  <c:v>42579</c:v>
                </c:pt>
                <c:pt idx="1063">
                  <c:v>42568</c:v>
                </c:pt>
                <c:pt idx="1064">
                  <c:v>42590</c:v>
                </c:pt>
                <c:pt idx="1065">
                  <c:v>42590</c:v>
                </c:pt>
                <c:pt idx="1066">
                  <c:v>42562</c:v>
                </c:pt>
                <c:pt idx="1067">
                  <c:v>42562</c:v>
                </c:pt>
                <c:pt idx="1068">
                  <c:v>42584</c:v>
                </c:pt>
                <c:pt idx="1069">
                  <c:v>42584</c:v>
                </c:pt>
                <c:pt idx="1070">
                  <c:v>33289</c:v>
                </c:pt>
                <c:pt idx="1071">
                  <c:v>33289</c:v>
                </c:pt>
                <c:pt idx="1072">
                  <c:v>33289</c:v>
                </c:pt>
                <c:pt idx="1073">
                  <c:v>33289</c:v>
                </c:pt>
                <c:pt idx="1074">
                  <c:v>42764</c:v>
                </c:pt>
                <c:pt idx="1075">
                  <c:v>42764</c:v>
                </c:pt>
                <c:pt idx="1076">
                  <c:v>42619</c:v>
                </c:pt>
                <c:pt idx="1077">
                  <c:v>42619</c:v>
                </c:pt>
                <c:pt idx="1078">
                  <c:v>42492</c:v>
                </c:pt>
                <c:pt idx="1079">
                  <c:v>42492</c:v>
                </c:pt>
                <c:pt idx="1080">
                  <c:v>42430</c:v>
                </c:pt>
                <c:pt idx="1081">
                  <c:v>42515</c:v>
                </c:pt>
                <c:pt idx="1082">
                  <c:v>42515</c:v>
                </c:pt>
                <c:pt idx="1083">
                  <c:v>42509</c:v>
                </c:pt>
                <c:pt idx="1084">
                  <c:v>42486</c:v>
                </c:pt>
                <c:pt idx="1085">
                  <c:v>42486</c:v>
                </c:pt>
                <c:pt idx="1086">
                  <c:v>42437</c:v>
                </c:pt>
                <c:pt idx="1087">
                  <c:v>42437</c:v>
                </c:pt>
                <c:pt idx="1088">
                  <c:v>42437</c:v>
                </c:pt>
                <c:pt idx="1089">
                  <c:v>39870</c:v>
                </c:pt>
                <c:pt idx="1090">
                  <c:v>39870</c:v>
                </c:pt>
                <c:pt idx="1091">
                  <c:v>42795</c:v>
                </c:pt>
                <c:pt idx="1092">
                  <c:v>42795</c:v>
                </c:pt>
                <c:pt idx="1093">
                  <c:v>42669</c:v>
                </c:pt>
                <c:pt idx="1094">
                  <c:v>42669</c:v>
                </c:pt>
                <c:pt idx="1095">
                  <c:v>42481</c:v>
                </c:pt>
                <c:pt idx="1096">
                  <c:v>42481</c:v>
                </c:pt>
                <c:pt idx="1097">
                  <c:v>42436</c:v>
                </c:pt>
                <c:pt idx="1098">
                  <c:v>42436</c:v>
                </c:pt>
                <c:pt idx="1099">
                  <c:v>42436</c:v>
                </c:pt>
                <c:pt idx="1100">
                  <c:v>42746</c:v>
                </c:pt>
                <c:pt idx="1101">
                  <c:v>42647</c:v>
                </c:pt>
                <c:pt idx="1102">
                  <c:v>42453</c:v>
                </c:pt>
                <c:pt idx="1103">
                  <c:v>42453</c:v>
                </c:pt>
                <c:pt idx="1104">
                  <c:v>42453</c:v>
                </c:pt>
                <c:pt idx="1105">
                  <c:v>42689</c:v>
                </c:pt>
                <c:pt idx="1106">
                  <c:v>42689</c:v>
                </c:pt>
                <c:pt idx="1107">
                  <c:v>42612</c:v>
                </c:pt>
                <c:pt idx="1108">
                  <c:v>42612</c:v>
                </c:pt>
                <c:pt idx="1109">
                  <c:v>42611</c:v>
                </c:pt>
                <c:pt idx="1110">
                  <c:v>42611</c:v>
                </c:pt>
                <c:pt idx="1111">
                  <c:v>42606</c:v>
                </c:pt>
                <c:pt idx="1112">
                  <c:v>42458</c:v>
                </c:pt>
                <c:pt idx="1113">
                  <c:v>42457</c:v>
                </c:pt>
                <c:pt idx="1114">
                  <c:v>42457</c:v>
                </c:pt>
                <c:pt idx="1115">
                  <c:v>42416</c:v>
                </c:pt>
                <c:pt idx="1116">
                  <c:v>42422</c:v>
                </c:pt>
                <c:pt idx="1117">
                  <c:v>42422</c:v>
                </c:pt>
                <c:pt idx="1118">
                  <c:v>42670</c:v>
                </c:pt>
                <c:pt idx="1119">
                  <c:v>42670</c:v>
                </c:pt>
                <c:pt idx="1120">
                  <c:v>42670</c:v>
                </c:pt>
                <c:pt idx="1121">
                  <c:v>40273</c:v>
                </c:pt>
                <c:pt idx="1122">
                  <c:v>42592</c:v>
                </c:pt>
                <c:pt idx="1123">
                  <c:v>42680</c:v>
                </c:pt>
                <c:pt idx="1124">
                  <c:v>42680</c:v>
                </c:pt>
                <c:pt idx="1125">
                  <c:v>42507</c:v>
                </c:pt>
                <c:pt idx="1126">
                  <c:v>42662</c:v>
                </c:pt>
                <c:pt idx="1127">
                  <c:v>42662</c:v>
                </c:pt>
                <c:pt idx="1128">
                  <c:v>42666</c:v>
                </c:pt>
                <c:pt idx="1129">
                  <c:v>42579</c:v>
                </c:pt>
                <c:pt idx="1130">
                  <c:v>42579</c:v>
                </c:pt>
                <c:pt idx="1131">
                  <c:v>42519</c:v>
                </c:pt>
                <c:pt idx="1132">
                  <c:v>42519</c:v>
                </c:pt>
                <c:pt idx="1133">
                  <c:v>42059</c:v>
                </c:pt>
                <c:pt idx="1134">
                  <c:v>42460</c:v>
                </c:pt>
                <c:pt idx="1135">
                  <c:v>42436</c:v>
                </c:pt>
                <c:pt idx="1136">
                  <c:v>42436</c:v>
                </c:pt>
                <c:pt idx="1137">
                  <c:v>42683</c:v>
                </c:pt>
                <c:pt idx="1138">
                  <c:v>42683</c:v>
                </c:pt>
                <c:pt idx="1139">
                  <c:v>41750</c:v>
                </c:pt>
                <c:pt idx="1140">
                  <c:v>41750</c:v>
                </c:pt>
                <c:pt idx="1141">
                  <c:v>42590</c:v>
                </c:pt>
                <c:pt idx="1142">
                  <c:v>42807</c:v>
                </c:pt>
                <c:pt idx="1143">
                  <c:v>42498</c:v>
                </c:pt>
                <c:pt idx="1144">
                  <c:v>42498</c:v>
                </c:pt>
                <c:pt idx="1145">
                  <c:v>42498</c:v>
                </c:pt>
                <c:pt idx="1146">
                  <c:v>42485</c:v>
                </c:pt>
                <c:pt idx="1147">
                  <c:v>42536</c:v>
                </c:pt>
                <c:pt idx="1148">
                  <c:v>42536</c:v>
                </c:pt>
                <c:pt idx="1149">
                  <c:v>35368</c:v>
                </c:pt>
                <c:pt idx="1150">
                  <c:v>35368</c:v>
                </c:pt>
                <c:pt idx="1151">
                  <c:v>35368</c:v>
                </c:pt>
                <c:pt idx="1152">
                  <c:v>42659</c:v>
                </c:pt>
                <c:pt idx="1153">
                  <c:v>42641</c:v>
                </c:pt>
                <c:pt idx="1154">
                  <c:v>42641</c:v>
                </c:pt>
                <c:pt idx="1155">
                  <c:v>42633</c:v>
                </c:pt>
                <c:pt idx="1156">
                  <c:v>42633</c:v>
                </c:pt>
                <c:pt idx="1157">
                  <c:v>42553</c:v>
                </c:pt>
                <c:pt idx="1158">
                  <c:v>42561</c:v>
                </c:pt>
                <c:pt idx="1159">
                  <c:v>42520</c:v>
                </c:pt>
                <c:pt idx="1160">
                  <c:v>42520</c:v>
                </c:pt>
                <c:pt idx="1161">
                  <c:v>42520</c:v>
                </c:pt>
                <c:pt idx="1162">
                  <c:v>42515</c:v>
                </c:pt>
                <c:pt idx="1163">
                  <c:v>42747</c:v>
                </c:pt>
                <c:pt idx="1164">
                  <c:v>42640</c:v>
                </c:pt>
                <c:pt idx="1165">
                  <c:v>42640</c:v>
                </c:pt>
                <c:pt idx="1166">
                  <c:v>42640</c:v>
                </c:pt>
                <c:pt idx="1167">
                  <c:v>42534</c:v>
                </c:pt>
                <c:pt idx="1168">
                  <c:v>42534</c:v>
                </c:pt>
                <c:pt idx="1169">
                  <c:v>41000</c:v>
                </c:pt>
                <c:pt idx="1170">
                  <c:v>41000</c:v>
                </c:pt>
                <c:pt idx="1171">
                  <c:v>42733</c:v>
                </c:pt>
                <c:pt idx="1172">
                  <c:v>42733</c:v>
                </c:pt>
                <c:pt idx="1173">
                  <c:v>42502</c:v>
                </c:pt>
                <c:pt idx="1174">
                  <c:v>42502</c:v>
                </c:pt>
                <c:pt idx="1175">
                  <c:v>42502</c:v>
                </c:pt>
                <c:pt idx="1176">
                  <c:v>42502</c:v>
                </c:pt>
                <c:pt idx="1177">
                  <c:v>42502</c:v>
                </c:pt>
                <c:pt idx="1178">
                  <c:v>42500</c:v>
                </c:pt>
                <c:pt idx="1179">
                  <c:v>42487</c:v>
                </c:pt>
                <c:pt idx="1180">
                  <c:v>42487</c:v>
                </c:pt>
                <c:pt idx="1181">
                  <c:v>42487</c:v>
                </c:pt>
                <c:pt idx="1182">
                  <c:v>42661</c:v>
                </c:pt>
                <c:pt idx="1183">
                  <c:v>42661</c:v>
                </c:pt>
                <c:pt idx="1184">
                  <c:v>42661</c:v>
                </c:pt>
                <c:pt idx="1185">
                  <c:v>42563</c:v>
                </c:pt>
                <c:pt idx="1186">
                  <c:v>41596</c:v>
                </c:pt>
                <c:pt idx="1187">
                  <c:v>41596</c:v>
                </c:pt>
                <c:pt idx="1188">
                  <c:v>42640</c:v>
                </c:pt>
                <c:pt idx="1189">
                  <c:v>42640</c:v>
                </c:pt>
                <c:pt idx="1190">
                  <c:v>42526</c:v>
                </c:pt>
                <c:pt idx="1191">
                  <c:v>42526</c:v>
                </c:pt>
                <c:pt idx="1192">
                  <c:v>42521</c:v>
                </c:pt>
                <c:pt idx="1193">
                  <c:v>42521</c:v>
                </c:pt>
                <c:pt idx="1194">
                  <c:v>42502</c:v>
                </c:pt>
                <c:pt idx="1195">
                  <c:v>42603</c:v>
                </c:pt>
                <c:pt idx="1196">
                  <c:v>42437</c:v>
                </c:pt>
                <c:pt idx="1197">
                  <c:v>42720</c:v>
                </c:pt>
                <c:pt idx="1198">
                  <c:v>42720</c:v>
                </c:pt>
                <c:pt idx="1199">
                  <c:v>42571</c:v>
                </c:pt>
                <c:pt idx="1200">
                  <c:v>42585</c:v>
                </c:pt>
                <c:pt idx="1201">
                  <c:v>42585</c:v>
                </c:pt>
                <c:pt idx="1202">
                  <c:v>42572</c:v>
                </c:pt>
                <c:pt idx="1203">
                  <c:v>42575</c:v>
                </c:pt>
                <c:pt idx="1204">
                  <c:v>42575</c:v>
                </c:pt>
                <c:pt idx="1205">
                  <c:v>42501</c:v>
                </c:pt>
                <c:pt idx="1206">
                  <c:v>42681</c:v>
                </c:pt>
                <c:pt idx="1207">
                  <c:v>42681</c:v>
                </c:pt>
                <c:pt idx="1208">
                  <c:v>42681</c:v>
                </c:pt>
                <c:pt idx="1209">
                  <c:v>42747</c:v>
                </c:pt>
                <c:pt idx="1210">
                  <c:v>42747</c:v>
                </c:pt>
                <c:pt idx="1211">
                  <c:v>42519</c:v>
                </c:pt>
                <c:pt idx="1212">
                  <c:v>41998</c:v>
                </c:pt>
                <c:pt idx="1213">
                  <c:v>42701</c:v>
                </c:pt>
                <c:pt idx="1214">
                  <c:v>42656</c:v>
                </c:pt>
                <c:pt idx="1215">
                  <c:v>42656</c:v>
                </c:pt>
                <c:pt idx="1216">
                  <c:v>42656</c:v>
                </c:pt>
                <c:pt idx="1217">
                  <c:v>42632</c:v>
                </c:pt>
                <c:pt idx="1218">
                  <c:v>42632</c:v>
                </c:pt>
                <c:pt idx="1219">
                  <c:v>42632</c:v>
                </c:pt>
                <c:pt idx="1220">
                  <c:v>42765</c:v>
                </c:pt>
                <c:pt idx="1221">
                  <c:v>42765</c:v>
                </c:pt>
                <c:pt idx="1222">
                  <c:v>42599</c:v>
                </c:pt>
                <c:pt idx="1223">
                  <c:v>42599</c:v>
                </c:pt>
                <c:pt idx="1224">
                  <c:v>42603</c:v>
                </c:pt>
                <c:pt idx="1225">
                  <c:v>42603</c:v>
                </c:pt>
                <c:pt idx="1226">
                  <c:v>41039</c:v>
                </c:pt>
                <c:pt idx="1227">
                  <c:v>41039</c:v>
                </c:pt>
                <c:pt idx="1228">
                  <c:v>42739</c:v>
                </c:pt>
                <c:pt idx="1229">
                  <c:v>42739</c:v>
                </c:pt>
                <c:pt idx="1230">
                  <c:v>42739</c:v>
                </c:pt>
                <c:pt idx="1231">
                  <c:v>42527</c:v>
                </c:pt>
                <c:pt idx="1232">
                  <c:v>42527</c:v>
                </c:pt>
                <c:pt idx="1233">
                  <c:v>38364</c:v>
                </c:pt>
                <c:pt idx="1234">
                  <c:v>38364</c:v>
                </c:pt>
                <c:pt idx="1235">
                  <c:v>42724</c:v>
                </c:pt>
                <c:pt idx="1236">
                  <c:v>42724</c:v>
                </c:pt>
                <c:pt idx="1237">
                  <c:v>42675</c:v>
                </c:pt>
                <c:pt idx="1238">
                  <c:v>42675</c:v>
                </c:pt>
                <c:pt idx="1239">
                  <c:v>42666</c:v>
                </c:pt>
                <c:pt idx="1240">
                  <c:v>40937</c:v>
                </c:pt>
                <c:pt idx="1241">
                  <c:v>40937</c:v>
                </c:pt>
                <c:pt idx="1242">
                  <c:v>42548</c:v>
                </c:pt>
                <c:pt idx="1243">
                  <c:v>42733</c:v>
                </c:pt>
                <c:pt idx="1244">
                  <c:v>42733</c:v>
                </c:pt>
                <c:pt idx="1245">
                  <c:v>42618</c:v>
                </c:pt>
                <c:pt idx="1246">
                  <c:v>42618</c:v>
                </c:pt>
                <c:pt idx="1247">
                  <c:v>42701</c:v>
                </c:pt>
                <c:pt idx="1248">
                  <c:v>41450</c:v>
                </c:pt>
                <c:pt idx="1249">
                  <c:v>41450</c:v>
                </c:pt>
                <c:pt idx="1250">
                  <c:v>42702</c:v>
                </c:pt>
                <c:pt idx="1251">
                  <c:v>42702</c:v>
                </c:pt>
                <c:pt idx="1252">
                  <c:v>42690</c:v>
                </c:pt>
                <c:pt idx="1253">
                  <c:v>42689</c:v>
                </c:pt>
                <c:pt idx="1254">
                  <c:v>42687</c:v>
                </c:pt>
                <c:pt idx="1255">
                  <c:v>41225</c:v>
                </c:pt>
                <c:pt idx="1256">
                  <c:v>41225</c:v>
                </c:pt>
                <c:pt idx="1257">
                  <c:v>42649</c:v>
                </c:pt>
                <c:pt idx="1258">
                  <c:v>42649</c:v>
                </c:pt>
                <c:pt idx="1259">
                  <c:v>42457</c:v>
                </c:pt>
                <c:pt idx="1260">
                  <c:v>42436</c:v>
                </c:pt>
                <c:pt idx="1261">
                  <c:v>42436</c:v>
                </c:pt>
                <c:pt idx="1262">
                  <c:v>42436</c:v>
                </c:pt>
                <c:pt idx="1263">
                  <c:v>42429</c:v>
                </c:pt>
                <c:pt idx="1264">
                  <c:v>42429</c:v>
                </c:pt>
                <c:pt idx="1265">
                  <c:v>42787</c:v>
                </c:pt>
                <c:pt idx="1266">
                  <c:v>42787</c:v>
                </c:pt>
                <c:pt idx="1267">
                  <c:v>41991</c:v>
                </c:pt>
                <c:pt idx="1268">
                  <c:v>41991</c:v>
                </c:pt>
                <c:pt idx="1269">
                  <c:v>42599</c:v>
                </c:pt>
                <c:pt idx="1270">
                  <c:v>42599</c:v>
                </c:pt>
                <c:pt idx="1271">
                  <c:v>42600</c:v>
                </c:pt>
                <c:pt idx="1272">
                  <c:v>42600</c:v>
                </c:pt>
                <c:pt idx="1273">
                  <c:v>42439</c:v>
                </c:pt>
                <c:pt idx="1274">
                  <c:v>42439</c:v>
                </c:pt>
                <c:pt idx="1275">
                  <c:v>42439</c:v>
                </c:pt>
                <c:pt idx="1276">
                  <c:v>39663</c:v>
                </c:pt>
                <c:pt idx="1277">
                  <c:v>41084</c:v>
                </c:pt>
                <c:pt idx="1278">
                  <c:v>42492</c:v>
                </c:pt>
                <c:pt idx="1279">
                  <c:v>42492</c:v>
                </c:pt>
                <c:pt idx="1280">
                  <c:v>42785</c:v>
                </c:pt>
                <c:pt idx="1281">
                  <c:v>42785</c:v>
                </c:pt>
                <c:pt idx="1282">
                  <c:v>42405</c:v>
                </c:pt>
                <c:pt idx="1283">
                  <c:v>42405</c:v>
                </c:pt>
                <c:pt idx="1284">
                  <c:v>42731</c:v>
                </c:pt>
                <c:pt idx="1285">
                  <c:v>42731</c:v>
                </c:pt>
                <c:pt idx="1286">
                  <c:v>42589</c:v>
                </c:pt>
                <c:pt idx="1287">
                  <c:v>42589</c:v>
                </c:pt>
                <c:pt idx="1288">
                  <c:v>42652</c:v>
                </c:pt>
                <c:pt idx="1289">
                  <c:v>42652</c:v>
                </c:pt>
                <c:pt idx="1290">
                  <c:v>42652</c:v>
                </c:pt>
                <c:pt idx="1291">
                  <c:v>42652</c:v>
                </c:pt>
                <c:pt idx="1292">
                  <c:v>42652</c:v>
                </c:pt>
                <c:pt idx="1293">
                  <c:v>42648</c:v>
                </c:pt>
                <c:pt idx="1294">
                  <c:v>42648</c:v>
                </c:pt>
                <c:pt idx="1295">
                  <c:v>42605</c:v>
                </c:pt>
                <c:pt idx="1296">
                  <c:v>42597</c:v>
                </c:pt>
                <c:pt idx="1297">
                  <c:v>42509</c:v>
                </c:pt>
                <c:pt idx="1298">
                  <c:v>42509</c:v>
                </c:pt>
                <c:pt idx="1299">
                  <c:v>42442</c:v>
                </c:pt>
                <c:pt idx="1300">
                  <c:v>42470</c:v>
                </c:pt>
                <c:pt idx="1301">
                  <c:v>42470</c:v>
                </c:pt>
                <c:pt idx="1302">
                  <c:v>42694</c:v>
                </c:pt>
                <c:pt idx="1303">
                  <c:v>42725</c:v>
                </c:pt>
                <c:pt idx="1304">
                  <c:v>42725</c:v>
                </c:pt>
                <c:pt idx="1305">
                  <c:v>42689</c:v>
                </c:pt>
                <c:pt idx="1306">
                  <c:v>42689</c:v>
                </c:pt>
                <c:pt idx="1307">
                  <c:v>42689</c:v>
                </c:pt>
                <c:pt idx="1308">
                  <c:v>42527</c:v>
                </c:pt>
                <c:pt idx="1309">
                  <c:v>42534</c:v>
                </c:pt>
                <c:pt idx="1310">
                  <c:v>42480</c:v>
                </c:pt>
                <c:pt idx="1311">
                  <c:v>42480</c:v>
                </c:pt>
                <c:pt idx="1312">
                  <c:v>42480</c:v>
                </c:pt>
                <c:pt idx="1313">
                  <c:v>42487</c:v>
                </c:pt>
                <c:pt idx="1314">
                  <c:v>42487</c:v>
                </c:pt>
                <c:pt idx="1315">
                  <c:v>42488</c:v>
                </c:pt>
                <c:pt idx="1316">
                  <c:v>42488</c:v>
                </c:pt>
                <c:pt idx="1317">
                  <c:v>42711</c:v>
                </c:pt>
                <c:pt idx="1318">
                  <c:v>42711</c:v>
                </c:pt>
                <c:pt idx="1319">
                  <c:v>42731</c:v>
                </c:pt>
                <c:pt idx="1320">
                  <c:v>42731</c:v>
                </c:pt>
                <c:pt idx="1321">
                  <c:v>42635</c:v>
                </c:pt>
                <c:pt idx="1322">
                  <c:v>42635</c:v>
                </c:pt>
                <c:pt idx="1323">
                  <c:v>42484</c:v>
                </c:pt>
                <c:pt idx="1324">
                  <c:v>42484</c:v>
                </c:pt>
                <c:pt idx="1325">
                  <c:v>42436</c:v>
                </c:pt>
                <c:pt idx="1326">
                  <c:v>42436</c:v>
                </c:pt>
                <c:pt idx="1327">
                  <c:v>42434</c:v>
                </c:pt>
                <c:pt idx="1328">
                  <c:v>38473</c:v>
                </c:pt>
                <c:pt idx="1329">
                  <c:v>42680</c:v>
                </c:pt>
                <c:pt idx="1330">
                  <c:v>42680</c:v>
                </c:pt>
                <c:pt idx="1331">
                  <c:v>42680</c:v>
                </c:pt>
                <c:pt idx="1332">
                  <c:v>42534</c:v>
                </c:pt>
                <c:pt idx="1333">
                  <c:v>42534</c:v>
                </c:pt>
                <c:pt idx="1334">
                  <c:v>42513</c:v>
                </c:pt>
                <c:pt idx="1335">
                  <c:v>42513</c:v>
                </c:pt>
                <c:pt idx="1336">
                  <c:v>42514</c:v>
                </c:pt>
                <c:pt idx="1337">
                  <c:v>42506</c:v>
                </c:pt>
                <c:pt idx="1338">
                  <c:v>42610</c:v>
                </c:pt>
                <c:pt idx="1339">
                  <c:v>42610</c:v>
                </c:pt>
                <c:pt idx="1340">
                  <c:v>42577</c:v>
                </c:pt>
                <c:pt idx="1341">
                  <c:v>42577</c:v>
                </c:pt>
                <c:pt idx="1342">
                  <c:v>39883</c:v>
                </c:pt>
                <c:pt idx="1343">
                  <c:v>39883</c:v>
                </c:pt>
                <c:pt idx="1344">
                  <c:v>42675</c:v>
                </c:pt>
                <c:pt idx="1345">
                  <c:v>42732</c:v>
                </c:pt>
                <c:pt idx="1346">
                  <c:v>42732</c:v>
                </c:pt>
                <c:pt idx="1347">
                  <c:v>38761</c:v>
                </c:pt>
                <c:pt idx="1348">
                  <c:v>38761</c:v>
                </c:pt>
                <c:pt idx="1349">
                  <c:v>38761</c:v>
                </c:pt>
                <c:pt idx="1350">
                  <c:v>42774</c:v>
                </c:pt>
                <c:pt idx="1351">
                  <c:v>42773</c:v>
                </c:pt>
                <c:pt idx="1352">
                  <c:v>42773</c:v>
                </c:pt>
                <c:pt idx="1353">
                  <c:v>42598</c:v>
                </c:pt>
                <c:pt idx="1354">
                  <c:v>42590</c:v>
                </c:pt>
                <c:pt idx="1355">
                  <c:v>42590</c:v>
                </c:pt>
                <c:pt idx="1356">
                  <c:v>42590</c:v>
                </c:pt>
                <c:pt idx="1357">
                  <c:v>42662</c:v>
                </c:pt>
                <c:pt idx="1358">
                  <c:v>42662</c:v>
                </c:pt>
                <c:pt idx="1359">
                  <c:v>42568</c:v>
                </c:pt>
                <c:pt idx="1360">
                  <c:v>42568</c:v>
                </c:pt>
                <c:pt idx="1361">
                  <c:v>42509</c:v>
                </c:pt>
                <c:pt idx="1362">
                  <c:v>42745</c:v>
                </c:pt>
                <c:pt idx="1363">
                  <c:v>42725</c:v>
                </c:pt>
                <c:pt idx="1364">
                  <c:v>42687</c:v>
                </c:pt>
                <c:pt idx="1365">
                  <c:v>42687</c:v>
                </c:pt>
                <c:pt idx="1366">
                  <c:v>42640</c:v>
                </c:pt>
                <c:pt idx="1367">
                  <c:v>42640</c:v>
                </c:pt>
                <c:pt idx="1368">
                  <c:v>42565</c:v>
                </c:pt>
                <c:pt idx="1369">
                  <c:v>42565</c:v>
                </c:pt>
                <c:pt idx="1370">
                  <c:v>42668</c:v>
                </c:pt>
                <c:pt idx="1371">
                  <c:v>42668</c:v>
                </c:pt>
                <c:pt idx="1372">
                  <c:v>37255</c:v>
                </c:pt>
                <c:pt idx="1373">
                  <c:v>37255</c:v>
                </c:pt>
                <c:pt idx="1374">
                  <c:v>42500</c:v>
                </c:pt>
                <c:pt idx="1375">
                  <c:v>42500</c:v>
                </c:pt>
                <c:pt idx="1376">
                  <c:v>42500</c:v>
                </c:pt>
                <c:pt idx="1377">
                  <c:v>42366</c:v>
                </c:pt>
                <c:pt idx="1378">
                  <c:v>42366</c:v>
                </c:pt>
                <c:pt idx="1379">
                  <c:v>42366</c:v>
                </c:pt>
                <c:pt idx="1380">
                  <c:v>42375</c:v>
                </c:pt>
                <c:pt idx="1381">
                  <c:v>42375</c:v>
                </c:pt>
                <c:pt idx="1382">
                  <c:v>42375</c:v>
                </c:pt>
                <c:pt idx="1383">
                  <c:v>42199</c:v>
                </c:pt>
                <c:pt idx="1384">
                  <c:v>42199</c:v>
                </c:pt>
                <c:pt idx="1385">
                  <c:v>42107</c:v>
                </c:pt>
                <c:pt idx="1386">
                  <c:v>42107</c:v>
                </c:pt>
                <c:pt idx="1387">
                  <c:v>42107</c:v>
                </c:pt>
                <c:pt idx="1388">
                  <c:v>42107</c:v>
                </c:pt>
                <c:pt idx="1389">
                  <c:v>42107</c:v>
                </c:pt>
                <c:pt idx="1390">
                  <c:v>42107</c:v>
                </c:pt>
                <c:pt idx="1391">
                  <c:v>42107</c:v>
                </c:pt>
                <c:pt idx="1392">
                  <c:v>42088</c:v>
                </c:pt>
                <c:pt idx="1393">
                  <c:v>42107</c:v>
                </c:pt>
                <c:pt idx="1394">
                  <c:v>42107</c:v>
                </c:pt>
                <c:pt idx="1395">
                  <c:v>42107</c:v>
                </c:pt>
                <c:pt idx="1396">
                  <c:v>42107</c:v>
                </c:pt>
                <c:pt idx="1397">
                  <c:v>42099</c:v>
                </c:pt>
                <c:pt idx="1398">
                  <c:v>42099</c:v>
                </c:pt>
                <c:pt idx="1399">
                  <c:v>36927</c:v>
                </c:pt>
                <c:pt idx="1400">
                  <c:v>36927</c:v>
                </c:pt>
                <c:pt idx="1401">
                  <c:v>36927</c:v>
                </c:pt>
                <c:pt idx="1402">
                  <c:v>39943</c:v>
                </c:pt>
                <c:pt idx="1403">
                  <c:v>39943</c:v>
                </c:pt>
                <c:pt idx="1404">
                  <c:v>42326</c:v>
                </c:pt>
                <c:pt idx="1405">
                  <c:v>42326</c:v>
                </c:pt>
                <c:pt idx="1406">
                  <c:v>42326</c:v>
                </c:pt>
                <c:pt idx="1407">
                  <c:v>42326</c:v>
                </c:pt>
                <c:pt idx="1408">
                  <c:v>42326</c:v>
                </c:pt>
                <c:pt idx="1409">
                  <c:v>42324</c:v>
                </c:pt>
                <c:pt idx="1410">
                  <c:v>42313</c:v>
                </c:pt>
                <c:pt idx="1411">
                  <c:v>42313</c:v>
                </c:pt>
                <c:pt idx="1412">
                  <c:v>42325</c:v>
                </c:pt>
                <c:pt idx="1413">
                  <c:v>42325</c:v>
                </c:pt>
                <c:pt idx="1414">
                  <c:v>39106</c:v>
                </c:pt>
                <c:pt idx="1415">
                  <c:v>39106</c:v>
                </c:pt>
                <c:pt idx="1416">
                  <c:v>42313</c:v>
                </c:pt>
                <c:pt idx="1417">
                  <c:v>42312</c:v>
                </c:pt>
                <c:pt idx="1418">
                  <c:v>42312</c:v>
                </c:pt>
                <c:pt idx="1419">
                  <c:v>42219</c:v>
                </c:pt>
                <c:pt idx="1420">
                  <c:v>42219</c:v>
                </c:pt>
                <c:pt idx="1421">
                  <c:v>42191</c:v>
                </c:pt>
                <c:pt idx="1422">
                  <c:v>42178</c:v>
                </c:pt>
                <c:pt idx="1423">
                  <c:v>42178</c:v>
                </c:pt>
                <c:pt idx="1424">
                  <c:v>42178</c:v>
                </c:pt>
                <c:pt idx="1425">
                  <c:v>42165</c:v>
                </c:pt>
                <c:pt idx="1426">
                  <c:v>42164</c:v>
                </c:pt>
                <c:pt idx="1427">
                  <c:v>42011</c:v>
                </c:pt>
                <c:pt idx="1428">
                  <c:v>41967</c:v>
                </c:pt>
                <c:pt idx="1429">
                  <c:v>41967</c:v>
                </c:pt>
                <c:pt idx="1430">
                  <c:v>42374</c:v>
                </c:pt>
                <c:pt idx="1431">
                  <c:v>42374</c:v>
                </c:pt>
                <c:pt idx="1432">
                  <c:v>42367</c:v>
                </c:pt>
                <c:pt idx="1433">
                  <c:v>42367</c:v>
                </c:pt>
                <c:pt idx="1434">
                  <c:v>42367</c:v>
                </c:pt>
                <c:pt idx="1435">
                  <c:v>42274</c:v>
                </c:pt>
                <c:pt idx="1436">
                  <c:v>42274</c:v>
                </c:pt>
                <c:pt idx="1437">
                  <c:v>42274</c:v>
                </c:pt>
                <c:pt idx="1438">
                  <c:v>42058</c:v>
                </c:pt>
                <c:pt idx="1439">
                  <c:v>42058</c:v>
                </c:pt>
                <c:pt idx="1440">
                  <c:v>42052</c:v>
                </c:pt>
                <c:pt idx="1441">
                  <c:v>42052</c:v>
                </c:pt>
                <c:pt idx="1442">
                  <c:v>42052</c:v>
                </c:pt>
                <c:pt idx="1443">
                  <c:v>42052</c:v>
                </c:pt>
                <c:pt idx="1444">
                  <c:v>42052</c:v>
                </c:pt>
                <c:pt idx="1445">
                  <c:v>42130</c:v>
                </c:pt>
                <c:pt idx="1446">
                  <c:v>42373</c:v>
                </c:pt>
                <c:pt idx="1447">
                  <c:v>42373</c:v>
                </c:pt>
                <c:pt idx="1448">
                  <c:v>42081</c:v>
                </c:pt>
                <c:pt idx="1449">
                  <c:v>42081</c:v>
                </c:pt>
                <c:pt idx="1450">
                  <c:v>42081</c:v>
                </c:pt>
                <c:pt idx="1451">
                  <c:v>42079</c:v>
                </c:pt>
                <c:pt idx="1452">
                  <c:v>42079</c:v>
                </c:pt>
                <c:pt idx="1453">
                  <c:v>41965</c:v>
                </c:pt>
                <c:pt idx="1454">
                  <c:v>42233</c:v>
                </c:pt>
                <c:pt idx="1455">
                  <c:v>42233</c:v>
                </c:pt>
                <c:pt idx="1456">
                  <c:v>42305</c:v>
                </c:pt>
                <c:pt idx="1457">
                  <c:v>42305</c:v>
                </c:pt>
                <c:pt idx="1458">
                  <c:v>42303</c:v>
                </c:pt>
                <c:pt idx="1459">
                  <c:v>42303</c:v>
                </c:pt>
                <c:pt idx="1460">
                  <c:v>42303</c:v>
                </c:pt>
                <c:pt idx="1461">
                  <c:v>42283</c:v>
                </c:pt>
                <c:pt idx="1462">
                  <c:v>42221</c:v>
                </c:pt>
                <c:pt idx="1463">
                  <c:v>42130</c:v>
                </c:pt>
                <c:pt idx="1464">
                  <c:v>42130</c:v>
                </c:pt>
                <c:pt idx="1465">
                  <c:v>42072</c:v>
                </c:pt>
                <c:pt idx="1466">
                  <c:v>42060</c:v>
                </c:pt>
                <c:pt idx="1467">
                  <c:v>42060</c:v>
                </c:pt>
                <c:pt idx="1468">
                  <c:v>41925</c:v>
                </c:pt>
                <c:pt idx="1469">
                  <c:v>41925</c:v>
                </c:pt>
                <c:pt idx="1470">
                  <c:v>42218</c:v>
                </c:pt>
                <c:pt idx="1471">
                  <c:v>42218</c:v>
                </c:pt>
                <c:pt idx="1472">
                  <c:v>42137</c:v>
                </c:pt>
                <c:pt idx="1473">
                  <c:v>42072</c:v>
                </c:pt>
                <c:pt idx="1474">
                  <c:v>42099</c:v>
                </c:pt>
                <c:pt idx="1475">
                  <c:v>42107</c:v>
                </c:pt>
                <c:pt idx="1476">
                  <c:v>42107</c:v>
                </c:pt>
                <c:pt idx="1477">
                  <c:v>42096</c:v>
                </c:pt>
                <c:pt idx="1478">
                  <c:v>42096</c:v>
                </c:pt>
                <c:pt idx="1479">
                  <c:v>42096</c:v>
                </c:pt>
                <c:pt idx="1480">
                  <c:v>42100</c:v>
                </c:pt>
                <c:pt idx="1481">
                  <c:v>42096</c:v>
                </c:pt>
                <c:pt idx="1482">
                  <c:v>42066</c:v>
                </c:pt>
                <c:pt idx="1483">
                  <c:v>42066</c:v>
                </c:pt>
                <c:pt idx="1484">
                  <c:v>42040</c:v>
                </c:pt>
                <c:pt idx="1485">
                  <c:v>42040</c:v>
                </c:pt>
                <c:pt idx="1486">
                  <c:v>42039</c:v>
                </c:pt>
                <c:pt idx="1487">
                  <c:v>42008</c:v>
                </c:pt>
                <c:pt idx="1488">
                  <c:v>42008</c:v>
                </c:pt>
                <c:pt idx="1489">
                  <c:v>42008</c:v>
                </c:pt>
                <c:pt idx="1490">
                  <c:v>42008</c:v>
                </c:pt>
                <c:pt idx="1491">
                  <c:v>42008</c:v>
                </c:pt>
                <c:pt idx="1492">
                  <c:v>42008</c:v>
                </c:pt>
                <c:pt idx="1493">
                  <c:v>42039</c:v>
                </c:pt>
                <c:pt idx="1494">
                  <c:v>42310</c:v>
                </c:pt>
                <c:pt idx="1495">
                  <c:v>42310</c:v>
                </c:pt>
                <c:pt idx="1496">
                  <c:v>42289</c:v>
                </c:pt>
                <c:pt idx="1497">
                  <c:v>42289</c:v>
                </c:pt>
                <c:pt idx="1498">
                  <c:v>42289</c:v>
                </c:pt>
                <c:pt idx="1499">
                  <c:v>42240</c:v>
                </c:pt>
                <c:pt idx="1500">
                  <c:v>42192</c:v>
                </c:pt>
                <c:pt idx="1501">
                  <c:v>42192</c:v>
                </c:pt>
                <c:pt idx="1502">
                  <c:v>42150</c:v>
                </c:pt>
                <c:pt idx="1503">
                  <c:v>37094</c:v>
                </c:pt>
                <c:pt idx="1504">
                  <c:v>37094</c:v>
                </c:pt>
                <c:pt idx="1505">
                  <c:v>37094</c:v>
                </c:pt>
                <c:pt idx="1506">
                  <c:v>42094</c:v>
                </c:pt>
                <c:pt idx="1507">
                  <c:v>42094</c:v>
                </c:pt>
                <c:pt idx="1508">
                  <c:v>42408</c:v>
                </c:pt>
                <c:pt idx="1509">
                  <c:v>42408</c:v>
                </c:pt>
                <c:pt idx="1510">
                  <c:v>42240</c:v>
                </c:pt>
                <c:pt idx="1511">
                  <c:v>42114</c:v>
                </c:pt>
                <c:pt idx="1512">
                  <c:v>42114</c:v>
                </c:pt>
                <c:pt idx="1513">
                  <c:v>42316</c:v>
                </c:pt>
                <c:pt idx="1514">
                  <c:v>42309</c:v>
                </c:pt>
                <c:pt idx="1515">
                  <c:v>42290</c:v>
                </c:pt>
                <c:pt idx="1516">
                  <c:v>42290</c:v>
                </c:pt>
                <c:pt idx="1517">
                  <c:v>42290</c:v>
                </c:pt>
                <c:pt idx="1518">
                  <c:v>42177</c:v>
                </c:pt>
                <c:pt idx="1519">
                  <c:v>42291</c:v>
                </c:pt>
                <c:pt idx="1520">
                  <c:v>42291</c:v>
                </c:pt>
                <c:pt idx="1521">
                  <c:v>42242</c:v>
                </c:pt>
                <c:pt idx="1522">
                  <c:v>42190</c:v>
                </c:pt>
                <c:pt idx="1523">
                  <c:v>42190</c:v>
                </c:pt>
                <c:pt idx="1524">
                  <c:v>42019</c:v>
                </c:pt>
                <c:pt idx="1525">
                  <c:v>42053</c:v>
                </c:pt>
                <c:pt idx="1526">
                  <c:v>42026</c:v>
                </c:pt>
                <c:pt idx="1527">
                  <c:v>42414</c:v>
                </c:pt>
                <c:pt idx="1528">
                  <c:v>42414</c:v>
                </c:pt>
                <c:pt idx="1529">
                  <c:v>42414</c:v>
                </c:pt>
                <c:pt idx="1530">
                  <c:v>42415</c:v>
                </c:pt>
                <c:pt idx="1531">
                  <c:v>42415</c:v>
                </c:pt>
                <c:pt idx="1532">
                  <c:v>42415</c:v>
                </c:pt>
                <c:pt idx="1533">
                  <c:v>40079</c:v>
                </c:pt>
                <c:pt idx="1534">
                  <c:v>42402</c:v>
                </c:pt>
                <c:pt idx="1535">
                  <c:v>42402</c:v>
                </c:pt>
                <c:pt idx="1536">
                  <c:v>42211</c:v>
                </c:pt>
                <c:pt idx="1537">
                  <c:v>42296</c:v>
                </c:pt>
                <c:pt idx="1538">
                  <c:v>42254</c:v>
                </c:pt>
                <c:pt idx="1539">
                  <c:v>42253</c:v>
                </c:pt>
                <c:pt idx="1540">
                  <c:v>42254</c:v>
                </c:pt>
                <c:pt idx="1541">
                  <c:v>42254</c:v>
                </c:pt>
                <c:pt idx="1542">
                  <c:v>42250</c:v>
                </c:pt>
                <c:pt idx="1543">
                  <c:v>42250</c:v>
                </c:pt>
                <c:pt idx="1544">
                  <c:v>42250</c:v>
                </c:pt>
                <c:pt idx="1545">
                  <c:v>42355</c:v>
                </c:pt>
                <c:pt idx="1546">
                  <c:v>42355</c:v>
                </c:pt>
                <c:pt idx="1547">
                  <c:v>42366</c:v>
                </c:pt>
                <c:pt idx="1548">
                  <c:v>42298</c:v>
                </c:pt>
                <c:pt idx="1549">
                  <c:v>42298</c:v>
                </c:pt>
                <c:pt idx="1550">
                  <c:v>41672</c:v>
                </c:pt>
                <c:pt idx="1551">
                  <c:v>41672</c:v>
                </c:pt>
                <c:pt idx="1552">
                  <c:v>41541</c:v>
                </c:pt>
                <c:pt idx="1553">
                  <c:v>41541</c:v>
                </c:pt>
                <c:pt idx="1554">
                  <c:v>41960</c:v>
                </c:pt>
                <c:pt idx="1555">
                  <c:v>42289</c:v>
                </c:pt>
                <c:pt idx="1556">
                  <c:v>42284</c:v>
                </c:pt>
                <c:pt idx="1557">
                  <c:v>42267</c:v>
                </c:pt>
                <c:pt idx="1558">
                  <c:v>42283</c:v>
                </c:pt>
                <c:pt idx="1559">
                  <c:v>42283</c:v>
                </c:pt>
                <c:pt idx="1560">
                  <c:v>42283</c:v>
                </c:pt>
                <c:pt idx="1561">
                  <c:v>42283</c:v>
                </c:pt>
                <c:pt idx="1562">
                  <c:v>42281</c:v>
                </c:pt>
                <c:pt idx="1563">
                  <c:v>42282</c:v>
                </c:pt>
                <c:pt idx="1564">
                  <c:v>42282</c:v>
                </c:pt>
                <c:pt idx="1565">
                  <c:v>42278</c:v>
                </c:pt>
                <c:pt idx="1566">
                  <c:v>42278</c:v>
                </c:pt>
                <c:pt idx="1567">
                  <c:v>42232</c:v>
                </c:pt>
                <c:pt idx="1568">
                  <c:v>42232</c:v>
                </c:pt>
                <c:pt idx="1569">
                  <c:v>38605</c:v>
                </c:pt>
                <c:pt idx="1570">
                  <c:v>42144</c:v>
                </c:pt>
                <c:pt idx="1571">
                  <c:v>42059</c:v>
                </c:pt>
                <c:pt idx="1572">
                  <c:v>42059</c:v>
                </c:pt>
                <c:pt idx="1573">
                  <c:v>42016</c:v>
                </c:pt>
                <c:pt idx="1574">
                  <c:v>42033</c:v>
                </c:pt>
                <c:pt idx="1575">
                  <c:v>41988</c:v>
                </c:pt>
                <c:pt idx="1576">
                  <c:v>41988</c:v>
                </c:pt>
                <c:pt idx="1577">
                  <c:v>41995</c:v>
                </c:pt>
                <c:pt idx="1578">
                  <c:v>41995</c:v>
                </c:pt>
                <c:pt idx="1579">
                  <c:v>41995</c:v>
                </c:pt>
                <c:pt idx="1580">
                  <c:v>41983</c:v>
                </c:pt>
                <c:pt idx="1581">
                  <c:v>41984</c:v>
                </c:pt>
                <c:pt idx="1582">
                  <c:v>41984</c:v>
                </c:pt>
                <c:pt idx="1583">
                  <c:v>41984</c:v>
                </c:pt>
                <c:pt idx="1584">
                  <c:v>41982</c:v>
                </c:pt>
                <c:pt idx="1585">
                  <c:v>41995</c:v>
                </c:pt>
                <c:pt idx="1586">
                  <c:v>41995</c:v>
                </c:pt>
                <c:pt idx="1587">
                  <c:v>41995</c:v>
                </c:pt>
                <c:pt idx="1588">
                  <c:v>41995</c:v>
                </c:pt>
                <c:pt idx="1589">
                  <c:v>41995</c:v>
                </c:pt>
                <c:pt idx="1590">
                  <c:v>41995</c:v>
                </c:pt>
                <c:pt idx="1591">
                  <c:v>42387</c:v>
                </c:pt>
                <c:pt idx="1592">
                  <c:v>42387</c:v>
                </c:pt>
                <c:pt idx="1593">
                  <c:v>42387</c:v>
                </c:pt>
                <c:pt idx="1594">
                  <c:v>42246</c:v>
                </c:pt>
                <c:pt idx="1595">
                  <c:v>42246</c:v>
                </c:pt>
                <c:pt idx="1596">
                  <c:v>42246</c:v>
                </c:pt>
                <c:pt idx="1597">
                  <c:v>42344</c:v>
                </c:pt>
                <c:pt idx="1598">
                  <c:v>42344</c:v>
                </c:pt>
                <c:pt idx="1599">
                  <c:v>42284</c:v>
                </c:pt>
                <c:pt idx="1600">
                  <c:v>42284</c:v>
                </c:pt>
                <c:pt idx="1601">
                  <c:v>42284</c:v>
                </c:pt>
                <c:pt idx="1602">
                  <c:v>42276</c:v>
                </c:pt>
                <c:pt idx="1603">
                  <c:v>42276</c:v>
                </c:pt>
                <c:pt idx="1604">
                  <c:v>42276</c:v>
                </c:pt>
                <c:pt idx="1605">
                  <c:v>42163</c:v>
                </c:pt>
                <c:pt idx="1606">
                  <c:v>42061</c:v>
                </c:pt>
                <c:pt idx="1607">
                  <c:v>42061</c:v>
                </c:pt>
                <c:pt idx="1608">
                  <c:v>42061</c:v>
                </c:pt>
                <c:pt idx="1609">
                  <c:v>42087</c:v>
                </c:pt>
                <c:pt idx="1610">
                  <c:v>41968</c:v>
                </c:pt>
                <c:pt idx="1611">
                  <c:v>41968</c:v>
                </c:pt>
                <c:pt idx="1612">
                  <c:v>41966</c:v>
                </c:pt>
                <c:pt idx="1613">
                  <c:v>41966</c:v>
                </c:pt>
                <c:pt idx="1614">
                  <c:v>41966</c:v>
                </c:pt>
                <c:pt idx="1615">
                  <c:v>41960</c:v>
                </c:pt>
                <c:pt idx="1616">
                  <c:v>41969</c:v>
                </c:pt>
                <c:pt idx="1617">
                  <c:v>41969</c:v>
                </c:pt>
                <c:pt idx="1618">
                  <c:v>41962</c:v>
                </c:pt>
                <c:pt idx="1619">
                  <c:v>42275</c:v>
                </c:pt>
                <c:pt idx="1620">
                  <c:v>42275</c:v>
                </c:pt>
                <c:pt idx="1621">
                  <c:v>42218</c:v>
                </c:pt>
                <c:pt idx="1622">
                  <c:v>42218</c:v>
                </c:pt>
                <c:pt idx="1623">
                  <c:v>42267</c:v>
                </c:pt>
                <c:pt idx="1624">
                  <c:v>42268</c:v>
                </c:pt>
                <c:pt idx="1625">
                  <c:v>42256</c:v>
                </c:pt>
                <c:pt idx="1626">
                  <c:v>42256</c:v>
                </c:pt>
                <c:pt idx="1627">
                  <c:v>42256</c:v>
                </c:pt>
                <c:pt idx="1628">
                  <c:v>42267</c:v>
                </c:pt>
                <c:pt idx="1629">
                  <c:v>42267</c:v>
                </c:pt>
                <c:pt idx="1630">
                  <c:v>42263</c:v>
                </c:pt>
                <c:pt idx="1631">
                  <c:v>42263</c:v>
                </c:pt>
                <c:pt idx="1632">
                  <c:v>42263</c:v>
                </c:pt>
                <c:pt idx="1633">
                  <c:v>42262</c:v>
                </c:pt>
                <c:pt idx="1634">
                  <c:v>42250</c:v>
                </c:pt>
                <c:pt idx="1635">
                  <c:v>42250</c:v>
                </c:pt>
                <c:pt idx="1636">
                  <c:v>42262</c:v>
                </c:pt>
                <c:pt idx="1637">
                  <c:v>42134</c:v>
                </c:pt>
                <c:pt idx="1638">
                  <c:v>42776</c:v>
                </c:pt>
                <c:pt idx="1639">
                  <c:v>42776</c:v>
                </c:pt>
                <c:pt idx="1640">
                  <c:v>42776</c:v>
                </c:pt>
                <c:pt idx="1641">
                  <c:v>42415</c:v>
                </c:pt>
                <c:pt idx="1642">
                  <c:v>42402</c:v>
                </c:pt>
                <c:pt idx="1643">
                  <c:v>42402</c:v>
                </c:pt>
                <c:pt idx="1644">
                  <c:v>42416</c:v>
                </c:pt>
                <c:pt idx="1645">
                  <c:v>42416</c:v>
                </c:pt>
                <c:pt idx="1646">
                  <c:v>42409</c:v>
                </c:pt>
                <c:pt idx="1647">
                  <c:v>42409</c:v>
                </c:pt>
                <c:pt idx="1648">
                  <c:v>42407</c:v>
                </c:pt>
                <c:pt idx="1649">
                  <c:v>42358</c:v>
                </c:pt>
                <c:pt idx="1650">
                  <c:v>42134</c:v>
                </c:pt>
                <c:pt idx="1651">
                  <c:v>42134</c:v>
                </c:pt>
                <c:pt idx="1652">
                  <c:v>42134</c:v>
                </c:pt>
                <c:pt idx="1653">
                  <c:v>41827</c:v>
                </c:pt>
                <c:pt idx="1654">
                  <c:v>42121</c:v>
                </c:pt>
                <c:pt idx="1655">
                  <c:v>42121</c:v>
                </c:pt>
                <c:pt idx="1656">
                  <c:v>42121</c:v>
                </c:pt>
                <c:pt idx="1657">
                  <c:v>42123</c:v>
                </c:pt>
                <c:pt idx="1658">
                  <c:v>42123</c:v>
                </c:pt>
                <c:pt idx="1659">
                  <c:v>42123</c:v>
                </c:pt>
                <c:pt idx="1660">
                  <c:v>42075</c:v>
                </c:pt>
                <c:pt idx="1661">
                  <c:v>42075</c:v>
                </c:pt>
                <c:pt idx="1662">
                  <c:v>42075</c:v>
                </c:pt>
                <c:pt idx="1663">
                  <c:v>42310</c:v>
                </c:pt>
                <c:pt idx="1664">
                  <c:v>42310</c:v>
                </c:pt>
                <c:pt idx="1665">
                  <c:v>42144</c:v>
                </c:pt>
                <c:pt idx="1666">
                  <c:v>42144</c:v>
                </c:pt>
                <c:pt idx="1667">
                  <c:v>42144</c:v>
                </c:pt>
                <c:pt idx="1668">
                  <c:v>42117</c:v>
                </c:pt>
                <c:pt idx="1669">
                  <c:v>41947</c:v>
                </c:pt>
                <c:pt idx="1670">
                  <c:v>41947</c:v>
                </c:pt>
                <c:pt idx="1671">
                  <c:v>42180</c:v>
                </c:pt>
                <c:pt idx="1672">
                  <c:v>42180</c:v>
                </c:pt>
                <c:pt idx="1673">
                  <c:v>42234</c:v>
                </c:pt>
                <c:pt idx="1674">
                  <c:v>42234</c:v>
                </c:pt>
                <c:pt idx="1675">
                  <c:v>42107</c:v>
                </c:pt>
                <c:pt idx="1676">
                  <c:v>40458</c:v>
                </c:pt>
                <c:pt idx="1677">
                  <c:v>40458</c:v>
                </c:pt>
                <c:pt idx="1678">
                  <c:v>40458</c:v>
                </c:pt>
                <c:pt idx="1679">
                  <c:v>38066</c:v>
                </c:pt>
                <c:pt idx="1680">
                  <c:v>38066</c:v>
                </c:pt>
                <c:pt idx="1681">
                  <c:v>42068</c:v>
                </c:pt>
                <c:pt idx="1682">
                  <c:v>42059</c:v>
                </c:pt>
                <c:pt idx="1683">
                  <c:v>42374</c:v>
                </c:pt>
                <c:pt idx="1684">
                  <c:v>42411</c:v>
                </c:pt>
                <c:pt idx="1685">
                  <c:v>42411</c:v>
                </c:pt>
                <c:pt idx="1686">
                  <c:v>42402</c:v>
                </c:pt>
                <c:pt idx="1687">
                  <c:v>42402</c:v>
                </c:pt>
                <c:pt idx="1688">
                  <c:v>42243</c:v>
                </c:pt>
                <c:pt idx="1689">
                  <c:v>42282</c:v>
                </c:pt>
                <c:pt idx="1690">
                  <c:v>42282</c:v>
                </c:pt>
                <c:pt idx="1691">
                  <c:v>42310</c:v>
                </c:pt>
                <c:pt idx="1692">
                  <c:v>42121</c:v>
                </c:pt>
                <c:pt idx="1693">
                  <c:v>42121</c:v>
                </c:pt>
                <c:pt idx="1694">
                  <c:v>42113</c:v>
                </c:pt>
                <c:pt idx="1695">
                  <c:v>42113</c:v>
                </c:pt>
                <c:pt idx="1696">
                  <c:v>42211</c:v>
                </c:pt>
                <c:pt idx="1697">
                  <c:v>42214</c:v>
                </c:pt>
                <c:pt idx="1698">
                  <c:v>42214</c:v>
                </c:pt>
                <c:pt idx="1699">
                  <c:v>42233</c:v>
                </c:pt>
                <c:pt idx="1700">
                  <c:v>42233</c:v>
                </c:pt>
                <c:pt idx="1701">
                  <c:v>42211</c:v>
                </c:pt>
                <c:pt idx="1702">
                  <c:v>42211</c:v>
                </c:pt>
                <c:pt idx="1703">
                  <c:v>42219</c:v>
                </c:pt>
                <c:pt idx="1704">
                  <c:v>42220</c:v>
                </c:pt>
                <c:pt idx="1705">
                  <c:v>42190</c:v>
                </c:pt>
                <c:pt idx="1706">
                  <c:v>42190</c:v>
                </c:pt>
                <c:pt idx="1707">
                  <c:v>42214</c:v>
                </c:pt>
                <c:pt idx="1708">
                  <c:v>42214</c:v>
                </c:pt>
                <c:pt idx="1709">
                  <c:v>42150</c:v>
                </c:pt>
                <c:pt idx="1710">
                  <c:v>42150</c:v>
                </c:pt>
                <c:pt idx="1711">
                  <c:v>42130</c:v>
                </c:pt>
                <c:pt idx="1712">
                  <c:v>42130</c:v>
                </c:pt>
                <c:pt idx="1713">
                  <c:v>42130</c:v>
                </c:pt>
                <c:pt idx="1714">
                  <c:v>42136</c:v>
                </c:pt>
                <c:pt idx="1715">
                  <c:v>42136</c:v>
                </c:pt>
                <c:pt idx="1716">
                  <c:v>42136</c:v>
                </c:pt>
                <c:pt idx="1717">
                  <c:v>42044</c:v>
                </c:pt>
                <c:pt idx="1718">
                  <c:v>42044</c:v>
                </c:pt>
                <c:pt idx="1719">
                  <c:v>42218</c:v>
                </c:pt>
                <c:pt idx="1720">
                  <c:v>42232</c:v>
                </c:pt>
                <c:pt idx="1721">
                  <c:v>42233</c:v>
                </c:pt>
                <c:pt idx="1722">
                  <c:v>42233</c:v>
                </c:pt>
                <c:pt idx="1723">
                  <c:v>42116</c:v>
                </c:pt>
                <c:pt idx="1724">
                  <c:v>42116</c:v>
                </c:pt>
                <c:pt idx="1725">
                  <c:v>42404</c:v>
                </c:pt>
                <c:pt idx="1726">
                  <c:v>42404</c:v>
                </c:pt>
                <c:pt idx="1727">
                  <c:v>42400</c:v>
                </c:pt>
                <c:pt idx="1728">
                  <c:v>42394</c:v>
                </c:pt>
                <c:pt idx="1729">
                  <c:v>42394</c:v>
                </c:pt>
                <c:pt idx="1730">
                  <c:v>42207</c:v>
                </c:pt>
                <c:pt idx="1731">
                  <c:v>42211</c:v>
                </c:pt>
                <c:pt idx="1732">
                  <c:v>42211</c:v>
                </c:pt>
                <c:pt idx="1733">
                  <c:v>42121</c:v>
                </c:pt>
                <c:pt idx="1734">
                  <c:v>42121</c:v>
                </c:pt>
                <c:pt idx="1735">
                  <c:v>42108</c:v>
                </c:pt>
                <c:pt idx="1736">
                  <c:v>42078</c:v>
                </c:pt>
                <c:pt idx="1737">
                  <c:v>42359</c:v>
                </c:pt>
                <c:pt idx="1738">
                  <c:v>42359</c:v>
                </c:pt>
                <c:pt idx="1739">
                  <c:v>42332</c:v>
                </c:pt>
                <c:pt idx="1740">
                  <c:v>42332</c:v>
                </c:pt>
                <c:pt idx="1741">
                  <c:v>42332</c:v>
                </c:pt>
                <c:pt idx="1742">
                  <c:v>42304</c:v>
                </c:pt>
                <c:pt idx="1743">
                  <c:v>42269</c:v>
                </c:pt>
                <c:pt idx="1744">
                  <c:v>42269</c:v>
                </c:pt>
                <c:pt idx="1745">
                  <c:v>42197</c:v>
                </c:pt>
                <c:pt idx="1746">
                  <c:v>42197</c:v>
                </c:pt>
                <c:pt idx="1747">
                  <c:v>42040</c:v>
                </c:pt>
                <c:pt idx="1748">
                  <c:v>42040</c:v>
                </c:pt>
                <c:pt idx="1749">
                  <c:v>42040</c:v>
                </c:pt>
                <c:pt idx="1750">
                  <c:v>42025</c:v>
                </c:pt>
                <c:pt idx="1751">
                  <c:v>41967</c:v>
                </c:pt>
                <c:pt idx="1752">
                  <c:v>42212</c:v>
                </c:pt>
                <c:pt idx="1753">
                  <c:v>42212</c:v>
                </c:pt>
                <c:pt idx="1754">
                  <c:v>42220</c:v>
                </c:pt>
                <c:pt idx="1755">
                  <c:v>42200</c:v>
                </c:pt>
                <c:pt idx="1756">
                  <c:v>42200</c:v>
                </c:pt>
                <c:pt idx="1757">
                  <c:v>42219</c:v>
                </c:pt>
                <c:pt idx="1758">
                  <c:v>42197</c:v>
                </c:pt>
                <c:pt idx="1759">
                  <c:v>42164</c:v>
                </c:pt>
                <c:pt idx="1760">
                  <c:v>42164</c:v>
                </c:pt>
                <c:pt idx="1761">
                  <c:v>42117</c:v>
                </c:pt>
                <c:pt idx="1762">
                  <c:v>41777</c:v>
                </c:pt>
                <c:pt idx="1763">
                  <c:v>41777</c:v>
                </c:pt>
                <c:pt idx="1764">
                  <c:v>41998</c:v>
                </c:pt>
                <c:pt idx="1765">
                  <c:v>41998</c:v>
                </c:pt>
                <c:pt idx="1766">
                  <c:v>41998</c:v>
                </c:pt>
                <c:pt idx="1767">
                  <c:v>40715</c:v>
                </c:pt>
                <c:pt idx="1768">
                  <c:v>39845</c:v>
                </c:pt>
                <c:pt idx="1769">
                  <c:v>39845</c:v>
                </c:pt>
                <c:pt idx="1770">
                  <c:v>39845</c:v>
                </c:pt>
                <c:pt idx="1771">
                  <c:v>42389</c:v>
                </c:pt>
                <c:pt idx="1772">
                  <c:v>42389</c:v>
                </c:pt>
                <c:pt idx="1773">
                  <c:v>42254</c:v>
                </c:pt>
                <c:pt idx="1774">
                  <c:v>42254</c:v>
                </c:pt>
                <c:pt idx="1775">
                  <c:v>42254</c:v>
                </c:pt>
                <c:pt idx="1776">
                  <c:v>42124</c:v>
                </c:pt>
                <c:pt idx="1777">
                  <c:v>42124</c:v>
                </c:pt>
                <c:pt idx="1778">
                  <c:v>42124</c:v>
                </c:pt>
                <c:pt idx="1779">
                  <c:v>42123</c:v>
                </c:pt>
                <c:pt idx="1780">
                  <c:v>42123</c:v>
                </c:pt>
                <c:pt idx="1781">
                  <c:v>42124</c:v>
                </c:pt>
                <c:pt idx="1782">
                  <c:v>42124</c:v>
                </c:pt>
                <c:pt idx="1783">
                  <c:v>42124</c:v>
                </c:pt>
                <c:pt idx="1784">
                  <c:v>41982</c:v>
                </c:pt>
                <c:pt idx="1785">
                  <c:v>41982</c:v>
                </c:pt>
                <c:pt idx="1786">
                  <c:v>42359</c:v>
                </c:pt>
                <c:pt idx="1787">
                  <c:v>42359</c:v>
                </c:pt>
                <c:pt idx="1788">
                  <c:v>42331</c:v>
                </c:pt>
                <c:pt idx="1789">
                  <c:v>42275</c:v>
                </c:pt>
                <c:pt idx="1790">
                  <c:v>42191</c:v>
                </c:pt>
                <c:pt idx="1791">
                  <c:v>42190</c:v>
                </c:pt>
                <c:pt idx="1792">
                  <c:v>42191</c:v>
                </c:pt>
                <c:pt idx="1793">
                  <c:v>42191</c:v>
                </c:pt>
                <c:pt idx="1794">
                  <c:v>42177</c:v>
                </c:pt>
                <c:pt idx="1795">
                  <c:v>42177</c:v>
                </c:pt>
                <c:pt idx="1796">
                  <c:v>42187</c:v>
                </c:pt>
                <c:pt idx="1797">
                  <c:v>42187</c:v>
                </c:pt>
                <c:pt idx="1798">
                  <c:v>42183</c:v>
                </c:pt>
                <c:pt idx="1799">
                  <c:v>42190</c:v>
                </c:pt>
                <c:pt idx="1800">
                  <c:v>42190</c:v>
                </c:pt>
                <c:pt idx="1801">
                  <c:v>42183</c:v>
                </c:pt>
                <c:pt idx="1802">
                  <c:v>42183</c:v>
                </c:pt>
                <c:pt idx="1803">
                  <c:v>42186</c:v>
                </c:pt>
                <c:pt idx="1804">
                  <c:v>42173</c:v>
                </c:pt>
                <c:pt idx="1805">
                  <c:v>42176</c:v>
                </c:pt>
                <c:pt idx="1806">
                  <c:v>42176</c:v>
                </c:pt>
                <c:pt idx="1807">
                  <c:v>42078</c:v>
                </c:pt>
                <c:pt idx="1808">
                  <c:v>42078</c:v>
                </c:pt>
                <c:pt idx="1809">
                  <c:v>42031</c:v>
                </c:pt>
                <c:pt idx="1810">
                  <c:v>42402</c:v>
                </c:pt>
                <c:pt idx="1811">
                  <c:v>42402</c:v>
                </c:pt>
                <c:pt idx="1812">
                  <c:v>42368</c:v>
                </c:pt>
                <c:pt idx="1813">
                  <c:v>42368</c:v>
                </c:pt>
                <c:pt idx="1814">
                  <c:v>42239</c:v>
                </c:pt>
                <c:pt idx="1815">
                  <c:v>42239</c:v>
                </c:pt>
                <c:pt idx="1816">
                  <c:v>42242</c:v>
                </c:pt>
                <c:pt idx="1817">
                  <c:v>42242</c:v>
                </c:pt>
                <c:pt idx="1818">
                  <c:v>42311</c:v>
                </c:pt>
                <c:pt idx="1819">
                  <c:v>42311</c:v>
                </c:pt>
                <c:pt idx="1820">
                  <c:v>42269</c:v>
                </c:pt>
                <c:pt idx="1821">
                  <c:v>42169</c:v>
                </c:pt>
                <c:pt idx="1822">
                  <c:v>42169</c:v>
                </c:pt>
                <c:pt idx="1823">
                  <c:v>42145</c:v>
                </c:pt>
                <c:pt idx="1824">
                  <c:v>42145</c:v>
                </c:pt>
                <c:pt idx="1825">
                  <c:v>42145</c:v>
                </c:pt>
                <c:pt idx="1826">
                  <c:v>42051</c:v>
                </c:pt>
                <c:pt idx="1827">
                  <c:v>42162</c:v>
                </c:pt>
                <c:pt idx="1828">
                  <c:v>42162</c:v>
                </c:pt>
                <c:pt idx="1829">
                  <c:v>42156</c:v>
                </c:pt>
                <c:pt idx="1830">
                  <c:v>42156</c:v>
                </c:pt>
                <c:pt idx="1831">
                  <c:v>42158</c:v>
                </c:pt>
                <c:pt idx="1832">
                  <c:v>42158</c:v>
                </c:pt>
                <c:pt idx="1833">
                  <c:v>42158</c:v>
                </c:pt>
                <c:pt idx="1834">
                  <c:v>42158</c:v>
                </c:pt>
                <c:pt idx="1835">
                  <c:v>42156</c:v>
                </c:pt>
                <c:pt idx="1836">
                  <c:v>42156</c:v>
                </c:pt>
                <c:pt idx="1837">
                  <c:v>42099</c:v>
                </c:pt>
                <c:pt idx="1838">
                  <c:v>42099</c:v>
                </c:pt>
                <c:pt idx="1839">
                  <c:v>42016</c:v>
                </c:pt>
                <c:pt idx="1840">
                  <c:v>42016</c:v>
                </c:pt>
                <c:pt idx="1841">
                  <c:v>42016</c:v>
                </c:pt>
                <c:pt idx="1842">
                  <c:v>41988</c:v>
                </c:pt>
                <c:pt idx="1843">
                  <c:v>41994</c:v>
                </c:pt>
                <c:pt idx="1844">
                  <c:v>41994</c:v>
                </c:pt>
                <c:pt idx="1845">
                  <c:v>41994</c:v>
                </c:pt>
                <c:pt idx="1846">
                  <c:v>41991</c:v>
                </c:pt>
                <c:pt idx="1847">
                  <c:v>41991</c:v>
                </c:pt>
                <c:pt idx="1848">
                  <c:v>41991</c:v>
                </c:pt>
                <c:pt idx="1849">
                  <c:v>41988</c:v>
                </c:pt>
                <c:pt idx="1850">
                  <c:v>41988</c:v>
                </c:pt>
                <c:pt idx="1851">
                  <c:v>41969</c:v>
                </c:pt>
                <c:pt idx="1852">
                  <c:v>41969</c:v>
                </c:pt>
                <c:pt idx="1853">
                  <c:v>41990</c:v>
                </c:pt>
                <c:pt idx="1854">
                  <c:v>41995</c:v>
                </c:pt>
                <c:pt idx="1855">
                  <c:v>41995</c:v>
                </c:pt>
                <c:pt idx="1856">
                  <c:v>41995</c:v>
                </c:pt>
                <c:pt idx="1857">
                  <c:v>41967</c:v>
                </c:pt>
                <c:pt idx="1858">
                  <c:v>41967</c:v>
                </c:pt>
                <c:pt idx="1859">
                  <c:v>41967</c:v>
                </c:pt>
                <c:pt idx="1860">
                  <c:v>41967</c:v>
                </c:pt>
                <c:pt idx="1861">
                  <c:v>41967</c:v>
                </c:pt>
                <c:pt idx="1862">
                  <c:v>41799</c:v>
                </c:pt>
                <c:pt idx="1863">
                  <c:v>41799</c:v>
                </c:pt>
                <c:pt idx="1864">
                  <c:v>42394</c:v>
                </c:pt>
                <c:pt idx="1865">
                  <c:v>42383</c:v>
                </c:pt>
                <c:pt idx="1866">
                  <c:v>42165</c:v>
                </c:pt>
                <c:pt idx="1867">
                  <c:v>42127</c:v>
                </c:pt>
                <c:pt idx="1868">
                  <c:v>42347</c:v>
                </c:pt>
                <c:pt idx="1869">
                  <c:v>42302</c:v>
                </c:pt>
                <c:pt idx="1870">
                  <c:v>42302</c:v>
                </c:pt>
                <c:pt idx="1871">
                  <c:v>42302</c:v>
                </c:pt>
                <c:pt idx="1872">
                  <c:v>42298</c:v>
                </c:pt>
                <c:pt idx="1873">
                  <c:v>42235</c:v>
                </c:pt>
                <c:pt idx="1874">
                  <c:v>42235</c:v>
                </c:pt>
                <c:pt idx="1875">
                  <c:v>42047</c:v>
                </c:pt>
                <c:pt idx="1876">
                  <c:v>42047</c:v>
                </c:pt>
                <c:pt idx="1877">
                  <c:v>42046</c:v>
                </c:pt>
                <c:pt idx="1878">
                  <c:v>38336</c:v>
                </c:pt>
                <c:pt idx="1879">
                  <c:v>42026</c:v>
                </c:pt>
                <c:pt idx="1880">
                  <c:v>42026</c:v>
                </c:pt>
                <c:pt idx="1881">
                  <c:v>42026</c:v>
                </c:pt>
                <c:pt idx="1882">
                  <c:v>42010</c:v>
                </c:pt>
                <c:pt idx="1883">
                  <c:v>42010</c:v>
                </c:pt>
                <c:pt idx="1884">
                  <c:v>42151</c:v>
                </c:pt>
                <c:pt idx="1885">
                  <c:v>42151</c:v>
                </c:pt>
                <c:pt idx="1886">
                  <c:v>42143</c:v>
                </c:pt>
                <c:pt idx="1887">
                  <c:v>42143</c:v>
                </c:pt>
                <c:pt idx="1888">
                  <c:v>42142</c:v>
                </c:pt>
                <c:pt idx="1889">
                  <c:v>37361</c:v>
                </c:pt>
                <c:pt idx="1890">
                  <c:v>42130</c:v>
                </c:pt>
                <c:pt idx="1891">
                  <c:v>42130</c:v>
                </c:pt>
                <c:pt idx="1892">
                  <c:v>42128</c:v>
                </c:pt>
                <c:pt idx="1893">
                  <c:v>42128</c:v>
                </c:pt>
                <c:pt idx="1894">
                  <c:v>42129</c:v>
                </c:pt>
                <c:pt idx="1895">
                  <c:v>42129</c:v>
                </c:pt>
                <c:pt idx="1896">
                  <c:v>42115</c:v>
                </c:pt>
                <c:pt idx="1897">
                  <c:v>42115</c:v>
                </c:pt>
                <c:pt idx="1898">
                  <c:v>42115</c:v>
                </c:pt>
                <c:pt idx="1899">
                  <c:v>42129</c:v>
                </c:pt>
                <c:pt idx="1900">
                  <c:v>42129</c:v>
                </c:pt>
                <c:pt idx="1901">
                  <c:v>42382</c:v>
                </c:pt>
                <c:pt idx="1902">
                  <c:v>42382</c:v>
                </c:pt>
                <c:pt idx="1903">
                  <c:v>42382</c:v>
                </c:pt>
                <c:pt idx="1904">
                  <c:v>42383</c:v>
                </c:pt>
                <c:pt idx="1905">
                  <c:v>42198</c:v>
                </c:pt>
                <c:pt idx="1906">
                  <c:v>42320</c:v>
                </c:pt>
                <c:pt idx="1907">
                  <c:v>42326</c:v>
                </c:pt>
                <c:pt idx="1908">
                  <c:v>42326</c:v>
                </c:pt>
                <c:pt idx="1909">
                  <c:v>42159</c:v>
                </c:pt>
                <c:pt idx="1910">
                  <c:v>42037</c:v>
                </c:pt>
                <c:pt idx="1911">
                  <c:v>42037</c:v>
                </c:pt>
                <c:pt idx="1912">
                  <c:v>42127</c:v>
                </c:pt>
                <c:pt idx="1913">
                  <c:v>42127</c:v>
                </c:pt>
                <c:pt idx="1914">
                  <c:v>42127</c:v>
                </c:pt>
                <c:pt idx="1915">
                  <c:v>42124</c:v>
                </c:pt>
                <c:pt idx="1916">
                  <c:v>42124</c:v>
                </c:pt>
                <c:pt idx="1917">
                  <c:v>42123</c:v>
                </c:pt>
                <c:pt idx="1918">
                  <c:v>42123</c:v>
                </c:pt>
                <c:pt idx="1919">
                  <c:v>42123</c:v>
                </c:pt>
                <c:pt idx="1920">
                  <c:v>41729</c:v>
                </c:pt>
                <c:pt idx="1921">
                  <c:v>41729</c:v>
                </c:pt>
                <c:pt idx="1922">
                  <c:v>42106</c:v>
                </c:pt>
                <c:pt idx="1923">
                  <c:v>42106</c:v>
                </c:pt>
                <c:pt idx="1924">
                  <c:v>42106</c:v>
                </c:pt>
                <c:pt idx="1925">
                  <c:v>42116</c:v>
                </c:pt>
                <c:pt idx="1926">
                  <c:v>42113</c:v>
                </c:pt>
                <c:pt idx="1927">
                  <c:v>42113</c:v>
                </c:pt>
                <c:pt idx="1928">
                  <c:v>42109</c:v>
                </c:pt>
                <c:pt idx="1929">
                  <c:v>42109</c:v>
                </c:pt>
                <c:pt idx="1930">
                  <c:v>42109</c:v>
                </c:pt>
                <c:pt idx="1931">
                  <c:v>42109</c:v>
                </c:pt>
                <c:pt idx="1932">
                  <c:v>42019</c:v>
                </c:pt>
                <c:pt idx="1933">
                  <c:v>41966</c:v>
                </c:pt>
                <c:pt idx="1934">
                  <c:v>41966</c:v>
                </c:pt>
                <c:pt idx="1935">
                  <c:v>41960</c:v>
                </c:pt>
                <c:pt idx="1936">
                  <c:v>41805</c:v>
                </c:pt>
                <c:pt idx="1937">
                  <c:v>41805</c:v>
                </c:pt>
                <c:pt idx="1938">
                  <c:v>41805</c:v>
                </c:pt>
                <c:pt idx="1939">
                  <c:v>42386</c:v>
                </c:pt>
                <c:pt idx="1940">
                  <c:v>42386</c:v>
                </c:pt>
                <c:pt idx="1941">
                  <c:v>42386</c:v>
                </c:pt>
                <c:pt idx="1942">
                  <c:v>42386</c:v>
                </c:pt>
                <c:pt idx="1943">
                  <c:v>42211</c:v>
                </c:pt>
                <c:pt idx="1944">
                  <c:v>42211</c:v>
                </c:pt>
                <c:pt idx="1945">
                  <c:v>42211</c:v>
                </c:pt>
                <c:pt idx="1946">
                  <c:v>42382</c:v>
                </c:pt>
                <c:pt idx="1947">
                  <c:v>42382</c:v>
                </c:pt>
                <c:pt idx="1948">
                  <c:v>42316</c:v>
                </c:pt>
                <c:pt idx="1949">
                  <c:v>42316</c:v>
                </c:pt>
                <c:pt idx="1950">
                  <c:v>42681</c:v>
                </c:pt>
                <c:pt idx="1951">
                  <c:v>42681</c:v>
                </c:pt>
                <c:pt idx="1952">
                  <c:v>42337</c:v>
                </c:pt>
                <c:pt idx="1953">
                  <c:v>42337</c:v>
                </c:pt>
                <c:pt idx="1954">
                  <c:v>42337</c:v>
                </c:pt>
                <c:pt idx="1955">
                  <c:v>42337</c:v>
                </c:pt>
                <c:pt idx="1956">
                  <c:v>42333</c:v>
                </c:pt>
                <c:pt idx="1957">
                  <c:v>42333</c:v>
                </c:pt>
                <c:pt idx="1958">
                  <c:v>42333</c:v>
                </c:pt>
                <c:pt idx="1959">
                  <c:v>42333</c:v>
                </c:pt>
                <c:pt idx="1960">
                  <c:v>42333</c:v>
                </c:pt>
                <c:pt idx="1961">
                  <c:v>42333</c:v>
                </c:pt>
                <c:pt idx="1962">
                  <c:v>42026</c:v>
                </c:pt>
                <c:pt idx="1963">
                  <c:v>42026</c:v>
                </c:pt>
                <c:pt idx="1964">
                  <c:v>42107</c:v>
                </c:pt>
                <c:pt idx="1965">
                  <c:v>42107</c:v>
                </c:pt>
                <c:pt idx="1966">
                  <c:v>42085</c:v>
                </c:pt>
                <c:pt idx="1967">
                  <c:v>42085</c:v>
                </c:pt>
                <c:pt idx="1968">
                  <c:v>42086</c:v>
                </c:pt>
                <c:pt idx="1969">
                  <c:v>42086</c:v>
                </c:pt>
                <c:pt idx="1970">
                  <c:v>42082</c:v>
                </c:pt>
                <c:pt idx="1971">
                  <c:v>42080</c:v>
                </c:pt>
                <c:pt idx="1972">
                  <c:v>42080</c:v>
                </c:pt>
                <c:pt idx="1973">
                  <c:v>42081</c:v>
                </c:pt>
                <c:pt idx="1974">
                  <c:v>42081</c:v>
                </c:pt>
                <c:pt idx="1975">
                  <c:v>42081</c:v>
                </c:pt>
                <c:pt idx="1976">
                  <c:v>42072</c:v>
                </c:pt>
                <c:pt idx="1977">
                  <c:v>42072</c:v>
                </c:pt>
                <c:pt idx="1978">
                  <c:v>42072</c:v>
                </c:pt>
                <c:pt idx="1979">
                  <c:v>42018</c:v>
                </c:pt>
                <c:pt idx="1980">
                  <c:v>42016</c:v>
                </c:pt>
                <c:pt idx="1981">
                  <c:v>42376</c:v>
                </c:pt>
                <c:pt idx="1982">
                  <c:v>42376</c:v>
                </c:pt>
                <c:pt idx="1983">
                  <c:v>42386</c:v>
                </c:pt>
                <c:pt idx="1984">
                  <c:v>42386</c:v>
                </c:pt>
                <c:pt idx="1985">
                  <c:v>42386</c:v>
                </c:pt>
                <c:pt idx="1986">
                  <c:v>42688</c:v>
                </c:pt>
                <c:pt idx="1987">
                  <c:v>41634</c:v>
                </c:pt>
                <c:pt idx="1988">
                  <c:v>42355</c:v>
                </c:pt>
                <c:pt idx="1989">
                  <c:v>42355</c:v>
                </c:pt>
                <c:pt idx="1990">
                  <c:v>41576</c:v>
                </c:pt>
                <c:pt idx="1991">
                  <c:v>42296</c:v>
                </c:pt>
                <c:pt idx="1992">
                  <c:v>38340</c:v>
                </c:pt>
                <c:pt idx="1993">
                  <c:v>42179</c:v>
                </c:pt>
                <c:pt idx="1994">
                  <c:v>42179</c:v>
                </c:pt>
                <c:pt idx="1995">
                  <c:v>42176</c:v>
                </c:pt>
                <c:pt idx="1996">
                  <c:v>42176</c:v>
                </c:pt>
                <c:pt idx="1997">
                  <c:v>42179</c:v>
                </c:pt>
                <c:pt idx="1998">
                  <c:v>42101</c:v>
                </c:pt>
                <c:pt idx="1999">
                  <c:v>42101</c:v>
                </c:pt>
                <c:pt idx="2000">
                  <c:v>42101</c:v>
                </c:pt>
                <c:pt idx="2001">
                  <c:v>42330</c:v>
                </c:pt>
                <c:pt idx="2002">
                  <c:v>42159</c:v>
                </c:pt>
                <c:pt idx="2003">
                  <c:v>42159</c:v>
                </c:pt>
                <c:pt idx="2004">
                  <c:v>42159</c:v>
                </c:pt>
                <c:pt idx="2005">
                  <c:v>42116</c:v>
                </c:pt>
                <c:pt idx="2006">
                  <c:v>42116</c:v>
                </c:pt>
                <c:pt idx="2007">
                  <c:v>42109</c:v>
                </c:pt>
                <c:pt idx="2008">
                  <c:v>41955</c:v>
                </c:pt>
                <c:pt idx="2009">
                  <c:v>42017</c:v>
                </c:pt>
                <c:pt idx="2010">
                  <c:v>42017</c:v>
                </c:pt>
                <c:pt idx="2011">
                  <c:v>42017</c:v>
                </c:pt>
                <c:pt idx="2012">
                  <c:v>42001</c:v>
                </c:pt>
                <c:pt idx="2013">
                  <c:v>42032</c:v>
                </c:pt>
                <c:pt idx="2014">
                  <c:v>42033</c:v>
                </c:pt>
                <c:pt idx="2015">
                  <c:v>42033</c:v>
                </c:pt>
                <c:pt idx="2016">
                  <c:v>41998</c:v>
                </c:pt>
                <c:pt idx="2017">
                  <c:v>41998</c:v>
                </c:pt>
                <c:pt idx="2018">
                  <c:v>42001</c:v>
                </c:pt>
                <c:pt idx="2019">
                  <c:v>42001</c:v>
                </c:pt>
                <c:pt idx="2020">
                  <c:v>41996</c:v>
                </c:pt>
                <c:pt idx="2021">
                  <c:v>41996</c:v>
                </c:pt>
                <c:pt idx="2022">
                  <c:v>41996</c:v>
                </c:pt>
                <c:pt idx="2023">
                  <c:v>41990</c:v>
                </c:pt>
                <c:pt idx="2024">
                  <c:v>41990</c:v>
                </c:pt>
                <c:pt idx="2025">
                  <c:v>42001</c:v>
                </c:pt>
                <c:pt idx="2026">
                  <c:v>42001</c:v>
                </c:pt>
                <c:pt idx="2027">
                  <c:v>42001</c:v>
                </c:pt>
                <c:pt idx="2028">
                  <c:v>41989</c:v>
                </c:pt>
                <c:pt idx="2029">
                  <c:v>41989</c:v>
                </c:pt>
                <c:pt idx="2030">
                  <c:v>41989</c:v>
                </c:pt>
                <c:pt idx="2031">
                  <c:v>41989</c:v>
                </c:pt>
                <c:pt idx="2032">
                  <c:v>42053</c:v>
                </c:pt>
                <c:pt idx="2033">
                  <c:v>42053</c:v>
                </c:pt>
                <c:pt idx="2034">
                  <c:v>42053</c:v>
                </c:pt>
                <c:pt idx="2035">
                  <c:v>42045</c:v>
                </c:pt>
                <c:pt idx="2036">
                  <c:v>42059</c:v>
                </c:pt>
                <c:pt idx="2037">
                  <c:v>42043</c:v>
                </c:pt>
                <c:pt idx="2038">
                  <c:v>42024</c:v>
                </c:pt>
                <c:pt idx="2039">
                  <c:v>42024</c:v>
                </c:pt>
                <c:pt idx="2040">
                  <c:v>42024</c:v>
                </c:pt>
                <c:pt idx="2041">
                  <c:v>42022</c:v>
                </c:pt>
                <c:pt idx="2042">
                  <c:v>37157</c:v>
                </c:pt>
                <c:pt idx="2043">
                  <c:v>37157</c:v>
                </c:pt>
                <c:pt idx="2044">
                  <c:v>42058</c:v>
                </c:pt>
                <c:pt idx="2045">
                  <c:v>42058</c:v>
                </c:pt>
                <c:pt idx="2046">
                  <c:v>42045</c:v>
                </c:pt>
                <c:pt idx="2047">
                  <c:v>42045</c:v>
                </c:pt>
                <c:pt idx="2048">
                  <c:v>42002</c:v>
                </c:pt>
                <c:pt idx="2049">
                  <c:v>42002</c:v>
                </c:pt>
                <c:pt idx="2050">
                  <c:v>42019</c:v>
                </c:pt>
                <c:pt idx="2051">
                  <c:v>42019</c:v>
                </c:pt>
                <c:pt idx="2052">
                  <c:v>42039</c:v>
                </c:pt>
                <c:pt idx="2053">
                  <c:v>42039</c:v>
                </c:pt>
                <c:pt idx="2054">
                  <c:v>42039</c:v>
                </c:pt>
                <c:pt idx="2055">
                  <c:v>42004</c:v>
                </c:pt>
                <c:pt idx="2056">
                  <c:v>42040</c:v>
                </c:pt>
                <c:pt idx="2057">
                  <c:v>41962</c:v>
                </c:pt>
                <c:pt idx="2058">
                  <c:v>41962</c:v>
                </c:pt>
                <c:pt idx="2059">
                  <c:v>42040</c:v>
                </c:pt>
                <c:pt idx="2060">
                  <c:v>42033</c:v>
                </c:pt>
                <c:pt idx="2061">
                  <c:v>42033</c:v>
                </c:pt>
                <c:pt idx="2062">
                  <c:v>42033</c:v>
                </c:pt>
                <c:pt idx="2063">
                  <c:v>42033</c:v>
                </c:pt>
                <c:pt idx="2064">
                  <c:v>42009</c:v>
                </c:pt>
                <c:pt idx="2065">
                  <c:v>42009</c:v>
                </c:pt>
                <c:pt idx="2066">
                  <c:v>42012</c:v>
                </c:pt>
                <c:pt idx="2067">
                  <c:v>42012</c:v>
                </c:pt>
                <c:pt idx="2068">
                  <c:v>42064</c:v>
                </c:pt>
                <c:pt idx="2069">
                  <c:v>41679</c:v>
                </c:pt>
                <c:pt idx="2070">
                  <c:v>41679</c:v>
                </c:pt>
                <c:pt idx="2071">
                  <c:v>42047</c:v>
                </c:pt>
                <c:pt idx="2072">
                  <c:v>42047</c:v>
                </c:pt>
                <c:pt idx="2073">
                  <c:v>42031</c:v>
                </c:pt>
                <c:pt idx="2074">
                  <c:v>42031</c:v>
                </c:pt>
                <c:pt idx="2075">
                  <c:v>42032</c:v>
                </c:pt>
                <c:pt idx="2076">
                  <c:v>42032</c:v>
                </c:pt>
                <c:pt idx="2077">
                  <c:v>41962</c:v>
                </c:pt>
                <c:pt idx="2078">
                  <c:v>41962</c:v>
                </c:pt>
                <c:pt idx="2079">
                  <c:v>41962</c:v>
                </c:pt>
                <c:pt idx="2080">
                  <c:v>41962</c:v>
                </c:pt>
                <c:pt idx="2081">
                  <c:v>42074</c:v>
                </c:pt>
                <c:pt idx="2082">
                  <c:v>42074</c:v>
                </c:pt>
                <c:pt idx="2083">
                  <c:v>38605</c:v>
                </c:pt>
                <c:pt idx="2084">
                  <c:v>41115</c:v>
                </c:pt>
                <c:pt idx="2085">
                  <c:v>41115</c:v>
                </c:pt>
                <c:pt idx="2086">
                  <c:v>39841</c:v>
                </c:pt>
                <c:pt idx="2087">
                  <c:v>39841</c:v>
                </c:pt>
                <c:pt idx="2088">
                  <c:v>42054</c:v>
                </c:pt>
                <c:pt idx="2089">
                  <c:v>42054</c:v>
                </c:pt>
                <c:pt idx="2090">
                  <c:v>42017</c:v>
                </c:pt>
                <c:pt idx="2091">
                  <c:v>42017</c:v>
                </c:pt>
                <c:pt idx="2092">
                  <c:v>42017</c:v>
                </c:pt>
                <c:pt idx="2093">
                  <c:v>42004</c:v>
                </c:pt>
                <c:pt idx="2094">
                  <c:v>42003</c:v>
                </c:pt>
                <c:pt idx="2095">
                  <c:v>42003</c:v>
                </c:pt>
                <c:pt idx="2096">
                  <c:v>42003</c:v>
                </c:pt>
                <c:pt idx="2097">
                  <c:v>42003</c:v>
                </c:pt>
                <c:pt idx="2098">
                  <c:v>42003</c:v>
                </c:pt>
                <c:pt idx="2099">
                  <c:v>42059</c:v>
                </c:pt>
                <c:pt idx="2100">
                  <c:v>42059</c:v>
                </c:pt>
                <c:pt idx="2101">
                  <c:v>42039</c:v>
                </c:pt>
                <c:pt idx="2102">
                  <c:v>42024</c:v>
                </c:pt>
                <c:pt idx="2103">
                  <c:v>41637</c:v>
                </c:pt>
                <c:pt idx="2104">
                  <c:v>41637</c:v>
                </c:pt>
                <c:pt idx="2105">
                  <c:v>41637</c:v>
                </c:pt>
                <c:pt idx="2106">
                  <c:v>41961</c:v>
                </c:pt>
                <c:pt idx="2107">
                  <c:v>41961</c:v>
                </c:pt>
                <c:pt idx="2108">
                  <c:v>42054</c:v>
                </c:pt>
                <c:pt idx="2109">
                  <c:v>41996</c:v>
                </c:pt>
                <c:pt idx="2110">
                  <c:v>41996</c:v>
                </c:pt>
                <c:pt idx="2111">
                  <c:v>42003</c:v>
                </c:pt>
                <c:pt idx="2112">
                  <c:v>42003</c:v>
                </c:pt>
                <c:pt idx="2113">
                  <c:v>41994</c:v>
                </c:pt>
                <c:pt idx="2114">
                  <c:v>41994</c:v>
                </c:pt>
                <c:pt idx="2115">
                  <c:v>41995</c:v>
                </c:pt>
                <c:pt idx="2116">
                  <c:v>41991</c:v>
                </c:pt>
                <c:pt idx="2117">
                  <c:v>41991</c:v>
                </c:pt>
                <c:pt idx="2118">
                  <c:v>42067</c:v>
                </c:pt>
                <c:pt idx="2119">
                  <c:v>42064</c:v>
                </c:pt>
                <c:pt idx="2120">
                  <c:v>41961</c:v>
                </c:pt>
                <c:pt idx="2121">
                  <c:v>41961</c:v>
                </c:pt>
                <c:pt idx="2122">
                  <c:v>39471</c:v>
                </c:pt>
                <c:pt idx="2123">
                  <c:v>39471</c:v>
                </c:pt>
                <c:pt idx="2124">
                  <c:v>42001</c:v>
                </c:pt>
                <c:pt idx="2125">
                  <c:v>42019</c:v>
                </c:pt>
                <c:pt idx="2126">
                  <c:v>42019</c:v>
                </c:pt>
                <c:pt idx="2127">
                  <c:v>42019</c:v>
                </c:pt>
                <c:pt idx="2128">
                  <c:v>42019</c:v>
                </c:pt>
                <c:pt idx="2129">
                  <c:v>41599</c:v>
                </c:pt>
                <c:pt idx="2130">
                  <c:v>41582</c:v>
                </c:pt>
                <c:pt idx="2131">
                  <c:v>41582</c:v>
                </c:pt>
                <c:pt idx="2132">
                  <c:v>41590</c:v>
                </c:pt>
                <c:pt idx="2133">
                  <c:v>41590</c:v>
                </c:pt>
                <c:pt idx="2134">
                  <c:v>41585</c:v>
                </c:pt>
                <c:pt idx="2135">
                  <c:v>41585</c:v>
                </c:pt>
                <c:pt idx="2136">
                  <c:v>41590</c:v>
                </c:pt>
                <c:pt idx="2137">
                  <c:v>41590</c:v>
                </c:pt>
                <c:pt idx="2138">
                  <c:v>41589</c:v>
                </c:pt>
                <c:pt idx="2139">
                  <c:v>41589</c:v>
                </c:pt>
                <c:pt idx="2140">
                  <c:v>41504</c:v>
                </c:pt>
                <c:pt idx="2141">
                  <c:v>41392</c:v>
                </c:pt>
                <c:pt idx="2142">
                  <c:v>41410</c:v>
                </c:pt>
                <c:pt idx="2143">
                  <c:v>39491</c:v>
                </c:pt>
                <c:pt idx="2144">
                  <c:v>39491</c:v>
                </c:pt>
                <c:pt idx="2145">
                  <c:v>39491</c:v>
                </c:pt>
                <c:pt idx="2146">
                  <c:v>41290</c:v>
                </c:pt>
                <c:pt idx="2147">
                  <c:v>41290</c:v>
                </c:pt>
                <c:pt idx="2148">
                  <c:v>41290</c:v>
                </c:pt>
                <c:pt idx="2149">
                  <c:v>41161</c:v>
                </c:pt>
                <c:pt idx="2150">
                  <c:v>41161</c:v>
                </c:pt>
                <c:pt idx="2151">
                  <c:v>41161</c:v>
                </c:pt>
                <c:pt idx="2152">
                  <c:v>41255</c:v>
                </c:pt>
                <c:pt idx="2153">
                  <c:v>41255</c:v>
                </c:pt>
                <c:pt idx="2154">
                  <c:v>41735</c:v>
                </c:pt>
                <c:pt idx="2155">
                  <c:v>41735</c:v>
                </c:pt>
                <c:pt idx="2156">
                  <c:v>41735</c:v>
                </c:pt>
                <c:pt idx="2157">
                  <c:v>41682</c:v>
                </c:pt>
                <c:pt idx="2158">
                  <c:v>41682</c:v>
                </c:pt>
                <c:pt idx="2159">
                  <c:v>41731</c:v>
                </c:pt>
                <c:pt idx="2160">
                  <c:v>41731</c:v>
                </c:pt>
                <c:pt idx="2161">
                  <c:v>41567</c:v>
                </c:pt>
                <c:pt idx="2162">
                  <c:v>41567</c:v>
                </c:pt>
                <c:pt idx="2163">
                  <c:v>41567</c:v>
                </c:pt>
                <c:pt idx="2164">
                  <c:v>41528</c:v>
                </c:pt>
                <c:pt idx="2165">
                  <c:v>41528</c:v>
                </c:pt>
                <c:pt idx="2166">
                  <c:v>41528</c:v>
                </c:pt>
                <c:pt idx="2167">
                  <c:v>41316</c:v>
                </c:pt>
                <c:pt idx="2168">
                  <c:v>41316</c:v>
                </c:pt>
                <c:pt idx="2169">
                  <c:v>41316</c:v>
                </c:pt>
                <c:pt idx="2170">
                  <c:v>35190</c:v>
                </c:pt>
                <c:pt idx="2171">
                  <c:v>35190</c:v>
                </c:pt>
                <c:pt idx="2172">
                  <c:v>41256</c:v>
                </c:pt>
                <c:pt idx="2173">
                  <c:v>41185</c:v>
                </c:pt>
                <c:pt idx="2174">
                  <c:v>41185</c:v>
                </c:pt>
                <c:pt idx="2175">
                  <c:v>41185</c:v>
                </c:pt>
                <c:pt idx="2176">
                  <c:v>41718</c:v>
                </c:pt>
                <c:pt idx="2177">
                  <c:v>41718</c:v>
                </c:pt>
                <c:pt idx="2178">
                  <c:v>37844</c:v>
                </c:pt>
                <c:pt idx="2179">
                  <c:v>37844</c:v>
                </c:pt>
                <c:pt idx="2180">
                  <c:v>37844</c:v>
                </c:pt>
                <c:pt idx="2181">
                  <c:v>41595</c:v>
                </c:pt>
                <c:pt idx="2182">
                  <c:v>41576</c:v>
                </c:pt>
                <c:pt idx="2183">
                  <c:v>41576</c:v>
                </c:pt>
                <c:pt idx="2184">
                  <c:v>41576</c:v>
                </c:pt>
                <c:pt idx="2185">
                  <c:v>41457</c:v>
                </c:pt>
                <c:pt idx="2186">
                  <c:v>41422</c:v>
                </c:pt>
                <c:pt idx="2187">
                  <c:v>41422</c:v>
                </c:pt>
                <c:pt idx="2188">
                  <c:v>41413</c:v>
                </c:pt>
                <c:pt idx="2189">
                  <c:v>33408</c:v>
                </c:pt>
                <c:pt idx="2190">
                  <c:v>41204</c:v>
                </c:pt>
                <c:pt idx="2191">
                  <c:v>41204</c:v>
                </c:pt>
                <c:pt idx="2192">
                  <c:v>41277</c:v>
                </c:pt>
                <c:pt idx="2193">
                  <c:v>41277</c:v>
                </c:pt>
                <c:pt idx="2194">
                  <c:v>41295</c:v>
                </c:pt>
                <c:pt idx="2195">
                  <c:v>41295</c:v>
                </c:pt>
                <c:pt idx="2196">
                  <c:v>41763</c:v>
                </c:pt>
                <c:pt idx="2197">
                  <c:v>41763</c:v>
                </c:pt>
                <c:pt idx="2198">
                  <c:v>41763</c:v>
                </c:pt>
                <c:pt idx="2199">
                  <c:v>41374</c:v>
                </c:pt>
                <c:pt idx="2200">
                  <c:v>41374</c:v>
                </c:pt>
                <c:pt idx="2201">
                  <c:v>42751</c:v>
                </c:pt>
                <c:pt idx="2202">
                  <c:v>42751</c:v>
                </c:pt>
                <c:pt idx="2203">
                  <c:v>41273</c:v>
                </c:pt>
                <c:pt idx="2204">
                  <c:v>38894</c:v>
                </c:pt>
                <c:pt idx="2205">
                  <c:v>38894</c:v>
                </c:pt>
                <c:pt idx="2206">
                  <c:v>41746</c:v>
                </c:pt>
                <c:pt idx="2207">
                  <c:v>41746</c:v>
                </c:pt>
                <c:pt idx="2208">
                  <c:v>41746</c:v>
                </c:pt>
                <c:pt idx="2209">
                  <c:v>41528</c:v>
                </c:pt>
                <c:pt idx="2210">
                  <c:v>41528</c:v>
                </c:pt>
                <c:pt idx="2211">
                  <c:v>41528</c:v>
                </c:pt>
                <c:pt idx="2212">
                  <c:v>41424</c:v>
                </c:pt>
                <c:pt idx="2213">
                  <c:v>41424</c:v>
                </c:pt>
                <c:pt idx="2214">
                  <c:v>41424</c:v>
                </c:pt>
                <c:pt idx="2215">
                  <c:v>41424</c:v>
                </c:pt>
                <c:pt idx="2216">
                  <c:v>41423</c:v>
                </c:pt>
                <c:pt idx="2217">
                  <c:v>41423</c:v>
                </c:pt>
                <c:pt idx="2218">
                  <c:v>41423</c:v>
                </c:pt>
                <c:pt idx="2219">
                  <c:v>41365</c:v>
                </c:pt>
                <c:pt idx="2220">
                  <c:v>38731</c:v>
                </c:pt>
                <c:pt idx="2221">
                  <c:v>41267</c:v>
                </c:pt>
                <c:pt idx="2222">
                  <c:v>41217</c:v>
                </c:pt>
                <c:pt idx="2223">
                  <c:v>41217</c:v>
                </c:pt>
                <c:pt idx="2224">
                  <c:v>41729</c:v>
                </c:pt>
                <c:pt idx="2225">
                  <c:v>41729</c:v>
                </c:pt>
                <c:pt idx="2226">
                  <c:v>41729</c:v>
                </c:pt>
                <c:pt idx="2227">
                  <c:v>41729</c:v>
                </c:pt>
                <c:pt idx="2228">
                  <c:v>41555</c:v>
                </c:pt>
                <c:pt idx="2229">
                  <c:v>41555</c:v>
                </c:pt>
                <c:pt idx="2230">
                  <c:v>41555</c:v>
                </c:pt>
                <c:pt idx="2231">
                  <c:v>41548</c:v>
                </c:pt>
                <c:pt idx="2232">
                  <c:v>41543</c:v>
                </c:pt>
                <c:pt idx="2233">
                  <c:v>41499</c:v>
                </c:pt>
                <c:pt idx="2234">
                  <c:v>41499</c:v>
                </c:pt>
                <c:pt idx="2235">
                  <c:v>41434</c:v>
                </c:pt>
                <c:pt idx="2236">
                  <c:v>41434</c:v>
                </c:pt>
                <c:pt idx="2237">
                  <c:v>41470</c:v>
                </c:pt>
                <c:pt idx="2238">
                  <c:v>41470</c:v>
                </c:pt>
                <c:pt idx="2239">
                  <c:v>41438</c:v>
                </c:pt>
                <c:pt idx="2240">
                  <c:v>41374</c:v>
                </c:pt>
                <c:pt idx="2241">
                  <c:v>41365</c:v>
                </c:pt>
                <c:pt idx="2242">
                  <c:v>41365</c:v>
                </c:pt>
                <c:pt idx="2243">
                  <c:v>41365</c:v>
                </c:pt>
                <c:pt idx="2244">
                  <c:v>41290</c:v>
                </c:pt>
                <c:pt idx="2245">
                  <c:v>41290</c:v>
                </c:pt>
                <c:pt idx="2246">
                  <c:v>41290</c:v>
                </c:pt>
                <c:pt idx="2247">
                  <c:v>41170</c:v>
                </c:pt>
                <c:pt idx="2248">
                  <c:v>41170</c:v>
                </c:pt>
                <c:pt idx="2249">
                  <c:v>41774</c:v>
                </c:pt>
                <c:pt idx="2250">
                  <c:v>41767</c:v>
                </c:pt>
                <c:pt idx="2251">
                  <c:v>41767</c:v>
                </c:pt>
                <c:pt idx="2252">
                  <c:v>41690</c:v>
                </c:pt>
                <c:pt idx="2253">
                  <c:v>40119</c:v>
                </c:pt>
                <c:pt idx="2254">
                  <c:v>40119</c:v>
                </c:pt>
                <c:pt idx="2255">
                  <c:v>41415</c:v>
                </c:pt>
                <c:pt idx="2256">
                  <c:v>41415</c:v>
                </c:pt>
                <c:pt idx="2257">
                  <c:v>41197</c:v>
                </c:pt>
                <c:pt idx="2258">
                  <c:v>41197</c:v>
                </c:pt>
                <c:pt idx="2259">
                  <c:v>41760</c:v>
                </c:pt>
                <c:pt idx="2260">
                  <c:v>41760</c:v>
                </c:pt>
                <c:pt idx="2261">
                  <c:v>41760</c:v>
                </c:pt>
                <c:pt idx="2262">
                  <c:v>41752</c:v>
                </c:pt>
                <c:pt idx="2263">
                  <c:v>41752</c:v>
                </c:pt>
                <c:pt idx="2264">
                  <c:v>41752</c:v>
                </c:pt>
                <c:pt idx="2265">
                  <c:v>41752</c:v>
                </c:pt>
                <c:pt idx="2266">
                  <c:v>41752</c:v>
                </c:pt>
                <c:pt idx="2267">
                  <c:v>41667</c:v>
                </c:pt>
                <c:pt idx="2268">
                  <c:v>41667</c:v>
                </c:pt>
                <c:pt idx="2269">
                  <c:v>41667</c:v>
                </c:pt>
                <c:pt idx="2270">
                  <c:v>41648</c:v>
                </c:pt>
                <c:pt idx="2271">
                  <c:v>41648</c:v>
                </c:pt>
                <c:pt idx="2272">
                  <c:v>41464</c:v>
                </c:pt>
                <c:pt idx="2273">
                  <c:v>41464</c:v>
                </c:pt>
                <c:pt idx="2274">
                  <c:v>41416</c:v>
                </c:pt>
                <c:pt idx="2275">
                  <c:v>39372</c:v>
                </c:pt>
                <c:pt idx="2276">
                  <c:v>39372</c:v>
                </c:pt>
                <c:pt idx="2277">
                  <c:v>41266</c:v>
                </c:pt>
                <c:pt idx="2278">
                  <c:v>41266</c:v>
                </c:pt>
                <c:pt idx="2279">
                  <c:v>41833</c:v>
                </c:pt>
                <c:pt idx="2280">
                  <c:v>41833</c:v>
                </c:pt>
                <c:pt idx="2281">
                  <c:v>41833</c:v>
                </c:pt>
                <c:pt idx="2282">
                  <c:v>41826</c:v>
                </c:pt>
                <c:pt idx="2283">
                  <c:v>41802</c:v>
                </c:pt>
                <c:pt idx="2284">
                  <c:v>41802</c:v>
                </c:pt>
                <c:pt idx="2285">
                  <c:v>41802</c:v>
                </c:pt>
                <c:pt idx="2286">
                  <c:v>41829</c:v>
                </c:pt>
                <c:pt idx="2287">
                  <c:v>41829</c:v>
                </c:pt>
                <c:pt idx="2288">
                  <c:v>41821</c:v>
                </c:pt>
                <c:pt idx="2289">
                  <c:v>41821</c:v>
                </c:pt>
                <c:pt idx="2290">
                  <c:v>41821</c:v>
                </c:pt>
                <c:pt idx="2291">
                  <c:v>41820</c:v>
                </c:pt>
                <c:pt idx="2292">
                  <c:v>41820</c:v>
                </c:pt>
                <c:pt idx="2293">
                  <c:v>41820</c:v>
                </c:pt>
                <c:pt idx="2294">
                  <c:v>41821</c:v>
                </c:pt>
                <c:pt idx="2295">
                  <c:v>41823</c:v>
                </c:pt>
                <c:pt idx="2296">
                  <c:v>41823</c:v>
                </c:pt>
                <c:pt idx="2297">
                  <c:v>41822</c:v>
                </c:pt>
                <c:pt idx="2298">
                  <c:v>41820</c:v>
                </c:pt>
                <c:pt idx="2299">
                  <c:v>41809</c:v>
                </c:pt>
                <c:pt idx="2300">
                  <c:v>41816</c:v>
                </c:pt>
                <c:pt idx="2301">
                  <c:v>41816</c:v>
                </c:pt>
                <c:pt idx="2302">
                  <c:v>41753</c:v>
                </c:pt>
                <c:pt idx="2303">
                  <c:v>41498</c:v>
                </c:pt>
                <c:pt idx="2304">
                  <c:v>41385</c:v>
                </c:pt>
                <c:pt idx="2305">
                  <c:v>41385</c:v>
                </c:pt>
                <c:pt idx="2306">
                  <c:v>41374</c:v>
                </c:pt>
                <c:pt idx="2307">
                  <c:v>41190</c:v>
                </c:pt>
                <c:pt idx="2308">
                  <c:v>41190</c:v>
                </c:pt>
                <c:pt idx="2309">
                  <c:v>41190</c:v>
                </c:pt>
                <c:pt idx="2310">
                  <c:v>41781</c:v>
                </c:pt>
                <c:pt idx="2311">
                  <c:v>41785</c:v>
                </c:pt>
                <c:pt idx="2312">
                  <c:v>41785</c:v>
                </c:pt>
                <c:pt idx="2313">
                  <c:v>41785</c:v>
                </c:pt>
                <c:pt idx="2314">
                  <c:v>41779</c:v>
                </c:pt>
                <c:pt idx="2315">
                  <c:v>41779</c:v>
                </c:pt>
                <c:pt idx="2316">
                  <c:v>41771</c:v>
                </c:pt>
                <c:pt idx="2317">
                  <c:v>41771</c:v>
                </c:pt>
                <c:pt idx="2318">
                  <c:v>41771</c:v>
                </c:pt>
                <c:pt idx="2319">
                  <c:v>41770</c:v>
                </c:pt>
                <c:pt idx="2320">
                  <c:v>41770</c:v>
                </c:pt>
                <c:pt idx="2321">
                  <c:v>41674</c:v>
                </c:pt>
                <c:pt idx="2322">
                  <c:v>41674</c:v>
                </c:pt>
                <c:pt idx="2323">
                  <c:v>41674</c:v>
                </c:pt>
                <c:pt idx="2324">
                  <c:v>41674</c:v>
                </c:pt>
                <c:pt idx="2325">
                  <c:v>41674</c:v>
                </c:pt>
                <c:pt idx="2326">
                  <c:v>41674</c:v>
                </c:pt>
                <c:pt idx="2327">
                  <c:v>41674</c:v>
                </c:pt>
                <c:pt idx="2328">
                  <c:v>41472</c:v>
                </c:pt>
                <c:pt idx="2329">
                  <c:v>41472</c:v>
                </c:pt>
                <c:pt idx="2330">
                  <c:v>39562</c:v>
                </c:pt>
                <c:pt idx="2331">
                  <c:v>39562</c:v>
                </c:pt>
                <c:pt idx="2332">
                  <c:v>41400</c:v>
                </c:pt>
                <c:pt idx="2333">
                  <c:v>41400</c:v>
                </c:pt>
                <c:pt idx="2334">
                  <c:v>41400</c:v>
                </c:pt>
                <c:pt idx="2335">
                  <c:v>41291</c:v>
                </c:pt>
                <c:pt idx="2336">
                  <c:v>41291</c:v>
                </c:pt>
                <c:pt idx="2337">
                  <c:v>41291</c:v>
                </c:pt>
                <c:pt idx="2338">
                  <c:v>38866</c:v>
                </c:pt>
                <c:pt idx="2339">
                  <c:v>38866</c:v>
                </c:pt>
                <c:pt idx="2340">
                  <c:v>41778</c:v>
                </c:pt>
                <c:pt idx="2341">
                  <c:v>41729</c:v>
                </c:pt>
                <c:pt idx="2342">
                  <c:v>41729</c:v>
                </c:pt>
                <c:pt idx="2343">
                  <c:v>41729</c:v>
                </c:pt>
                <c:pt idx="2344">
                  <c:v>41779</c:v>
                </c:pt>
                <c:pt idx="2345">
                  <c:v>41780</c:v>
                </c:pt>
                <c:pt idx="2346">
                  <c:v>41780</c:v>
                </c:pt>
                <c:pt idx="2347">
                  <c:v>41094</c:v>
                </c:pt>
                <c:pt idx="2348">
                  <c:v>41788</c:v>
                </c:pt>
                <c:pt idx="2349">
                  <c:v>41788</c:v>
                </c:pt>
                <c:pt idx="2350">
                  <c:v>41730</c:v>
                </c:pt>
                <c:pt idx="2351">
                  <c:v>41665</c:v>
                </c:pt>
                <c:pt idx="2352">
                  <c:v>41540</c:v>
                </c:pt>
                <c:pt idx="2353">
                  <c:v>41540</c:v>
                </c:pt>
                <c:pt idx="2354">
                  <c:v>41235</c:v>
                </c:pt>
                <c:pt idx="2355">
                  <c:v>41235</c:v>
                </c:pt>
                <c:pt idx="2356">
                  <c:v>41235</c:v>
                </c:pt>
                <c:pt idx="2357">
                  <c:v>41235</c:v>
                </c:pt>
                <c:pt idx="2358">
                  <c:v>41394</c:v>
                </c:pt>
                <c:pt idx="2359">
                  <c:v>41394</c:v>
                </c:pt>
                <c:pt idx="2360">
                  <c:v>41394</c:v>
                </c:pt>
                <c:pt idx="2361">
                  <c:v>41394</c:v>
                </c:pt>
                <c:pt idx="2362">
                  <c:v>41394</c:v>
                </c:pt>
                <c:pt idx="2363">
                  <c:v>41394</c:v>
                </c:pt>
                <c:pt idx="2364">
                  <c:v>40741</c:v>
                </c:pt>
                <c:pt idx="2365">
                  <c:v>41380</c:v>
                </c:pt>
                <c:pt idx="2366">
                  <c:v>41380</c:v>
                </c:pt>
                <c:pt idx="2367">
                  <c:v>41766</c:v>
                </c:pt>
                <c:pt idx="2368">
                  <c:v>41721</c:v>
                </c:pt>
                <c:pt idx="2369">
                  <c:v>41721</c:v>
                </c:pt>
                <c:pt idx="2370">
                  <c:v>41676</c:v>
                </c:pt>
                <c:pt idx="2371">
                  <c:v>41676</c:v>
                </c:pt>
                <c:pt idx="2372">
                  <c:v>41653</c:v>
                </c:pt>
                <c:pt idx="2373">
                  <c:v>41653</c:v>
                </c:pt>
                <c:pt idx="2374">
                  <c:v>41483</c:v>
                </c:pt>
                <c:pt idx="2375">
                  <c:v>41483</c:v>
                </c:pt>
                <c:pt idx="2376">
                  <c:v>41483</c:v>
                </c:pt>
                <c:pt idx="2377">
                  <c:v>41486</c:v>
                </c:pt>
                <c:pt idx="2378">
                  <c:v>41486</c:v>
                </c:pt>
                <c:pt idx="2379">
                  <c:v>41479</c:v>
                </c:pt>
                <c:pt idx="2380">
                  <c:v>41479</c:v>
                </c:pt>
                <c:pt idx="2381">
                  <c:v>41366</c:v>
                </c:pt>
                <c:pt idx="2382">
                  <c:v>41408</c:v>
                </c:pt>
                <c:pt idx="2383">
                  <c:v>41408</c:v>
                </c:pt>
                <c:pt idx="2384">
                  <c:v>41323</c:v>
                </c:pt>
                <c:pt idx="2385">
                  <c:v>41323</c:v>
                </c:pt>
                <c:pt idx="2386">
                  <c:v>41323</c:v>
                </c:pt>
                <c:pt idx="2387">
                  <c:v>41256</c:v>
                </c:pt>
                <c:pt idx="2388">
                  <c:v>41319</c:v>
                </c:pt>
                <c:pt idx="2389">
                  <c:v>41319</c:v>
                </c:pt>
                <c:pt idx="2390">
                  <c:v>41291</c:v>
                </c:pt>
                <c:pt idx="2391">
                  <c:v>41291</c:v>
                </c:pt>
                <c:pt idx="2392">
                  <c:v>41291</c:v>
                </c:pt>
                <c:pt idx="2393">
                  <c:v>41745</c:v>
                </c:pt>
                <c:pt idx="2394">
                  <c:v>41737</c:v>
                </c:pt>
                <c:pt idx="2395">
                  <c:v>41737</c:v>
                </c:pt>
                <c:pt idx="2396">
                  <c:v>41624</c:v>
                </c:pt>
                <c:pt idx="2397">
                  <c:v>41618</c:v>
                </c:pt>
                <c:pt idx="2398">
                  <c:v>41603</c:v>
                </c:pt>
                <c:pt idx="2399">
                  <c:v>41603</c:v>
                </c:pt>
                <c:pt idx="2400">
                  <c:v>41603</c:v>
                </c:pt>
                <c:pt idx="2401">
                  <c:v>41527</c:v>
                </c:pt>
                <c:pt idx="2402">
                  <c:v>41527</c:v>
                </c:pt>
                <c:pt idx="2403">
                  <c:v>41380</c:v>
                </c:pt>
                <c:pt idx="2404">
                  <c:v>41380</c:v>
                </c:pt>
                <c:pt idx="2405">
                  <c:v>41380</c:v>
                </c:pt>
                <c:pt idx="2406">
                  <c:v>41424</c:v>
                </c:pt>
                <c:pt idx="2407">
                  <c:v>41380</c:v>
                </c:pt>
                <c:pt idx="2408">
                  <c:v>41380</c:v>
                </c:pt>
                <c:pt idx="2409">
                  <c:v>41380</c:v>
                </c:pt>
                <c:pt idx="2410">
                  <c:v>41812</c:v>
                </c:pt>
                <c:pt idx="2411">
                  <c:v>41814</c:v>
                </c:pt>
                <c:pt idx="2412">
                  <c:v>41813</c:v>
                </c:pt>
                <c:pt idx="2413">
                  <c:v>41801</c:v>
                </c:pt>
                <c:pt idx="2414">
                  <c:v>41801</c:v>
                </c:pt>
                <c:pt idx="2415">
                  <c:v>41799</c:v>
                </c:pt>
                <c:pt idx="2416">
                  <c:v>41779</c:v>
                </c:pt>
                <c:pt idx="2417">
                  <c:v>41779</c:v>
                </c:pt>
                <c:pt idx="2418">
                  <c:v>41809</c:v>
                </c:pt>
                <c:pt idx="2419">
                  <c:v>41809</c:v>
                </c:pt>
                <c:pt idx="2420">
                  <c:v>41806</c:v>
                </c:pt>
                <c:pt idx="2421">
                  <c:v>41806</c:v>
                </c:pt>
                <c:pt idx="2422">
                  <c:v>41806</c:v>
                </c:pt>
                <c:pt idx="2423">
                  <c:v>41806</c:v>
                </c:pt>
                <c:pt idx="2424">
                  <c:v>41806</c:v>
                </c:pt>
                <c:pt idx="2425">
                  <c:v>41805</c:v>
                </c:pt>
                <c:pt idx="2426">
                  <c:v>41805</c:v>
                </c:pt>
                <c:pt idx="2427">
                  <c:v>41793</c:v>
                </c:pt>
                <c:pt idx="2428">
                  <c:v>41793</c:v>
                </c:pt>
                <c:pt idx="2429">
                  <c:v>41795</c:v>
                </c:pt>
                <c:pt idx="2430">
                  <c:v>41690</c:v>
                </c:pt>
                <c:pt idx="2431">
                  <c:v>41690</c:v>
                </c:pt>
                <c:pt idx="2432">
                  <c:v>41517</c:v>
                </c:pt>
                <c:pt idx="2433">
                  <c:v>41517</c:v>
                </c:pt>
                <c:pt idx="2434">
                  <c:v>38521</c:v>
                </c:pt>
                <c:pt idx="2435">
                  <c:v>38521</c:v>
                </c:pt>
                <c:pt idx="2436">
                  <c:v>38521</c:v>
                </c:pt>
                <c:pt idx="2437">
                  <c:v>38521</c:v>
                </c:pt>
                <c:pt idx="2438">
                  <c:v>34301</c:v>
                </c:pt>
                <c:pt idx="2439">
                  <c:v>34301</c:v>
                </c:pt>
                <c:pt idx="2440">
                  <c:v>36970</c:v>
                </c:pt>
                <c:pt idx="2441">
                  <c:v>36970</c:v>
                </c:pt>
                <c:pt idx="2442">
                  <c:v>36970</c:v>
                </c:pt>
                <c:pt idx="2443">
                  <c:v>36970</c:v>
                </c:pt>
                <c:pt idx="2444">
                  <c:v>41480</c:v>
                </c:pt>
                <c:pt idx="2445">
                  <c:v>41480</c:v>
                </c:pt>
                <c:pt idx="2446">
                  <c:v>41478</c:v>
                </c:pt>
                <c:pt idx="2447">
                  <c:v>41424</c:v>
                </c:pt>
                <c:pt idx="2448">
                  <c:v>41343</c:v>
                </c:pt>
                <c:pt idx="2449">
                  <c:v>41717</c:v>
                </c:pt>
                <c:pt idx="2450">
                  <c:v>41717</c:v>
                </c:pt>
                <c:pt idx="2451">
                  <c:v>41729</c:v>
                </c:pt>
                <c:pt idx="2452">
                  <c:v>41361</c:v>
                </c:pt>
                <c:pt idx="2453">
                  <c:v>41354</c:v>
                </c:pt>
                <c:pt idx="2454">
                  <c:v>41354</c:v>
                </c:pt>
                <c:pt idx="2455">
                  <c:v>38696</c:v>
                </c:pt>
                <c:pt idx="2456">
                  <c:v>38696</c:v>
                </c:pt>
                <c:pt idx="2457">
                  <c:v>38696</c:v>
                </c:pt>
                <c:pt idx="2458">
                  <c:v>41760</c:v>
                </c:pt>
                <c:pt idx="2459">
                  <c:v>41760</c:v>
                </c:pt>
                <c:pt idx="2460">
                  <c:v>41652</c:v>
                </c:pt>
                <c:pt idx="2461">
                  <c:v>41652</c:v>
                </c:pt>
                <c:pt idx="2462">
                  <c:v>38648</c:v>
                </c:pt>
                <c:pt idx="2463">
                  <c:v>38648</c:v>
                </c:pt>
                <c:pt idx="2464">
                  <c:v>41473</c:v>
                </c:pt>
                <c:pt idx="2465">
                  <c:v>41473</c:v>
                </c:pt>
                <c:pt idx="2466">
                  <c:v>39482</c:v>
                </c:pt>
                <c:pt idx="2467">
                  <c:v>41339</c:v>
                </c:pt>
                <c:pt idx="2468">
                  <c:v>41339</c:v>
                </c:pt>
                <c:pt idx="2469">
                  <c:v>41337</c:v>
                </c:pt>
                <c:pt idx="2470">
                  <c:v>41337</c:v>
                </c:pt>
                <c:pt idx="2471">
                  <c:v>41805</c:v>
                </c:pt>
                <c:pt idx="2472">
                  <c:v>41802</c:v>
                </c:pt>
                <c:pt idx="2473">
                  <c:v>41346</c:v>
                </c:pt>
                <c:pt idx="2474">
                  <c:v>41346</c:v>
                </c:pt>
                <c:pt idx="2475">
                  <c:v>41798</c:v>
                </c:pt>
                <c:pt idx="2476">
                  <c:v>41798</c:v>
                </c:pt>
                <c:pt idx="2477">
                  <c:v>41798</c:v>
                </c:pt>
                <c:pt idx="2478">
                  <c:v>41795</c:v>
                </c:pt>
                <c:pt idx="2479">
                  <c:v>41795</c:v>
                </c:pt>
                <c:pt idx="2480">
                  <c:v>41795</c:v>
                </c:pt>
                <c:pt idx="2481">
                  <c:v>41466</c:v>
                </c:pt>
                <c:pt idx="2482">
                  <c:v>41466</c:v>
                </c:pt>
                <c:pt idx="2483">
                  <c:v>41444</c:v>
                </c:pt>
                <c:pt idx="2484">
                  <c:v>41444</c:v>
                </c:pt>
                <c:pt idx="2485">
                  <c:v>41444</c:v>
                </c:pt>
                <c:pt idx="2486">
                  <c:v>41430</c:v>
                </c:pt>
                <c:pt idx="2487">
                  <c:v>41430</c:v>
                </c:pt>
                <c:pt idx="2488">
                  <c:v>41193</c:v>
                </c:pt>
                <c:pt idx="2489">
                  <c:v>41694</c:v>
                </c:pt>
                <c:pt idx="2490">
                  <c:v>41688</c:v>
                </c:pt>
                <c:pt idx="2491">
                  <c:v>41688</c:v>
                </c:pt>
                <c:pt idx="2492">
                  <c:v>41688</c:v>
                </c:pt>
                <c:pt idx="2493">
                  <c:v>41674</c:v>
                </c:pt>
                <c:pt idx="2494">
                  <c:v>41674</c:v>
                </c:pt>
                <c:pt idx="2495">
                  <c:v>41674</c:v>
                </c:pt>
                <c:pt idx="2496">
                  <c:v>41674</c:v>
                </c:pt>
                <c:pt idx="2497">
                  <c:v>41674</c:v>
                </c:pt>
                <c:pt idx="2498">
                  <c:v>41674</c:v>
                </c:pt>
                <c:pt idx="2499">
                  <c:v>41674</c:v>
                </c:pt>
                <c:pt idx="2500">
                  <c:v>41528</c:v>
                </c:pt>
                <c:pt idx="2501">
                  <c:v>41528</c:v>
                </c:pt>
                <c:pt idx="2502">
                  <c:v>41536</c:v>
                </c:pt>
                <c:pt idx="2503">
                  <c:v>41318</c:v>
                </c:pt>
                <c:pt idx="2504">
                  <c:v>41232</c:v>
                </c:pt>
                <c:pt idx="2505">
                  <c:v>41232</c:v>
                </c:pt>
                <c:pt idx="2506">
                  <c:v>41232</c:v>
                </c:pt>
                <c:pt idx="2507">
                  <c:v>41779</c:v>
                </c:pt>
                <c:pt idx="2508">
                  <c:v>41676</c:v>
                </c:pt>
                <c:pt idx="2509">
                  <c:v>41676</c:v>
                </c:pt>
                <c:pt idx="2510">
                  <c:v>41676</c:v>
                </c:pt>
                <c:pt idx="2511">
                  <c:v>41676</c:v>
                </c:pt>
                <c:pt idx="2512">
                  <c:v>41676</c:v>
                </c:pt>
                <c:pt idx="2513">
                  <c:v>41662</c:v>
                </c:pt>
                <c:pt idx="2514">
                  <c:v>41662</c:v>
                </c:pt>
                <c:pt idx="2515">
                  <c:v>41660</c:v>
                </c:pt>
                <c:pt idx="2516">
                  <c:v>41444</c:v>
                </c:pt>
                <c:pt idx="2517">
                  <c:v>41444</c:v>
                </c:pt>
                <c:pt idx="2518">
                  <c:v>41444</c:v>
                </c:pt>
                <c:pt idx="2519">
                  <c:v>41444</c:v>
                </c:pt>
                <c:pt idx="2520">
                  <c:v>41395</c:v>
                </c:pt>
                <c:pt idx="2521">
                  <c:v>41395</c:v>
                </c:pt>
                <c:pt idx="2522">
                  <c:v>41277</c:v>
                </c:pt>
                <c:pt idx="2523">
                  <c:v>41031</c:v>
                </c:pt>
                <c:pt idx="2524">
                  <c:v>41031</c:v>
                </c:pt>
                <c:pt idx="2525">
                  <c:v>41728</c:v>
                </c:pt>
                <c:pt idx="2526">
                  <c:v>41660</c:v>
                </c:pt>
                <c:pt idx="2527">
                  <c:v>41660</c:v>
                </c:pt>
                <c:pt idx="2528">
                  <c:v>41415</c:v>
                </c:pt>
                <c:pt idx="2529">
                  <c:v>41415</c:v>
                </c:pt>
                <c:pt idx="2530">
                  <c:v>41415</c:v>
                </c:pt>
                <c:pt idx="2531">
                  <c:v>41389</c:v>
                </c:pt>
                <c:pt idx="2532">
                  <c:v>41389</c:v>
                </c:pt>
                <c:pt idx="2533">
                  <c:v>41346</c:v>
                </c:pt>
                <c:pt idx="2534">
                  <c:v>41346</c:v>
                </c:pt>
                <c:pt idx="2535">
                  <c:v>41178</c:v>
                </c:pt>
                <c:pt idx="2536">
                  <c:v>41168</c:v>
                </c:pt>
                <c:pt idx="2537">
                  <c:v>41168</c:v>
                </c:pt>
                <c:pt idx="2538">
                  <c:v>41752</c:v>
                </c:pt>
                <c:pt idx="2539">
                  <c:v>41750</c:v>
                </c:pt>
                <c:pt idx="2540">
                  <c:v>41752</c:v>
                </c:pt>
                <c:pt idx="2541">
                  <c:v>41752</c:v>
                </c:pt>
                <c:pt idx="2542">
                  <c:v>41752</c:v>
                </c:pt>
                <c:pt idx="2543">
                  <c:v>37901</c:v>
                </c:pt>
                <c:pt idx="2544">
                  <c:v>37901</c:v>
                </c:pt>
                <c:pt idx="2545">
                  <c:v>41674</c:v>
                </c:pt>
                <c:pt idx="2546">
                  <c:v>41674</c:v>
                </c:pt>
                <c:pt idx="2547">
                  <c:v>41514</c:v>
                </c:pt>
                <c:pt idx="2548">
                  <c:v>41514</c:v>
                </c:pt>
                <c:pt idx="2549">
                  <c:v>39281</c:v>
                </c:pt>
                <c:pt idx="2550">
                  <c:v>39281</c:v>
                </c:pt>
                <c:pt idx="2551">
                  <c:v>41511</c:v>
                </c:pt>
                <c:pt idx="2552">
                  <c:v>41471</c:v>
                </c:pt>
                <c:pt idx="2553">
                  <c:v>41436</c:v>
                </c:pt>
                <c:pt idx="2554">
                  <c:v>41378</c:v>
                </c:pt>
                <c:pt idx="2555">
                  <c:v>41378</c:v>
                </c:pt>
                <c:pt idx="2556">
                  <c:v>41268</c:v>
                </c:pt>
                <c:pt idx="2557">
                  <c:v>41268</c:v>
                </c:pt>
                <c:pt idx="2558">
                  <c:v>41254</c:v>
                </c:pt>
                <c:pt idx="2559">
                  <c:v>41254</c:v>
                </c:pt>
                <c:pt idx="2560">
                  <c:v>41254</c:v>
                </c:pt>
                <c:pt idx="2561">
                  <c:v>41696</c:v>
                </c:pt>
                <c:pt idx="2562">
                  <c:v>41696</c:v>
                </c:pt>
                <c:pt idx="2563">
                  <c:v>39854</c:v>
                </c:pt>
                <c:pt idx="2564">
                  <c:v>39854</c:v>
                </c:pt>
                <c:pt idx="2565">
                  <c:v>41358</c:v>
                </c:pt>
                <c:pt idx="2566">
                  <c:v>41358</c:v>
                </c:pt>
                <c:pt idx="2567">
                  <c:v>41358</c:v>
                </c:pt>
                <c:pt idx="2568">
                  <c:v>41225</c:v>
                </c:pt>
                <c:pt idx="2569">
                  <c:v>41772</c:v>
                </c:pt>
                <c:pt idx="2570">
                  <c:v>41772</c:v>
                </c:pt>
                <c:pt idx="2571">
                  <c:v>42501</c:v>
                </c:pt>
                <c:pt idx="2572">
                  <c:v>42501</c:v>
                </c:pt>
                <c:pt idx="2573">
                  <c:v>38005</c:v>
                </c:pt>
                <c:pt idx="2574">
                  <c:v>41764</c:v>
                </c:pt>
                <c:pt idx="2575">
                  <c:v>41763</c:v>
                </c:pt>
                <c:pt idx="2576">
                  <c:v>39272</c:v>
                </c:pt>
                <c:pt idx="2577">
                  <c:v>39272</c:v>
                </c:pt>
                <c:pt idx="2578">
                  <c:v>38010</c:v>
                </c:pt>
                <c:pt idx="2579">
                  <c:v>41753</c:v>
                </c:pt>
                <c:pt idx="2580">
                  <c:v>41753</c:v>
                </c:pt>
                <c:pt idx="2581">
                  <c:v>41746</c:v>
                </c:pt>
                <c:pt idx="2582">
                  <c:v>41746</c:v>
                </c:pt>
                <c:pt idx="2583">
                  <c:v>41746</c:v>
                </c:pt>
                <c:pt idx="2584">
                  <c:v>41364</c:v>
                </c:pt>
                <c:pt idx="2585">
                  <c:v>41364</c:v>
                </c:pt>
                <c:pt idx="2586">
                  <c:v>41364</c:v>
                </c:pt>
                <c:pt idx="2587">
                  <c:v>39636</c:v>
                </c:pt>
                <c:pt idx="2588">
                  <c:v>39636</c:v>
                </c:pt>
                <c:pt idx="2589">
                  <c:v>41744</c:v>
                </c:pt>
                <c:pt idx="2590">
                  <c:v>41744</c:v>
                </c:pt>
                <c:pt idx="2591">
                  <c:v>37619</c:v>
                </c:pt>
                <c:pt idx="2592">
                  <c:v>37619</c:v>
                </c:pt>
                <c:pt idx="2593">
                  <c:v>41638</c:v>
                </c:pt>
                <c:pt idx="2594">
                  <c:v>41638</c:v>
                </c:pt>
                <c:pt idx="2595">
                  <c:v>41666</c:v>
                </c:pt>
                <c:pt idx="2596">
                  <c:v>41634</c:v>
                </c:pt>
                <c:pt idx="2597">
                  <c:v>41634</c:v>
                </c:pt>
                <c:pt idx="2598">
                  <c:v>41634</c:v>
                </c:pt>
                <c:pt idx="2599">
                  <c:v>41612</c:v>
                </c:pt>
                <c:pt idx="2600">
                  <c:v>41612</c:v>
                </c:pt>
                <c:pt idx="2601">
                  <c:v>41618</c:v>
                </c:pt>
                <c:pt idx="2602">
                  <c:v>41618</c:v>
                </c:pt>
                <c:pt idx="2603">
                  <c:v>41604</c:v>
                </c:pt>
                <c:pt idx="2604">
                  <c:v>41616</c:v>
                </c:pt>
                <c:pt idx="2605">
                  <c:v>41616</c:v>
                </c:pt>
                <c:pt idx="2606">
                  <c:v>41617</c:v>
                </c:pt>
                <c:pt idx="2607">
                  <c:v>41617</c:v>
                </c:pt>
                <c:pt idx="2608">
                  <c:v>41618</c:v>
                </c:pt>
                <c:pt idx="2609">
                  <c:v>41618</c:v>
                </c:pt>
                <c:pt idx="2610">
                  <c:v>41569</c:v>
                </c:pt>
                <c:pt idx="2611">
                  <c:v>41569</c:v>
                </c:pt>
                <c:pt idx="2612">
                  <c:v>41486</c:v>
                </c:pt>
                <c:pt idx="2613">
                  <c:v>39974</c:v>
                </c:pt>
                <c:pt idx="2614">
                  <c:v>39974</c:v>
                </c:pt>
                <c:pt idx="2615">
                  <c:v>39974</c:v>
                </c:pt>
                <c:pt idx="2616">
                  <c:v>41360</c:v>
                </c:pt>
                <c:pt idx="2617">
                  <c:v>41360</c:v>
                </c:pt>
                <c:pt idx="2618">
                  <c:v>41360</c:v>
                </c:pt>
                <c:pt idx="2619">
                  <c:v>41336</c:v>
                </c:pt>
                <c:pt idx="2620">
                  <c:v>41336</c:v>
                </c:pt>
                <c:pt idx="2621">
                  <c:v>41287</c:v>
                </c:pt>
                <c:pt idx="2622">
                  <c:v>41204</c:v>
                </c:pt>
                <c:pt idx="2623">
                  <c:v>40601</c:v>
                </c:pt>
                <c:pt idx="2624">
                  <c:v>41525</c:v>
                </c:pt>
                <c:pt idx="2625">
                  <c:v>41525</c:v>
                </c:pt>
                <c:pt idx="2626">
                  <c:v>41471</c:v>
                </c:pt>
                <c:pt idx="2627">
                  <c:v>41471</c:v>
                </c:pt>
                <c:pt idx="2628">
                  <c:v>41470</c:v>
                </c:pt>
                <c:pt idx="2629">
                  <c:v>41470</c:v>
                </c:pt>
                <c:pt idx="2630">
                  <c:v>41464</c:v>
                </c:pt>
                <c:pt idx="2631">
                  <c:v>41464</c:v>
                </c:pt>
                <c:pt idx="2632">
                  <c:v>41464</c:v>
                </c:pt>
                <c:pt idx="2633">
                  <c:v>41339</c:v>
                </c:pt>
                <c:pt idx="2634">
                  <c:v>41339</c:v>
                </c:pt>
                <c:pt idx="2635">
                  <c:v>41353</c:v>
                </c:pt>
                <c:pt idx="2636">
                  <c:v>41336</c:v>
                </c:pt>
                <c:pt idx="2637">
                  <c:v>41336</c:v>
                </c:pt>
                <c:pt idx="2638">
                  <c:v>41367</c:v>
                </c:pt>
                <c:pt idx="2639">
                  <c:v>41367</c:v>
                </c:pt>
                <c:pt idx="2640">
                  <c:v>41364</c:v>
                </c:pt>
                <c:pt idx="2641">
                  <c:v>41295</c:v>
                </c:pt>
                <c:pt idx="2642">
                  <c:v>41295</c:v>
                </c:pt>
                <c:pt idx="2643">
                  <c:v>41168</c:v>
                </c:pt>
                <c:pt idx="2644">
                  <c:v>41168</c:v>
                </c:pt>
                <c:pt idx="2645">
                  <c:v>38248</c:v>
                </c:pt>
                <c:pt idx="2646">
                  <c:v>38248</c:v>
                </c:pt>
                <c:pt idx="2647">
                  <c:v>38248</c:v>
                </c:pt>
                <c:pt idx="2648">
                  <c:v>41777</c:v>
                </c:pt>
                <c:pt idx="2649">
                  <c:v>41451</c:v>
                </c:pt>
                <c:pt idx="2650">
                  <c:v>41451</c:v>
                </c:pt>
                <c:pt idx="2651">
                  <c:v>41451</c:v>
                </c:pt>
                <c:pt idx="2652">
                  <c:v>41388</c:v>
                </c:pt>
                <c:pt idx="2653">
                  <c:v>41388</c:v>
                </c:pt>
                <c:pt idx="2654">
                  <c:v>41260</c:v>
                </c:pt>
                <c:pt idx="2655">
                  <c:v>41738</c:v>
                </c:pt>
                <c:pt idx="2656">
                  <c:v>41738</c:v>
                </c:pt>
                <c:pt idx="2657">
                  <c:v>41738</c:v>
                </c:pt>
                <c:pt idx="2658">
                  <c:v>39027</c:v>
                </c:pt>
                <c:pt idx="2659">
                  <c:v>39027</c:v>
                </c:pt>
                <c:pt idx="2660">
                  <c:v>41736</c:v>
                </c:pt>
                <c:pt idx="2661">
                  <c:v>41736</c:v>
                </c:pt>
                <c:pt idx="2662">
                  <c:v>41722</c:v>
                </c:pt>
                <c:pt idx="2663">
                  <c:v>41722</c:v>
                </c:pt>
                <c:pt idx="2664">
                  <c:v>41722</c:v>
                </c:pt>
                <c:pt idx="2665">
                  <c:v>41729</c:v>
                </c:pt>
                <c:pt idx="2666">
                  <c:v>41543</c:v>
                </c:pt>
                <c:pt idx="2667">
                  <c:v>41620</c:v>
                </c:pt>
                <c:pt idx="2668">
                  <c:v>41620</c:v>
                </c:pt>
                <c:pt idx="2670">
                  <c:v>41403</c:v>
                </c:pt>
                <c:pt idx="2671">
                  <c:v>41403</c:v>
                </c:pt>
                <c:pt idx="2672">
                  <c:v>41403</c:v>
                </c:pt>
                <c:pt idx="2673">
                  <c:v>41102</c:v>
                </c:pt>
                <c:pt idx="2674">
                  <c:v>41102</c:v>
                </c:pt>
                <c:pt idx="2675">
                  <c:v>41360</c:v>
                </c:pt>
                <c:pt idx="2676">
                  <c:v>41360</c:v>
                </c:pt>
                <c:pt idx="2677">
                  <c:v>41360</c:v>
                </c:pt>
                <c:pt idx="2678">
                  <c:v>41297</c:v>
                </c:pt>
                <c:pt idx="2679">
                  <c:v>41297</c:v>
                </c:pt>
                <c:pt idx="2680">
                  <c:v>41297</c:v>
                </c:pt>
                <c:pt idx="2681">
                  <c:v>41770</c:v>
                </c:pt>
                <c:pt idx="2682">
                  <c:v>41765</c:v>
                </c:pt>
                <c:pt idx="2683">
                  <c:v>41765</c:v>
                </c:pt>
                <c:pt idx="2684">
                  <c:v>41672</c:v>
                </c:pt>
                <c:pt idx="2685">
                  <c:v>41672</c:v>
                </c:pt>
                <c:pt idx="2686">
                  <c:v>41672</c:v>
                </c:pt>
                <c:pt idx="2687">
                  <c:v>41750</c:v>
                </c:pt>
                <c:pt idx="2688">
                  <c:v>41756</c:v>
                </c:pt>
                <c:pt idx="2689">
                  <c:v>41756</c:v>
                </c:pt>
                <c:pt idx="2690">
                  <c:v>41749</c:v>
                </c:pt>
                <c:pt idx="2691">
                  <c:v>41749</c:v>
                </c:pt>
                <c:pt idx="2692">
                  <c:v>41745</c:v>
                </c:pt>
                <c:pt idx="2693">
                  <c:v>41745</c:v>
                </c:pt>
                <c:pt idx="2694">
                  <c:v>41742</c:v>
                </c:pt>
                <c:pt idx="2695">
                  <c:v>41742</c:v>
                </c:pt>
                <c:pt idx="2696">
                  <c:v>41736</c:v>
                </c:pt>
                <c:pt idx="2697">
                  <c:v>41742</c:v>
                </c:pt>
                <c:pt idx="2698">
                  <c:v>41742</c:v>
                </c:pt>
                <c:pt idx="2699">
                  <c:v>41739</c:v>
                </c:pt>
                <c:pt idx="2700">
                  <c:v>41739</c:v>
                </c:pt>
                <c:pt idx="2701">
                  <c:v>41739</c:v>
                </c:pt>
                <c:pt idx="2702">
                  <c:v>41729</c:v>
                </c:pt>
                <c:pt idx="2703">
                  <c:v>41729</c:v>
                </c:pt>
                <c:pt idx="2704">
                  <c:v>41731</c:v>
                </c:pt>
                <c:pt idx="2705">
                  <c:v>41731</c:v>
                </c:pt>
                <c:pt idx="2706">
                  <c:v>41730</c:v>
                </c:pt>
                <c:pt idx="2707">
                  <c:v>41730</c:v>
                </c:pt>
                <c:pt idx="2708">
                  <c:v>41730</c:v>
                </c:pt>
                <c:pt idx="2709">
                  <c:v>41730</c:v>
                </c:pt>
                <c:pt idx="2710">
                  <c:v>41730</c:v>
                </c:pt>
                <c:pt idx="2711">
                  <c:v>41679</c:v>
                </c:pt>
                <c:pt idx="2712">
                  <c:v>41679</c:v>
                </c:pt>
                <c:pt idx="2713">
                  <c:v>41746</c:v>
                </c:pt>
                <c:pt idx="2714">
                  <c:v>41746</c:v>
                </c:pt>
                <c:pt idx="2715">
                  <c:v>41681</c:v>
                </c:pt>
                <c:pt idx="2716">
                  <c:v>41681</c:v>
                </c:pt>
                <c:pt idx="2717">
                  <c:v>41476</c:v>
                </c:pt>
                <c:pt idx="2718">
                  <c:v>41361</c:v>
                </c:pt>
                <c:pt idx="2719">
                  <c:v>41361</c:v>
                </c:pt>
                <c:pt idx="2720">
                  <c:v>41361</c:v>
                </c:pt>
                <c:pt idx="2721">
                  <c:v>41232</c:v>
                </c:pt>
                <c:pt idx="2722">
                  <c:v>41232</c:v>
                </c:pt>
                <c:pt idx="2723">
                  <c:v>41232</c:v>
                </c:pt>
                <c:pt idx="2724">
                  <c:v>41255</c:v>
                </c:pt>
                <c:pt idx="2725">
                  <c:v>41721</c:v>
                </c:pt>
                <c:pt idx="2726">
                  <c:v>41716</c:v>
                </c:pt>
                <c:pt idx="2727">
                  <c:v>41599</c:v>
                </c:pt>
                <c:pt idx="2728">
                  <c:v>41599</c:v>
                </c:pt>
                <c:pt idx="2729">
                  <c:v>41708</c:v>
                </c:pt>
                <c:pt idx="2730">
                  <c:v>41708</c:v>
                </c:pt>
                <c:pt idx="2731">
                  <c:v>41696</c:v>
                </c:pt>
                <c:pt idx="2732">
                  <c:v>41696</c:v>
                </c:pt>
                <c:pt idx="2733">
                  <c:v>41696</c:v>
                </c:pt>
                <c:pt idx="2734">
                  <c:v>41694</c:v>
                </c:pt>
                <c:pt idx="2735">
                  <c:v>41694</c:v>
                </c:pt>
                <c:pt idx="2736">
                  <c:v>41666</c:v>
                </c:pt>
                <c:pt idx="2737">
                  <c:v>41666</c:v>
                </c:pt>
                <c:pt idx="2738">
                  <c:v>41666</c:v>
                </c:pt>
                <c:pt idx="2739">
                  <c:v>41457</c:v>
                </c:pt>
                <c:pt idx="2740">
                  <c:v>41665</c:v>
                </c:pt>
                <c:pt idx="2741">
                  <c:v>41665</c:v>
                </c:pt>
                <c:pt idx="2742">
                  <c:v>41197</c:v>
                </c:pt>
                <c:pt idx="2743">
                  <c:v>41197</c:v>
                </c:pt>
                <c:pt idx="2744">
                  <c:v>41655</c:v>
                </c:pt>
                <c:pt idx="2745">
                  <c:v>41464</c:v>
                </c:pt>
                <c:pt idx="2746">
                  <c:v>41464</c:v>
                </c:pt>
                <c:pt idx="2747">
                  <c:v>41415</c:v>
                </c:pt>
                <c:pt idx="2748">
                  <c:v>41406</c:v>
                </c:pt>
                <c:pt idx="2749">
                  <c:v>41387</c:v>
                </c:pt>
                <c:pt idx="2750">
                  <c:v>41360</c:v>
                </c:pt>
                <c:pt idx="2751">
                  <c:v>41360</c:v>
                </c:pt>
                <c:pt idx="2752">
                  <c:v>41221</c:v>
                </c:pt>
                <c:pt idx="2753">
                  <c:v>41221</c:v>
                </c:pt>
                <c:pt idx="2754">
                  <c:v>41221</c:v>
                </c:pt>
                <c:pt idx="2755">
                  <c:v>41696</c:v>
                </c:pt>
                <c:pt idx="2756">
                  <c:v>41696</c:v>
                </c:pt>
                <c:pt idx="2757">
                  <c:v>41613</c:v>
                </c:pt>
                <c:pt idx="2758">
                  <c:v>41613</c:v>
                </c:pt>
                <c:pt idx="2759">
                  <c:v>41613</c:v>
                </c:pt>
                <c:pt idx="2760">
                  <c:v>41613</c:v>
                </c:pt>
                <c:pt idx="2761">
                  <c:v>41683</c:v>
                </c:pt>
                <c:pt idx="2762">
                  <c:v>41683</c:v>
                </c:pt>
                <c:pt idx="2763">
                  <c:v>41683</c:v>
                </c:pt>
                <c:pt idx="2764">
                  <c:v>41673</c:v>
                </c:pt>
                <c:pt idx="2765">
                  <c:v>41673</c:v>
                </c:pt>
                <c:pt idx="2766">
                  <c:v>41673</c:v>
                </c:pt>
                <c:pt idx="2767">
                  <c:v>41673</c:v>
                </c:pt>
                <c:pt idx="2768">
                  <c:v>41673</c:v>
                </c:pt>
                <c:pt idx="2769">
                  <c:v>41669</c:v>
                </c:pt>
                <c:pt idx="2770">
                  <c:v>41669</c:v>
                </c:pt>
                <c:pt idx="2771">
                  <c:v>41668</c:v>
                </c:pt>
                <c:pt idx="2772">
                  <c:v>41668</c:v>
                </c:pt>
                <c:pt idx="2773">
                  <c:v>41668</c:v>
                </c:pt>
                <c:pt idx="2774">
                  <c:v>41536</c:v>
                </c:pt>
                <c:pt idx="2775">
                  <c:v>41536</c:v>
                </c:pt>
                <c:pt idx="2776">
                  <c:v>41536</c:v>
                </c:pt>
                <c:pt idx="2777">
                  <c:v>41660</c:v>
                </c:pt>
                <c:pt idx="2778">
                  <c:v>41660</c:v>
                </c:pt>
                <c:pt idx="2779">
                  <c:v>41660</c:v>
                </c:pt>
                <c:pt idx="2780">
                  <c:v>41653</c:v>
                </c:pt>
                <c:pt idx="2781">
                  <c:v>41645</c:v>
                </c:pt>
                <c:pt idx="2782">
                  <c:v>41645</c:v>
                </c:pt>
                <c:pt idx="2783">
                  <c:v>41645</c:v>
                </c:pt>
                <c:pt idx="2784">
                  <c:v>41479</c:v>
                </c:pt>
                <c:pt idx="2785">
                  <c:v>41422</c:v>
                </c:pt>
                <c:pt idx="2786">
                  <c:v>41422</c:v>
                </c:pt>
                <c:pt idx="2787">
                  <c:v>41288</c:v>
                </c:pt>
                <c:pt idx="2788">
                  <c:v>41249</c:v>
                </c:pt>
                <c:pt idx="2789">
                  <c:v>41249</c:v>
                </c:pt>
                <c:pt idx="2790">
                  <c:v>41219</c:v>
                </c:pt>
                <c:pt idx="2791">
                  <c:v>41219</c:v>
                </c:pt>
                <c:pt idx="2792">
                  <c:v>41644</c:v>
                </c:pt>
                <c:pt idx="2793">
                  <c:v>41632</c:v>
                </c:pt>
                <c:pt idx="2794">
                  <c:v>41633</c:v>
                </c:pt>
                <c:pt idx="2795">
                  <c:v>41633</c:v>
                </c:pt>
                <c:pt idx="2796">
                  <c:v>41633</c:v>
                </c:pt>
                <c:pt idx="2797">
                  <c:v>41633</c:v>
                </c:pt>
                <c:pt idx="2798">
                  <c:v>41576</c:v>
                </c:pt>
                <c:pt idx="2799">
                  <c:v>41618</c:v>
                </c:pt>
                <c:pt idx="2800">
                  <c:v>41557</c:v>
                </c:pt>
                <c:pt idx="2801">
                  <c:v>41543</c:v>
                </c:pt>
                <c:pt idx="2802">
                  <c:v>41491</c:v>
                </c:pt>
                <c:pt idx="2803">
                  <c:v>41491</c:v>
                </c:pt>
                <c:pt idx="2804">
                  <c:v>41491</c:v>
                </c:pt>
                <c:pt idx="2805">
                  <c:v>41595</c:v>
                </c:pt>
                <c:pt idx="2806">
                  <c:v>41595</c:v>
                </c:pt>
                <c:pt idx="2807">
                  <c:v>41595</c:v>
                </c:pt>
                <c:pt idx="2808">
                  <c:v>41599</c:v>
                </c:pt>
                <c:pt idx="2809">
                  <c:v>41584</c:v>
                </c:pt>
                <c:pt idx="2810">
                  <c:v>41584</c:v>
                </c:pt>
                <c:pt idx="2811">
                  <c:v>41584</c:v>
                </c:pt>
                <c:pt idx="2812">
                  <c:v>41584</c:v>
                </c:pt>
                <c:pt idx="2813">
                  <c:v>41589</c:v>
                </c:pt>
                <c:pt idx="2814">
                  <c:v>41582</c:v>
                </c:pt>
                <c:pt idx="2815">
                  <c:v>41582</c:v>
                </c:pt>
                <c:pt idx="2816">
                  <c:v>41576</c:v>
                </c:pt>
                <c:pt idx="2817">
                  <c:v>41576</c:v>
                </c:pt>
                <c:pt idx="2818">
                  <c:v>41542</c:v>
                </c:pt>
                <c:pt idx="2819">
                  <c:v>41452</c:v>
                </c:pt>
                <c:pt idx="2820">
                  <c:v>41452</c:v>
                </c:pt>
                <c:pt idx="2821">
                  <c:v>41309</c:v>
                </c:pt>
                <c:pt idx="2822">
                  <c:v>41290</c:v>
                </c:pt>
                <c:pt idx="2823">
                  <c:v>41290</c:v>
                </c:pt>
                <c:pt idx="2824">
                  <c:v>41290</c:v>
                </c:pt>
                <c:pt idx="2825">
                  <c:v>41295</c:v>
                </c:pt>
                <c:pt idx="2826">
                  <c:v>41295</c:v>
                </c:pt>
                <c:pt idx="2827">
                  <c:v>41645</c:v>
                </c:pt>
                <c:pt idx="2828">
                  <c:v>41645</c:v>
                </c:pt>
                <c:pt idx="2829">
                  <c:v>41645</c:v>
                </c:pt>
                <c:pt idx="2830">
                  <c:v>41645</c:v>
                </c:pt>
                <c:pt idx="2831">
                  <c:v>41646</c:v>
                </c:pt>
                <c:pt idx="2832">
                  <c:v>41646</c:v>
                </c:pt>
                <c:pt idx="2833">
                  <c:v>41646</c:v>
                </c:pt>
                <c:pt idx="2834">
                  <c:v>41646</c:v>
                </c:pt>
                <c:pt idx="2835">
                  <c:v>41645</c:v>
                </c:pt>
                <c:pt idx="2836">
                  <c:v>41645</c:v>
                </c:pt>
                <c:pt idx="2837">
                  <c:v>41645</c:v>
                </c:pt>
                <c:pt idx="2838">
                  <c:v>41645</c:v>
                </c:pt>
                <c:pt idx="2839">
                  <c:v>41645</c:v>
                </c:pt>
                <c:pt idx="2840">
                  <c:v>41645</c:v>
                </c:pt>
                <c:pt idx="2841">
                  <c:v>41645</c:v>
                </c:pt>
                <c:pt idx="2842">
                  <c:v>41612</c:v>
                </c:pt>
                <c:pt idx="2843">
                  <c:v>41612</c:v>
                </c:pt>
                <c:pt idx="2844">
                  <c:v>41618</c:v>
                </c:pt>
                <c:pt idx="2845">
                  <c:v>41617</c:v>
                </c:pt>
                <c:pt idx="2846">
                  <c:v>41618</c:v>
                </c:pt>
                <c:pt idx="2847">
                  <c:v>41618</c:v>
                </c:pt>
                <c:pt idx="2848">
                  <c:v>41520</c:v>
                </c:pt>
                <c:pt idx="2849">
                  <c:v>41511</c:v>
                </c:pt>
                <c:pt idx="2850">
                  <c:v>41511</c:v>
                </c:pt>
                <c:pt idx="2851">
                  <c:v>41611</c:v>
                </c:pt>
                <c:pt idx="2852">
                  <c:v>41611</c:v>
                </c:pt>
                <c:pt idx="2853">
                  <c:v>41611</c:v>
                </c:pt>
                <c:pt idx="2854">
                  <c:v>41611</c:v>
                </c:pt>
                <c:pt idx="2855">
                  <c:v>41532</c:v>
                </c:pt>
                <c:pt idx="2856">
                  <c:v>41532</c:v>
                </c:pt>
                <c:pt idx="2857">
                  <c:v>41942</c:v>
                </c:pt>
                <c:pt idx="2858">
                  <c:v>41942</c:v>
                </c:pt>
                <c:pt idx="2859">
                  <c:v>41942</c:v>
                </c:pt>
                <c:pt idx="2860">
                  <c:v>41942</c:v>
                </c:pt>
                <c:pt idx="2861">
                  <c:v>41931</c:v>
                </c:pt>
                <c:pt idx="2862">
                  <c:v>41938</c:v>
                </c:pt>
                <c:pt idx="2863">
                  <c:v>41938</c:v>
                </c:pt>
                <c:pt idx="2864">
                  <c:v>41925</c:v>
                </c:pt>
                <c:pt idx="2865">
                  <c:v>41925</c:v>
                </c:pt>
                <c:pt idx="2866">
                  <c:v>41925</c:v>
                </c:pt>
                <c:pt idx="2867">
                  <c:v>41925</c:v>
                </c:pt>
                <c:pt idx="2868">
                  <c:v>41862</c:v>
                </c:pt>
                <c:pt idx="2869">
                  <c:v>41862</c:v>
                </c:pt>
                <c:pt idx="2870">
                  <c:v>41835</c:v>
                </c:pt>
                <c:pt idx="2871">
                  <c:v>41835</c:v>
                </c:pt>
                <c:pt idx="2872">
                  <c:v>41799</c:v>
                </c:pt>
                <c:pt idx="2873">
                  <c:v>41794</c:v>
                </c:pt>
                <c:pt idx="2874">
                  <c:v>41794</c:v>
                </c:pt>
                <c:pt idx="2875">
                  <c:v>41764</c:v>
                </c:pt>
                <c:pt idx="2876">
                  <c:v>41764</c:v>
                </c:pt>
                <c:pt idx="2877">
                  <c:v>41764</c:v>
                </c:pt>
                <c:pt idx="2878">
                  <c:v>39308</c:v>
                </c:pt>
                <c:pt idx="2879">
                  <c:v>41002</c:v>
                </c:pt>
                <c:pt idx="2880">
                  <c:v>41520</c:v>
                </c:pt>
                <c:pt idx="2881">
                  <c:v>41520</c:v>
                </c:pt>
                <c:pt idx="2882">
                  <c:v>41514</c:v>
                </c:pt>
                <c:pt idx="2883">
                  <c:v>41514</c:v>
                </c:pt>
                <c:pt idx="2884">
                  <c:v>41514</c:v>
                </c:pt>
                <c:pt idx="2885">
                  <c:v>41339</c:v>
                </c:pt>
                <c:pt idx="2886">
                  <c:v>41339</c:v>
                </c:pt>
                <c:pt idx="2887">
                  <c:v>41254</c:v>
                </c:pt>
                <c:pt idx="2888">
                  <c:v>41254</c:v>
                </c:pt>
                <c:pt idx="2889">
                  <c:v>41924</c:v>
                </c:pt>
                <c:pt idx="2890">
                  <c:v>41913</c:v>
                </c:pt>
                <c:pt idx="2891">
                  <c:v>41912</c:v>
                </c:pt>
                <c:pt idx="2892">
                  <c:v>41912</c:v>
                </c:pt>
                <c:pt idx="2893">
                  <c:v>41911</c:v>
                </c:pt>
                <c:pt idx="2894">
                  <c:v>41913</c:v>
                </c:pt>
                <c:pt idx="2895">
                  <c:v>41913</c:v>
                </c:pt>
                <c:pt idx="2896">
                  <c:v>41906</c:v>
                </c:pt>
                <c:pt idx="2897">
                  <c:v>41904</c:v>
                </c:pt>
                <c:pt idx="2898">
                  <c:v>41893</c:v>
                </c:pt>
                <c:pt idx="2899">
                  <c:v>41897</c:v>
                </c:pt>
                <c:pt idx="2900">
                  <c:v>41897</c:v>
                </c:pt>
                <c:pt idx="2901">
                  <c:v>41892</c:v>
                </c:pt>
                <c:pt idx="2902">
                  <c:v>41892</c:v>
                </c:pt>
                <c:pt idx="2903">
                  <c:v>41876</c:v>
                </c:pt>
                <c:pt idx="2904">
                  <c:v>41872</c:v>
                </c:pt>
                <c:pt idx="2905">
                  <c:v>41872</c:v>
                </c:pt>
                <c:pt idx="2906">
                  <c:v>41855</c:v>
                </c:pt>
                <c:pt idx="2907">
                  <c:v>41855</c:v>
                </c:pt>
                <c:pt idx="2908">
                  <c:v>41841</c:v>
                </c:pt>
                <c:pt idx="2909">
                  <c:v>42567</c:v>
                </c:pt>
                <c:pt idx="2910">
                  <c:v>42567</c:v>
                </c:pt>
                <c:pt idx="2911">
                  <c:v>41833</c:v>
                </c:pt>
                <c:pt idx="2912">
                  <c:v>41833</c:v>
                </c:pt>
                <c:pt idx="2913">
                  <c:v>41833</c:v>
                </c:pt>
                <c:pt idx="2914">
                  <c:v>39470</c:v>
                </c:pt>
                <c:pt idx="2915">
                  <c:v>39470</c:v>
                </c:pt>
                <c:pt idx="2916">
                  <c:v>41809</c:v>
                </c:pt>
                <c:pt idx="2917">
                  <c:v>41809</c:v>
                </c:pt>
                <c:pt idx="2918">
                  <c:v>41728</c:v>
                </c:pt>
                <c:pt idx="2919">
                  <c:v>41728</c:v>
                </c:pt>
                <c:pt idx="2920">
                  <c:v>41714</c:v>
                </c:pt>
                <c:pt idx="2921">
                  <c:v>41714</c:v>
                </c:pt>
                <c:pt idx="2922">
                  <c:v>41626</c:v>
                </c:pt>
                <c:pt idx="2923">
                  <c:v>41626</c:v>
                </c:pt>
                <c:pt idx="2924">
                  <c:v>41541</c:v>
                </c:pt>
                <c:pt idx="2925">
                  <c:v>41541</c:v>
                </c:pt>
                <c:pt idx="2926">
                  <c:v>41541</c:v>
                </c:pt>
                <c:pt idx="2927">
                  <c:v>40891</c:v>
                </c:pt>
                <c:pt idx="2928">
                  <c:v>40891</c:v>
                </c:pt>
                <c:pt idx="2929">
                  <c:v>41501</c:v>
                </c:pt>
                <c:pt idx="2930">
                  <c:v>41501</c:v>
                </c:pt>
                <c:pt idx="2931">
                  <c:v>41501</c:v>
                </c:pt>
                <c:pt idx="2932">
                  <c:v>41427</c:v>
                </c:pt>
                <c:pt idx="2933">
                  <c:v>41427</c:v>
                </c:pt>
                <c:pt idx="2934">
                  <c:v>41255</c:v>
                </c:pt>
                <c:pt idx="2935">
                  <c:v>41255</c:v>
                </c:pt>
                <c:pt idx="2936">
                  <c:v>41211</c:v>
                </c:pt>
                <c:pt idx="2937">
                  <c:v>41211</c:v>
                </c:pt>
                <c:pt idx="2938">
                  <c:v>41949</c:v>
                </c:pt>
                <c:pt idx="2939">
                  <c:v>41947</c:v>
                </c:pt>
                <c:pt idx="2940">
                  <c:v>41947</c:v>
                </c:pt>
                <c:pt idx="2941">
                  <c:v>41898</c:v>
                </c:pt>
                <c:pt idx="2942">
                  <c:v>41898</c:v>
                </c:pt>
                <c:pt idx="2943">
                  <c:v>41836</c:v>
                </c:pt>
                <c:pt idx="2944">
                  <c:v>41759</c:v>
                </c:pt>
                <c:pt idx="2945">
                  <c:v>41759</c:v>
                </c:pt>
                <c:pt idx="2946">
                  <c:v>41759</c:v>
                </c:pt>
                <c:pt idx="2947">
                  <c:v>41738</c:v>
                </c:pt>
                <c:pt idx="2948">
                  <c:v>41738</c:v>
                </c:pt>
                <c:pt idx="2949">
                  <c:v>41689</c:v>
                </c:pt>
                <c:pt idx="2950">
                  <c:v>41689</c:v>
                </c:pt>
                <c:pt idx="2951">
                  <c:v>41639</c:v>
                </c:pt>
                <c:pt idx="2952">
                  <c:v>41639</c:v>
                </c:pt>
                <c:pt idx="2953">
                  <c:v>41451</c:v>
                </c:pt>
                <c:pt idx="2954">
                  <c:v>41337</c:v>
                </c:pt>
                <c:pt idx="2955">
                  <c:v>41337</c:v>
                </c:pt>
                <c:pt idx="2956">
                  <c:v>41239</c:v>
                </c:pt>
                <c:pt idx="2957">
                  <c:v>41179</c:v>
                </c:pt>
                <c:pt idx="2958">
                  <c:v>41179</c:v>
                </c:pt>
                <c:pt idx="2959">
                  <c:v>41921</c:v>
                </c:pt>
                <c:pt idx="2960">
                  <c:v>41921</c:v>
                </c:pt>
                <c:pt idx="2961">
                  <c:v>41921</c:v>
                </c:pt>
                <c:pt idx="2962">
                  <c:v>41903</c:v>
                </c:pt>
                <c:pt idx="2963">
                  <c:v>41903</c:v>
                </c:pt>
                <c:pt idx="2964">
                  <c:v>41926</c:v>
                </c:pt>
                <c:pt idx="2965">
                  <c:v>41926</c:v>
                </c:pt>
                <c:pt idx="2966">
                  <c:v>41926</c:v>
                </c:pt>
                <c:pt idx="2967">
                  <c:v>41926</c:v>
                </c:pt>
                <c:pt idx="2968">
                  <c:v>41920</c:v>
                </c:pt>
                <c:pt idx="2969">
                  <c:v>41905</c:v>
                </c:pt>
                <c:pt idx="2970">
                  <c:v>41903</c:v>
                </c:pt>
                <c:pt idx="2971">
                  <c:v>41903</c:v>
                </c:pt>
                <c:pt idx="2972">
                  <c:v>41871</c:v>
                </c:pt>
                <c:pt idx="2973">
                  <c:v>41871</c:v>
                </c:pt>
                <c:pt idx="2974">
                  <c:v>41857</c:v>
                </c:pt>
                <c:pt idx="2975">
                  <c:v>41857</c:v>
                </c:pt>
                <c:pt idx="2976">
                  <c:v>41857</c:v>
                </c:pt>
                <c:pt idx="2977">
                  <c:v>41857</c:v>
                </c:pt>
                <c:pt idx="2978">
                  <c:v>41857</c:v>
                </c:pt>
                <c:pt idx="2979">
                  <c:v>41844</c:v>
                </c:pt>
                <c:pt idx="2980">
                  <c:v>41864</c:v>
                </c:pt>
                <c:pt idx="2981">
                  <c:v>41864</c:v>
                </c:pt>
                <c:pt idx="2982">
                  <c:v>41862</c:v>
                </c:pt>
                <c:pt idx="2983">
                  <c:v>41862</c:v>
                </c:pt>
                <c:pt idx="2984">
                  <c:v>41864</c:v>
                </c:pt>
                <c:pt idx="2985">
                  <c:v>41864</c:v>
                </c:pt>
                <c:pt idx="2986">
                  <c:v>41864</c:v>
                </c:pt>
                <c:pt idx="2987">
                  <c:v>41864</c:v>
                </c:pt>
                <c:pt idx="2988">
                  <c:v>41842</c:v>
                </c:pt>
                <c:pt idx="2989">
                  <c:v>41842</c:v>
                </c:pt>
                <c:pt idx="2990">
                  <c:v>41800</c:v>
                </c:pt>
                <c:pt idx="2991">
                  <c:v>41785</c:v>
                </c:pt>
                <c:pt idx="2992">
                  <c:v>41785</c:v>
                </c:pt>
                <c:pt idx="2993">
                  <c:v>41445</c:v>
                </c:pt>
                <c:pt idx="2994">
                  <c:v>41434</c:v>
                </c:pt>
                <c:pt idx="2995">
                  <c:v>41434</c:v>
                </c:pt>
                <c:pt idx="2996">
                  <c:v>41434</c:v>
                </c:pt>
                <c:pt idx="2997">
                  <c:v>41325</c:v>
                </c:pt>
                <c:pt idx="2998">
                  <c:v>41325</c:v>
                </c:pt>
                <c:pt idx="2999">
                  <c:v>41325</c:v>
                </c:pt>
                <c:pt idx="3000">
                  <c:v>41325</c:v>
                </c:pt>
                <c:pt idx="3001">
                  <c:v>41871</c:v>
                </c:pt>
                <c:pt idx="3002">
                  <c:v>41871</c:v>
                </c:pt>
                <c:pt idx="3003">
                  <c:v>41871</c:v>
                </c:pt>
                <c:pt idx="3004">
                  <c:v>41829</c:v>
                </c:pt>
                <c:pt idx="3005">
                  <c:v>41829</c:v>
                </c:pt>
                <c:pt idx="3006">
                  <c:v>42553</c:v>
                </c:pt>
                <c:pt idx="3007">
                  <c:v>42553</c:v>
                </c:pt>
                <c:pt idx="3008">
                  <c:v>41827</c:v>
                </c:pt>
                <c:pt idx="3009">
                  <c:v>41827</c:v>
                </c:pt>
                <c:pt idx="3010">
                  <c:v>41827</c:v>
                </c:pt>
                <c:pt idx="3011">
                  <c:v>41813</c:v>
                </c:pt>
                <c:pt idx="3012">
                  <c:v>41792</c:v>
                </c:pt>
                <c:pt idx="3013">
                  <c:v>41792</c:v>
                </c:pt>
                <c:pt idx="3014">
                  <c:v>41792</c:v>
                </c:pt>
                <c:pt idx="3015">
                  <c:v>41791</c:v>
                </c:pt>
                <c:pt idx="3016">
                  <c:v>41631</c:v>
                </c:pt>
                <c:pt idx="3017">
                  <c:v>41619</c:v>
                </c:pt>
                <c:pt idx="3018">
                  <c:v>41619</c:v>
                </c:pt>
                <c:pt idx="3019">
                  <c:v>41619</c:v>
                </c:pt>
                <c:pt idx="3020">
                  <c:v>41631</c:v>
                </c:pt>
                <c:pt idx="3021">
                  <c:v>41631</c:v>
                </c:pt>
                <c:pt idx="3022">
                  <c:v>41616</c:v>
                </c:pt>
                <c:pt idx="3023">
                  <c:v>41616</c:v>
                </c:pt>
                <c:pt idx="3024">
                  <c:v>41616</c:v>
                </c:pt>
                <c:pt idx="3025">
                  <c:v>41554</c:v>
                </c:pt>
                <c:pt idx="3026">
                  <c:v>41554</c:v>
                </c:pt>
                <c:pt idx="3027">
                  <c:v>41554</c:v>
                </c:pt>
                <c:pt idx="3028">
                  <c:v>41613</c:v>
                </c:pt>
                <c:pt idx="3029">
                  <c:v>41613</c:v>
                </c:pt>
                <c:pt idx="3030">
                  <c:v>41589</c:v>
                </c:pt>
                <c:pt idx="3031">
                  <c:v>41589</c:v>
                </c:pt>
                <c:pt idx="3032">
                  <c:v>41589</c:v>
                </c:pt>
                <c:pt idx="3033">
                  <c:v>41542</c:v>
                </c:pt>
                <c:pt idx="3034">
                  <c:v>41542</c:v>
                </c:pt>
                <c:pt idx="3035">
                  <c:v>41469</c:v>
                </c:pt>
                <c:pt idx="3036">
                  <c:v>41469</c:v>
                </c:pt>
                <c:pt idx="3037">
                  <c:v>41352</c:v>
                </c:pt>
                <c:pt idx="3038">
                  <c:v>41262</c:v>
                </c:pt>
                <c:pt idx="3039">
                  <c:v>41262</c:v>
                </c:pt>
                <c:pt idx="3040">
                  <c:v>41925</c:v>
                </c:pt>
                <c:pt idx="3041">
                  <c:v>41925</c:v>
                </c:pt>
                <c:pt idx="3042">
                  <c:v>41899</c:v>
                </c:pt>
                <c:pt idx="3043">
                  <c:v>41899</c:v>
                </c:pt>
                <c:pt idx="3044">
                  <c:v>41891</c:v>
                </c:pt>
                <c:pt idx="3045">
                  <c:v>41891</c:v>
                </c:pt>
                <c:pt idx="3046">
                  <c:v>41891</c:v>
                </c:pt>
                <c:pt idx="3047">
                  <c:v>41891</c:v>
                </c:pt>
                <c:pt idx="3048">
                  <c:v>41891</c:v>
                </c:pt>
                <c:pt idx="3049">
                  <c:v>41884</c:v>
                </c:pt>
                <c:pt idx="3050">
                  <c:v>41871</c:v>
                </c:pt>
                <c:pt idx="3051">
                  <c:v>41871</c:v>
                </c:pt>
                <c:pt idx="3052">
                  <c:v>41864</c:v>
                </c:pt>
                <c:pt idx="3053">
                  <c:v>41842</c:v>
                </c:pt>
                <c:pt idx="3054">
                  <c:v>41771</c:v>
                </c:pt>
                <c:pt idx="3055">
                  <c:v>41590</c:v>
                </c:pt>
                <c:pt idx="3056">
                  <c:v>41590</c:v>
                </c:pt>
                <c:pt idx="3057">
                  <c:v>41590</c:v>
                </c:pt>
                <c:pt idx="3058">
                  <c:v>41533</c:v>
                </c:pt>
                <c:pt idx="3059">
                  <c:v>41533</c:v>
                </c:pt>
                <c:pt idx="3060">
                  <c:v>41533</c:v>
                </c:pt>
                <c:pt idx="3061">
                  <c:v>41533</c:v>
                </c:pt>
                <c:pt idx="3062">
                  <c:v>41533</c:v>
                </c:pt>
                <c:pt idx="3063">
                  <c:v>38676</c:v>
                </c:pt>
                <c:pt idx="3064">
                  <c:v>38676</c:v>
                </c:pt>
                <c:pt idx="3065">
                  <c:v>42651</c:v>
                </c:pt>
                <c:pt idx="3066">
                  <c:v>42651</c:v>
                </c:pt>
                <c:pt idx="3067">
                  <c:v>41326</c:v>
                </c:pt>
                <c:pt idx="3068">
                  <c:v>39169</c:v>
                </c:pt>
                <c:pt idx="3069">
                  <c:v>39169</c:v>
                </c:pt>
                <c:pt idx="3070">
                  <c:v>41772</c:v>
                </c:pt>
                <c:pt idx="3071">
                  <c:v>41772</c:v>
                </c:pt>
                <c:pt idx="3072">
                  <c:v>41879</c:v>
                </c:pt>
                <c:pt idx="3073">
                  <c:v>41837</c:v>
                </c:pt>
                <c:pt idx="3074">
                  <c:v>41857</c:v>
                </c:pt>
                <c:pt idx="3075">
                  <c:v>41857</c:v>
                </c:pt>
                <c:pt idx="3076">
                  <c:v>41857</c:v>
                </c:pt>
                <c:pt idx="3077">
                  <c:v>41725</c:v>
                </c:pt>
                <c:pt idx="3078">
                  <c:v>41725</c:v>
                </c:pt>
                <c:pt idx="3079">
                  <c:v>41724</c:v>
                </c:pt>
                <c:pt idx="3080">
                  <c:v>41695</c:v>
                </c:pt>
                <c:pt idx="3081">
                  <c:v>41695</c:v>
                </c:pt>
                <c:pt idx="3082">
                  <c:v>41625</c:v>
                </c:pt>
                <c:pt idx="3083">
                  <c:v>41625</c:v>
                </c:pt>
                <c:pt idx="3084">
                  <c:v>41630</c:v>
                </c:pt>
                <c:pt idx="3085">
                  <c:v>41630</c:v>
                </c:pt>
                <c:pt idx="3086">
                  <c:v>41630</c:v>
                </c:pt>
                <c:pt idx="3087">
                  <c:v>41630</c:v>
                </c:pt>
                <c:pt idx="3088">
                  <c:v>41604</c:v>
                </c:pt>
                <c:pt idx="3089">
                  <c:v>41604</c:v>
                </c:pt>
                <c:pt idx="3090">
                  <c:v>41604</c:v>
                </c:pt>
                <c:pt idx="3091">
                  <c:v>41627</c:v>
                </c:pt>
                <c:pt idx="3092">
                  <c:v>41371</c:v>
                </c:pt>
                <c:pt idx="3093">
                  <c:v>41343</c:v>
                </c:pt>
                <c:pt idx="3094">
                  <c:v>41317</c:v>
                </c:pt>
                <c:pt idx="3095">
                  <c:v>41178</c:v>
                </c:pt>
                <c:pt idx="3096">
                  <c:v>41492</c:v>
                </c:pt>
                <c:pt idx="3097">
                  <c:v>41492</c:v>
                </c:pt>
                <c:pt idx="3098">
                  <c:v>41491</c:v>
                </c:pt>
                <c:pt idx="3099">
                  <c:v>41618</c:v>
                </c:pt>
                <c:pt idx="3100">
                  <c:v>41546</c:v>
                </c:pt>
                <c:pt idx="3101">
                  <c:v>41525</c:v>
                </c:pt>
                <c:pt idx="3102">
                  <c:v>41570</c:v>
                </c:pt>
                <c:pt idx="3103">
                  <c:v>41514</c:v>
                </c:pt>
                <c:pt idx="3104">
                  <c:v>41514</c:v>
                </c:pt>
                <c:pt idx="3105">
                  <c:v>41514</c:v>
                </c:pt>
                <c:pt idx="3106">
                  <c:v>41514</c:v>
                </c:pt>
                <c:pt idx="3107">
                  <c:v>41514</c:v>
                </c:pt>
                <c:pt idx="3108">
                  <c:v>39135</c:v>
                </c:pt>
                <c:pt idx="3109">
                  <c:v>39135</c:v>
                </c:pt>
                <c:pt idx="3110">
                  <c:v>41330</c:v>
                </c:pt>
                <c:pt idx="3111">
                  <c:v>41322</c:v>
                </c:pt>
                <c:pt idx="3112">
                  <c:v>41946</c:v>
                </c:pt>
                <c:pt idx="3113">
                  <c:v>41948</c:v>
                </c:pt>
                <c:pt idx="3114">
                  <c:v>41948</c:v>
                </c:pt>
                <c:pt idx="3115">
                  <c:v>41947</c:v>
                </c:pt>
                <c:pt idx="3116">
                  <c:v>41906</c:v>
                </c:pt>
                <c:pt idx="3117">
                  <c:v>41906</c:v>
                </c:pt>
                <c:pt idx="3118">
                  <c:v>41931</c:v>
                </c:pt>
                <c:pt idx="3119">
                  <c:v>41931</c:v>
                </c:pt>
                <c:pt idx="3120">
                  <c:v>41933</c:v>
                </c:pt>
                <c:pt idx="3121">
                  <c:v>41933</c:v>
                </c:pt>
                <c:pt idx="3122">
                  <c:v>41906</c:v>
                </c:pt>
                <c:pt idx="3123">
                  <c:v>41891</c:v>
                </c:pt>
                <c:pt idx="3124">
                  <c:v>41883</c:v>
                </c:pt>
                <c:pt idx="3125">
                  <c:v>41871</c:v>
                </c:pt>
                <c:pt idx="3126">
                  <c:v>41808</c:v>
                </c:pt>
                <c:pt idx="3127">
                  <c:v>41715</c:v>
                </c:pt>
                <c:pt idx="3128">
                  <c:v>41715</c:v>
                </c:pt>
                <c:pt idx="3129">
                  <c:v>41715</c:v>
                </c:pt>
                <c:pt idx="3130">
                  <c:v>41703</c:v>
                </c:pt>
                <c:pt idx="3131">
                  <c:v>41703</c:v>
                </c:pt>
                <c:pt idx="3132">
                  <c:v>41464</c:v>
                </c:pt>
                <c:pt idx="3133">
                  <c:v>41464</c:v>
                </c:pt>
                <c:pt idx="3134">
                  <c:v>41456</c:v>
                </c:pt>
                <c:pt idx="3135">
                  <c:v>30345</c:v>
                </c:pt>
                <c:pt idx="3136">
                  <c:v>41106</c:v>
                </c:pt>
                <c:pt idx="3137">
                  <c:v>41106</c:v>
                </c:pt>
                <c:pt idx="3138">
                  <c:v>41765</c:v>
                </c:pt>
                <c:pt idx="3139">
                  <c:v>41765</c:v>
                </c:pt>
                <c:pt idx="3140">
                  <c:v>41711</c:v>
                </c:pt>
                <c:pt idx="3141">
                  <c:v>41711</c:v>
                </c:pt>
                <c:pt idx="3142">
                  <c:v>41711</c:v>
                </c:pt>
                <c:pt idx="3143">
                  <c:v>41598</c:v>
                </c:pt>
                <c:pt idx="3144">
                  <c:v>41598</c:v>
                </c:pt>
                <c:pt idx="3145">
                  <c:v>41290</c:v>
                </c:pt>
                <c:pt idx="3146">
                  <c:v>41290</c:v>
                </c:pt>
                <c:pt idx="3147">
                  <c:v>41290</c:v>
                </c:pt>
                <c:pt idx="3148">
                  <c:v>41294</c:v>
                </c:pt>
                <c:pt idx="3149">
                  <c:v>41933</c:v>
                </c:pt>
                <c:pt idx="3150">
                  <c:v>41912</c:v>
                </c:pt>
                <c:pt idx="3151">
                  <c:v>41912</c:v>
                </c:pt>
                <c:pt idx="3152">
                  <c:v>41885</c:v>
                </c:pt>
                <c:pt idx="3153">
                  <c:v>41885</c:v>
                </c:pt>
                <c:pt idx="3154">
                  <c:v>41885</c:v>
                </c:pt>
                <c:pt idx="3155">
                  <c:v>41870</c:v>
                </c:pt>
                <c:pt idx="3156">
                  <c:v>41870</c:v>
                </c:pt>
                <c:pt idx="3157">
                  <c:v>41863</c:v>
                </c:pt>
                <c:pt idx="3158">
                  <c:v>41863</c:v>
                </c:pt>
                <c:pt idx="3159">
                  <c:v>41837</c:v>
                </c:pt>
                <c:pt idx="3160">
                  <c:v>41814</c:v>
                </c:pt>
                <c:pt idx="3161">
                  <c:v>41444</c:v>
                </c:pt>
                <c:pt idx="3162">
                  <c:v>41444</c:v>
                </c:pt>
                <c:pt idx="3163">
                  <c:v>41267</c:v>
                </c:pt>
                <c:pt idx="3164">
                  <c:v>41267</c:v>
                </c:pt>
                <c:pt idx="3165">
                  <c:v>41168</c:v>
                </c:pt>
                <c:pt idx="3166">
                  <c:v>41903</c:v>
                </c:pt>
                <c:pt idx="3167">
                  <c:v>41903</c:v>
                </c:pt>
                <c:pt idx="3168">
                  <c:v>41898</c:v>
                </c:pt>
                <c:pt idx="3169">
                  <c:v>41575</c:v>
                </c:pt>
                <c:pt idx="3170">
                  <c:v>39520</c:v>
                </c:pt>
                <c:pt idx="3171">
                  <c:v>39520</c:v>
                </c:pt>
                <c:pt idx="3172">
                  <c:v>39520</c:v>
                </c:pt>
                <c:pt idx="3173">
                  <c:v>41534</c:v>
                </c:pt>
                <c:pt idx="3174">
                  <c:v>41534</c:v>
                </c:pt>
                <c:pt idx="3175">
                  <c:v>41534</c:v>
                </c:pt>
                <c:pt idx="3176">
                  <c:v>41526</c:v>
                </c:pt>
                <c:pt idx="3177">
                  <c:v>41526</c:v>
                </c:pt>
                <c:pt idx="3178">
                  <c:v>41429</c:v>
                </c:pt>
                <c:pt idx="3179">
                  <c:v>41946</c:v>
                </c:pt>
                <c:pt idx="3180">
                  <c:v>41946</c:v>
                </c:pt>
                <c:pt idx="3181">
                  <c:v>41946</c:v>
                </c:pt>
                <c:pt idx="3182">
                  <c:v>41946</c:v>
                </c:pt>
                <c:pt idx="3183">
                  <c:v>41946</c:v>
                </c:pt>
                <c:pt idx="3184">
                  <c:v>41877</c:v>
                </c:pt>
                <c:pt idx="3185">
                  <c:v>41877</c:v>
                </c:pt>
                <c:pt idx="3186">
                  <c:v>41877</c:v>
                </c:pt>
                <c:pt idx="3187">
                  <c:v>41877</c:v>
                </c:pt>
                <c:pt idx="3188">
                  <c:v>41876</c:v>
                </c:pt>
                <c:pt idx="3189">
                  <c:v>41876</c:v>
                </c:pt>
                <c:pt idx="3190">
                  <c:v>41864</c:v>
                </c:pt>
                <c:pt idx="3191">
                  <c:v>41864</c:v>
                </c:pt>
                <c:pt idx="3192">
                  <c:v>41864</c:v>
                </c:pt>
                <c:pt idx="3193">
                  <c:v>41836</c:v>
                </c:pt>
                <c:pt idx="3194">
                  <c:v>41836</c:v>
                </c:pt>
                <c:pt idx="3195">
                  <c:v>41018</c:v>
                </c:pt>
                <c:pt idx="3196">
                  <c:v>41569</c:v>
                </c:pt>
                <c:pt idx="3197">
                  <c:v>41445</c:v>
                </c:pt>
                <c:pt idx="3198">
                  <c:v>41323</c:v>
                </c:pt>
                <c:pt idx="3199">
                  <c:v>41323</c:v>
                </c:pt>
                <c:pt idx="3200">
                  <c:v>41323</c:v>
                </c:pt>
                <c:pt idx="3201">
                  <c:v>41354</c:v>
                </c:pt>
                <c:pt idx="3202">
                  <c:v>41354</c:v>
                </c:pt>
                <c:pt idx="3203">
                  <c:v>41326</c:v>
                </c:pt>
                <c:pt idx="3204">
                  <c:v>41326</c:v>
                </c:pt>
                <c:pt idx="3205">
                  <c:v>41326</c:v>
                </c:pt>
                <c:pt idx="3206">
                  <c:v>41185</c:v>
                </c:pt>
                <c:pt idx="3207">
                  <c:v>41185</c:v>
                </c:pt>
                <c:pt idx="3208">
                  <c:v>41185</c:v>
                </c:pt>
                <c:pt idx="3209">
                  <c:v>41176</c:v>
                </c:pt>
                <c:pt idx="3210">
                  <c:v>41176</c:v>
                </c:pt>
                <c:pt idx="3211">
                  <c:v>41941</c:v>
                </c:pt>
                <c:pt idx="3212">
                  <c:v>41941</c:v>
                </c:pt>
                <c:pt idx="3213">
                  <c:v>41933</c:v>
                </c:pt>
                <c:pt idx="3214">
                  <c:v>41933</c:v>
                </c:pt>
                <c:pt idx="3215">
                  <c:v>39650</c:v>
                </c:pt>
                <c:pt idx="3216">
                  <c:v>39650</c:v>
                </c:pt>
                <c:pt idx="3217">
                  <c:v>39650</c:v>
                </c:pt>
                <c:pt idx="3218">
                  <c:v>41893</c:v>
                </c:pt>
                <c:pt idx="3219">
                  <c:v>41875</c:v>
                </c:pt>
                <c:pt idx="3220">
                  <c:v>41448</c:v>
                </c:pt>
                <c:pt idx="3221">
                  <c:v>41430</c:v>
                </c:pt>
                <c:pt idx="3222">
                  <c:v>41430</c:v>
                </c:pt>
                <c:pt idx="3223">
                  <c:v>41415</c:v>
                </c:pt>
                <c:pt idx="3224">
                  <c:v>41415</c:v>
                </c:pt>
                <c:pt idx="3225">
                  <c:v>41345</c:v>
                </c:pt>
                <c:pt idx="3226">
                  <c:v>41345</c:v>
                </c:pt>
                <c:pt idx="3227">
                  <c:v>41900</c:v>
                </c:pt>
                <c:pt idx="3228">
                  <c:v>41900</c:v>
                </c:pt>
                <c:pt idx="3229">
                  <c:v>41900</c:v>
                </c:pt>
                <c:pt idx="3230">
                  <c:v>41932</c:v>
                </c:pt>
                <c:pt idx="3231">
                  <c:v>41932</c:v>
                </c:pt>
                <c:pt idx="3232">
                  <c:v>41932</c:v>
                </c:pt>
                <c:pt idx="3233">
                  <c:v>41938</c:v>
                </c:pt>
                <c:pt idx="3234">
                  <c:v>41907</c:v>
                </c:pt>
                <c:pt idx="3235">
                  <c:v>41907</c:v>
                </c:pt>
                <c:pt idx="3236">
                  <c:v>41905</c:v>
                </c:pt>
                <c:pt idx="3237">
                  <c:v>41905</c:v>
                </c:pt>
                <c:pt idx="3238">
                  <c:v>41905</c:v>
                </c:pt>
                <c:pt idx="3239">
                  <c:v>41896</c:v>
                </c:pt>
                <c:pt idx="3240">
                  <c:v>41896</c:v>
                </c:pt>
                <c:pt idx="3241">
                  <c:v>41893</c:v>
                </c:pt>
                <c:pt idx="3242">
                  <c:v>41893</c:v>
                </c:pt>
                <c:pt idx="3243">
                  <c:v>41893</c:v>
                </c:pt>
                <c:pt idx="3244">
                  <c:v>41891</c:v>
                </c:pt>
                <c:pt idx="3245">
                  <c:v>41892</c:v>
                </c:pt>
                <c:pt idx="3246">
                  <c:v>41892</c:v>
                </c:pt>
                <c:pt idx="3247">
                  <c:v>41892</c:v>
                </c:pt>
                <c:pt idx="3248">
                  <c:v>41892</c:v>
                </c:pt>
                <c:pt idx="3249">
                  <c:v>41883</c:v>
                </c:pt>
                <c:pt idx="3250">
                  <c:v>41883</c:v>
                </c:pt>
                <c:pt idx="3251">
                  <c:v>41869</c:v>
                </c:pt>
                <c:pt idx="3252">
                  <c:v>41813</c:v>
                </c:pt>
                <c:pt idx="3253">
                  <c:v>41795</c:v>
                </c:pt>
                <c:pt idx="3254">
                  <c:v>41795</c:v>
                </c:pt>
                <c:pt idx="3255">
                  <c:v>41505</c:v>
                </c:pt>
                <c:pt idx="3256">
                  <c:v>41506</c:v>
                </c:pt>
                <c:pt idx="3257">
                  <c:v>41471</c:v>
                </c:pt>
                <c:pt idx="3258">
                  <c:v>41471</c:v>
                </c:pt>
                <c:pt idx="3259">
                  <c:v>41473</c:v>
                </c:pt>
                <c:pt idx="3260">
                  <c:v>41473</c:v>
                </c:pt>
                <c:pt idx="3261">
                  <c:v>38866</c:v>
                </c:pt>
                <c:pt idx="3262">
                  <c:v>41346</c:v>
                </c:pt>
                <c:pt idx="3263">
                  <c:v>41346</c:v>
                </c:pt>
                <c:pt idx="3264">
                  <c:v>41346</c:v>
                </c:pt>
                <c:pt idx="3265">
                  <c:v>41380</c:v>
                </c:pt>
                <c:pt idx="3266">
                  <c:v>38680</c:v>
                </c:pt>
                <c:pt idx="3267">
                  <c:v>38680</c:v>
                </c:pt>
                <c:pt idx="3268">
                  <c:v>41365</c:v>
                </c:pt>
                <c:pt idx="3269">
                  <c:v>41365</c:v>
                </c:pt>
                <c:pt idx="3270">
                  <c:v>41056</c:v>
                </c:pt>
                <c:pt idx="3271">
                  <c:v>41912</c:v>
                </c:pt>
                <c:pt idx="3272">
                  <c:v>41911</c:v>
                </c:pt>
                <c:pt idx="3273">
                  <c:v>41911</c:v>
                </c:pt>
                <c:pt idx="3274">
                  <c:v>41863</c:v>
                </c:pt>
                <c:pt idx="3275">
                  <c:v>41884</c:v>
                </c:pt>
                <c:pt idx="3276">
                  <c:v>41884</c:v>
                </c:pt>
                <c:pt idx="3277">
                  <c:v>37430</c:v>
                </c:pt>
                <c:pt idx="3278">
                  <c:v>37430</c:v>
                </c:pt>
                <c:pt idx="3279">
                  <c:v>37430</c:v>
                </c:pt>
                <c:pt idx="3280">
                  <c:v>37430</c:v>
                </c:pt>
                <c:pt idx="3281">
                  <c:v>41525</c:v>
                </c:pt>
                <c:pt idx="3282">
                  <c:v>41525</c:v>
                </c:pt>
                <c:pt idx="3283">
                  <c:v>41830</c:v>
                </c:pt>
                <c:pt idx="3284">
                  <c:v>41830</c:v>
                </c:pt>
                <c:pt idx="3285">
                  <c:v>42578</c:v>
                </c:pt>
                <c:pt idx="3286">
                  <c:v>41814</c:v>
                </c:pt>
                <c:pt idx="3287">
                  <c:v>41535</c:v>
                </c:pt>
                <c:pt idx="3288">
                  <c:v>41535</c:v>
                </c:pt>
                <c:pt idx="3289">
                  <c:v>41535</c:v>
                </c:pt>
                <c:pt idx="3290">
                  <c:v>41599</c:v>
                </c:pt>
                <c:pt idx="3291">
                  <c:v>41599</c:v>
                </c:pt>
                <c:pt idx="3292">
                  <c:v>41599</c:v>
                </c:pt>
                <c:pt idx="3293">
                  <c:v>38917</c:v>
                </c:pt>
                <c:pt idx="3294">
                  <c:v>38917</c:v>
                </c:pt>
                <c:pt idx="3295">
                  <c:v>41472</c:v>
                </c:pt>
                <c:pt idx="3296">
                  <c:v>41472</c:v>
                </c:pt>
                <c:pt idx="3297">
                  <c:v>41486</c:v>
                </c:pt>
                <c:pt idx="3298">
                  <c:v>41450</c:v>
                </c:pt>
                <c:pt idx="3299">
                  <c:v>41450</c:v>
                </c:pt>
                <c:pt idx="3300">
                  <c:v>41486</c:v>
                </c:pt>
                <c:pt idx="3301">
                  <c:v>41486</c:v>
                </c:pt>
                <c:pt idx="3302">
                  <c:v>41417</c:v>
                </c:pt>
                <c:pt idx="3303">
                  <c:v>41415</c:v>
                </c:pt>
                <c:pt idx="3304">
                  <c:v>41277</c:v>
                </c:pt>
                <c:pt idx="3305">
                  <c:v>41277</c:v>
                </c:pt>
                <c:pt idx="3306">
                  <c:v>41249</c:v>
                </c:pt>
                <c:pt idx="3307">
                  <c:v>41773</c:v>
                </c:pt>
                <c:pt idx="3308">
                  <c:v>41773</c:v>
                </c:pt>
                <c:pt idx="3309">
                  <c:v>41927</c:v>
                </c:pt>
                <c:pt idx="3310">
                  <c:v>41927</c:v>
                </c:pt>
                <c:pt idx="3311">
                  <c:v>41927</c:v>
                </c:pt>
                <c:pt idx="3312">
                  <c:v>41927</c:v>
                </c:pt>
                <c:pt idx="3313">
                  <c:v>41926</c:v>
                </c:pt>
                <c:pt idx="3314">
                  <c:v>41926</c:v>
                </c:pt>
                <c:pt idx="3315">
                  <c:v>41911</c:v>
                </c:pt>
                <c:pt idx="3316">
                  <c:v>41807</c:v>
                </c:pt>
                <c:pt idx="3317">
                  <c:v>41807</c:v>
                </c:pt>
                <c:pt idx="3318">
                  <c:v>41807</c:v>
                </c:pt>
                <c:pt idx="3319">
                  <c:v>41786</c:v>
                </c:pt>
                <c:pt idx="3320">
                  <c:v>41786</c:v>
                </c:pt>
                <c:pt idx="3321">
                  <c:v>41788</c:v>
                </c:pt>
                <c:pt idx="3322">
                  <c:v>41786</c:v>
                </c:pt>
                <c:pt idx="3323">
                  <c:v>41786</c:v>
                </c:pt>
                <c:pt idx="3324">
                  <c:v>41550</c:v>
                </c:pt>
                <c:pt idx="3325">
                  <c:v>41697</c:v>
                </c:pt>
                <c:pt idx="3326">
                  <c:v>41697</c:v>
                </c:pt>
                <c:pt idx="3327">
                  <c:v>30257</c:v>
                </c:pt>
                <c:pt idx="3328">
                  <c:v>30257</c:v>
                </c:pt>
                <c:pt idx="3329">
                  <c:v>30257</c:v>
                </c:pt>
                <c:pt idx="3330">
                  <c:v>30257</c:v>
                </c:pt>
                <c:pt idx="3331">
                  <c:v>41289</c:v>
                </c:pt>
                <c:pt idx="3332">
                  <c:v>41289</c:v>
                </c:pt>
                <c:pt idx="3333">
                  <c:v>39609</c:v>
                </c:pt>
                <c:pt idx="3334">
                  <c:v>39609</c:v>
                </c:pt>
                <c:pt idx="3335">
                  <c:v>41942</c:v>
                </c:pt>
                <c:pt idx="3336">
                  <c:v>41942</c:v>
                </c:pt>
                <c:pt idx="3337">
                  <c:v>41935</c:v>
                </c:pt>
                <c:pt idx="3338">
                  <c:v>41941</c:v>
                </c:pt>
                <c:pt idx="3339">
                  <c:v>41941</c:v>
                </c:pt>
                <c:pt idx="3340">
                  <c:v>41941</c:v>
                </c:pt>
                <c:pt idx="3341">
                  <c:v>41927</c:v>
                </c:pt>
                <c:pt idx="3342">
                  <c:v>41912</c:v>
                </c:pt>
                <c:pt idx="3343">
                  <c:v>41912</c:v>
                </c:pt>
                <c:pt idx="3344">
                  <c:v>41912</c:v>
                </c:pt>
                <c:pt idx="3345">
                  <c:v>41928</c:v>
                </c:pt>
                <c:pt idx="3346">
                  <c:v>41928</c:v>
                </c:pt>
                <c:pt idx="3347">
                  <c:v>41928</c:v>
                </c:pt>
                <c:pt idx="3348">
                  <c:v>41809</c:v>
                </c:pt>
                <c:pt idx="3349">
                  <c:v>41808</c:v>
                </c:pt>
                <c:pt idx="3350">
                  <c:v>41808</c:v>
                </c:pt>
                <c:pt idx="3351">
                  <c:v>41555</c:v>
                </c:pt>
                <c:pt idx="3352">
                  <c:v>41555</c:v>
                </c:pt>
                <c:pt idx="3353">
                  <c:v>41555</c:v>
                </c:pt>
                <c:pt idx="3354">
                  <c:v>33498</c:v>
                </c:pt>
                <c:pt idx="3355">
                  <c:v>41379</c:v>
                </c:pt>
                <c:pt idx="3356">
                  <c:v>41379</c:v>
                </c:pt>
                <c:pt idx="3357">
                  <c:v>41241</c:v>
                </c:pt>
                <c:pt idx="3358">
                  <c:v>41241</c:v>
                </c:pt>
                <c:pt idx="3359">
                  <c:v>41284</c:v>
                </c:pt>
                <c:pt idx="3360">
                  <c:v>41374</c:v>
                </c:pt>
                <c:pt idx="3361">
                  <c:v>34808</c:v>
                </c:pt>
                <c:pt idx="3362">
                  <c:v>34808</c:v>
                </c:pt>
                <c:pt idx="3363">
                  <c:v>41730</c:v>
                </c:pt>
                <c:pt idx="3364">
                  <c:v>41730</c:v>
                </c:pt>
                <c:pt idx="3365">
                  <c:v>41730</c:v>
                </c:pt>
                <c:pt idx="3366">
                  <c:v>41869</c:v>
                </c:pt>
                <c:pt idx="3367">
                  <c:v>41869</c:v>
                </c:pt>
                <c:pt idx="3368">
                  <c:v>41835</c:v>
                </c:pt>
                <c:pt idx="3369">
                  <c:v>41836</c:v>
                </c:pt>
                <c:pt idx="3370">
                  <c:v>41836</c:v>
                </c:pt>
                <c:pt idx="3371">
                  <c:v>41835</c:v>
                </c:pt>
                <c:pt idx="3372">
                  <c:v>41835</c:v>
                </c:pt>
                <c:pt idx="3373">
                  <c:v>41792</c:v>
                </c:pt>
                <c:pt idx="3374">
                  <c:v>41555</c:v>
                </c:pt>
                <c:pt idx="3375">
                  <c:v>41555</c:v>
                </c:pt>
                <c:pt idx="3376">
                  <c:v>41499</c:v>
                </c:pt>
                <c:pt idx="3377">
                  <c:v>41499</c:v>
                </c:pt>
                <c:pt idx="3378">
                  <c:v>41504</c:v>
                </c:pt>
                <c:pt idx="3379">
                  <c:v>41450</c:v>
                </c:pt>
                <c:pt idx="3380">
                  <c:v>41450</c:v>
                </c:pt>
                <c:pt idx="3381">
                  <c:v>41450</c:v>
                </c:pt>
                <c:pt idx="3382">
                  <c:v>41337</c:v>
                </c:pt>
                <c:pt idx="3383">
                  <c:v>41337</c:v>
                </c:pt>
                <c:pt idx="3384">
                  <c:v>41337</c:v>
                </c:pt>
                <c:pt idx="3385">
                  <c:v>41262</c:v>
                </c:pt>
                <c:pt idx="3386">
                  <c:v>41262</c:v>
                </c:pt>
                <c:pt idx="3387">
                  <c:v>41262</c:v>
                </c:pt>
                <c:pt idx="3388">
                  <c:v>41241</c:v>
                </c:pt>
                <c:pt idx="3389">
                  <c:v>41241</c:v>
                </c:pt>
                <c:pt idx="3390">
                  <c:v>41907</c:v>
                </c:pt>
                <c:pt idx="3391">
                  <c:v>41907</c:v>
                </c:pt>
                <c:pt idx="3392">
                  <c:v>41907</c:v>
                </c:pt>
                <c:pt idx="3393">
                  <c:v>41842</c:v>
                </c:pt>
                <c:pt idx="3394">
                  <c:v>41836</c:v>
                </c:pt>
                <c:pt idx="3395">
                  <c:v>41836</c:v>
                </c:pt>
                <c:pt idx="3396">
                  <c:v>41812</c:v>
                </c:pt>
                <c:pt idx="3397">
                  <c:v>41799</c:v>
                </c:pt>
                <c:pt idx="3398">
                  <c:v>41799</c:v>
                </c:pt>
                <c:pt idx="3399">
                  <c:v>41799</c:v>
                </c:pt>
                <c:pt idx="3400">
                  <c:v>41795</c:v>
                </c:pt>
                <c:pt idx="3401">
                  <c:v>41795</c:v>
                </c:pt>
                <c:pt idx="3402">
                  <c:v>41798</c:v>
                </c:pt>
                <c:pt idx="3403">
                  <c:v>41798</c:v>
                </c:pt>
                <c:pt idx="3404">
                  <c:v>41778</c:v>
                </c:pt>
                <c:pt idx="3405">
                  <c:v>41778</c:v>
                </c:pt>
                <c:pt idx="3406">
                  <c:v>41766</c:v>
                </c:pt>
                <c:pt idx="3407">
                  <c:v>41673</c:v>
                </c:pt>
                <c:pt idx="3408">
                  <c:v>41673</c:v>
                </c:pt>
                <c:pt idx="3409">
                  <c:v>41443</c:v>
                </c:pt>
                <c:pt idx="3410">
                  <c:v>39509</c:v>
                </c:pt>
                <c:pt idx="3411">
                  <c:v>39509</c:v>
                </c:pt>
                <c:pt idx="3412">
                  <c:v>41368</c:v>
                </c:pt>
                <c:pt idx="3413">
                  <c:v>41368</c:v>
                </c:pt>
                <c:pt idx="3414">
                  <c:v>41337</c:v>
                </c:pt>
                <c:pt idx="3415">
                  <c:v>41274</c:v>
                </c:pt>
                <c:pt idx="3416">
                  <c:v>41274</c:v>
                </c:pt>
                <c:pt idx="3417">
                  <c:v>41935</c:v>
                </c:pt>
                <c:pt idx="3418">
                  <c:v>41935</c:v>
                </c:pt>
                <c:pt idx="3419">
                  <c:v>41935</c:v>
                </c:pt>
                <c:pt idx="3420">
                  <c:v>41935</c:v>
                </c:pt>
                <c:pt idx="3421">
                  <c:v>41935</c:v>
                </c:pt>
                <c:pt idx="3422">
                  <c:v>41932</c:v>
                </c:pt>
                <c:pt idx="3423">
                  <c:v>41932</c:v>
                </c:pt>
                <c:pt idx="3424">
                  <c:v>41924</c:v>
                </c:pt>
                <c:pt idx="3425">
                  <c:v>41924</c:v>
                </c:pt>
                <c:pt idx="3426">
                  <c:v>41924</c:v>
                </c:pt>
                <c:pt idx="3427">
                  <c:v>41891</c:v>
                </c:pt>
                <c:pt idx="3428">
                  <c:v>41875</c:v>
                </c:pt>
                <c:pt idx="3429">
                  <c:v>41875</c:v>
                </c:pt>
                <c:pt idx="3430">
                  <c:v>41872</c:v>
                </c:pt>
                <c:pt idx="3431">
                  <c:v>41872</c:v>
                </c:pt>
                <c:pt idx="3432">
                  <c:v>41863</c:v>
                </c:pt>
                <c:pt idx="3433">
                  <c:v>41863</c:v>
                </c:pt>
                <c:pt idx="3434">
                  <c:v>41863</c:v>
                </c:pt>
                <c:pt idx="3435">
                  <c:v>41823</c:v>
                </c:pt>
                <c:pt idx="3436">
                  <c:v>41813</c:v>
                </c:pt>
                <c:pt idx="3437">
                  <c:v>41813</c:v>
                </c:pt>
                <c:pt idx="3438">
                  <c:v>41813</c:v>
                </c:pt>
                <c:pt idx="3439">
                  <c:v>41806</c:v>
                </c:pt>
                <c:pt idx="3440">
                  <c:v>41805</c:v>
                </c:pt>
                <c:pt idx="3441">
                  <c:v>41805</c:v>
                </c:pt>
                <c:pt idx="3442">
                  <c:v>41805</c:v>
                </c:pt>
                <c:pt idx="3443">
                  <c:v>41805</c:v>
                </c:pt>
                <c:pt idx="3444">
                  <c:v>41805</c:v>
                </c:pt>
                <c:pt idx="3445">
                  <c:v>41805</c:v>
                </c:pt>
                <c:pt idx="3446">
                  <c:v>41800</c:v>
                </c:pt>
                <c:pt idx="3447">
                  <c:v>41805</c:v>
                </c:pt>
                <c:pt idx="3448">
                  <c:v>41805</c:v>
                </c:pt>
                <c:pt idx="3449">
                  <c:v>41805</c:v>
                </c:pt>
                <c:pt idx="3450">
                  <c:v>41792</c:v>
                </c:pt>
                <c:pt idx="3451">
                  <c:v>41792</c:v>
                </c:pt>
                <c:pt idx="3452">
                  <c:v>41792</c:v>
                </c:pt>
                <c:pt idx="3453">
                  <c:v>41792</c:v>
                </c:pt>
                <c:pt idx="3454">
                  <c:v>41792</c:v>
                </c:pt>
                <c:pt idx="3455">
                  <c:v>41785</c:v>
                </c:pt>
                <c:pt idx="3456">
                  <c:v>41786</c:v>
                </c:pt>
                <c:pt idx="3457">
                  <c:v>41786</c:v>
                </c:pt>
                <c:pt idx="3458">
                  <c:v>41780</c:v>
                </c:pt>
                <c:pt idx="3459">
                  <c:v>41780</c:v>
                </c:pt>
                <c:pt idx="3460">
                  <c:v>41777</c:v>
                </c:pt>
                <c:pt idx="3461">
                  <c:v>41777</c:v>
                </c:pt>
                <c:pt idx="3462">
                  <c:v>41777</c:v>
                </c:pt>
                <c:pt idx="3463">
                  <c:v>37195</c:v>
                </c:pt>
                <c:pt idx="3464">
                  <c:v>41350</c:v>
                </c:pt>
                <c:pt idx="3465">
                  <c:v>41350</c:v>
                </c:pt>
                <c:pt idx="3466">
                  <c:v>41758</c:v>
                </c:pt>
                <c:pt idx="3467">
                  <c:v>41763</c:v>
                </c:pt>
                <c:pt idx="3468">
                  <c:v>41763</c:v>
                </c:pt>
                <c:pt idx="3469">
                  <c:v>41760</c:v>
                </c:pt>
                <c:pt idx="3470">
                  <c:v>41763</c:v>
                </c:pt>
                <c:pt idx="3471">
                  <c:v>41702</c:v>
                </c:pt>
                <c:pt idx="3472">
                  <c:v>41366</c:v>
                </c:pt>
                <c:pt idx="3473">
                  <c:v>41595</c:v>
                </c:pt>
                <c:pt idx="3474">
                  <c:v>41595</c:v>
                </c:pt>
                <c:pt idx="3475">
                  <c:v>41576</c:v>
                </c:pt>
                <c:pt idx="3476">
                  <c:v>41576</c:v>
                </c:pt>
                <c:pt idx="3477">
                  <c:v>38915</c:v>
                </c:pt>
                <c:pt idx="3478">
                  <c:v>38915</c:v>
                </c:pt>
                <c:pt idx="3479">
                  <c:v>41525</c:v>
                </c:pt>
                <c:pt idx="3480">
                  <c:v>41525</c:v>
                </c:pt>
                <c:pt idx="3481">
                  <c:v>41525</c:v>
                </c:pt>
                <c:pt idx="3482">
                  <c:v>41442</c:v>
                </c:pt>
                <c:pt idx="3483">
                  <c:v>41442</c:v>
                </c:pt>
                <c:pt idx="3484">
                  <c:v>41343</c:v>
                </c:pt>
                <c:pt idx="3485">
                  <c:v>41343</c:v>
                </c:pt>
                <c:pt idx="3486">
                  <c:v>41343</c:v>
                </c:pt>
                <c:pt idx="3487">
                  <c:v>41360</c:v>
                </c:pt>
                <c:pt idx="3488">
                  <c:v>41360</c:v>
                </c:pt>
                <c:pt idx="3489">
                  <c:v>41317</c:v>
                </c:pt>
                <c:pt idx="3490">
                  <c:v>41317</c:v>
                </c:pt>
                <c:pt idx="3491">
                  <c:v>41317</c:v>
                </c:pt>
                <c:pt idx="3492">
                  <c:v>41057</c:v>
                </c:pt>
                <c:pt idx="3493">
                  <c:v>41318</c:v>
                </c:pt>
                <c:pt idx="3494">
                  <c:v>41318</c:v>
                </c:pt>
                <c:pt idx="3495">
                  <c:v>41274</c:v>
                </c:pt>
                <c:pt idx="3496">
                  <c:v>41274</c:v>
                </c:pt>
                <c:pt idx="3497">
                  <c:v>41197</c:v>
                </c:pt>
                <c:pt idx="3498">
                  <c:v>41197</c:v>
                </c:pt>
                <c:pt idx="3499">
                  <c:v>41889</c:v>
                </c:pt>
                <c:pt idx="3500">
                  <c:v>41889</c:v>
                </c:pt>
                <c:pt idx="3501">
                  <c:v>39764</c:v>
                </c:pt>
                <c:pt idx="3502">
                  <c:v>39764</c:v>
                </c:pt>
                <c:pt idx="3503">
                  <c:v>39764</c:v>
                </c:pt>
                <c:pt idx="3504">
                  <c:v>41758</c:v>
                </c:pt>
                <c:pt idx="3505">
                  <c:v>41758</c:v>
                </c:pt>
                <c:pt idx="3506">
                  <c:v>38356</c:v>
                </c:pt>
                <c:pt idx="3507">
                  <c:v>41352</c:v>
                </c:pt>
                <c:pt idx="3508">
                  <c:v>41900</c:v>
                </c:pt>
                <c:pt idx="3509">
                  <c:v>41900</c:v>
                </c:pt>
                <c:pt idx="3510">
                  <c:v>41577</c:v>
                </c:pt>
                <c:pt idx="3511">
                  <c:v>41577</c:v>
                </c:pt>
                <c:pt idx="3512">
                  <c:v>41465</c:v>
                </c:pt>
                <c:pt idx="3513">
                  <c:v>41465</c:v>
                </c:pt>
                <c:pt idx="3514">
                  <c:v>41417</c:v>
                </c:pt>
                <c:pt idx="3515">
                  <c:v>41394</c:v>
                </c:pt>
                <c:pt idx="3516">
                  <c:v>41394</c:v>
                </c:pt>
                <c:pt idx="3517">
                  <c:v>41154</c:v>
                </c:pt>
                <c:pt idx="3518">
                  <c:v>41154</c:v>
                </c:pt>
                <c:pt idx="3519">
                  <c:v>41154</c:v>
                </c:pt>
                <c:pt idx="3520">
                  <c:v>41308</c:v>
                </c:pt>
                <c:pt idx="3521">
                  <c:v>41308</c:v>
                </c:pt>
                <c:pt idx="3522">
                  <c:v>41743</c:v>
                </c:pt>
                <c:pt idx="3523">
                  <c:v>41739</c:v>
                </c:pt>
                <c:pt idx="3524">
                  <c:v>41739</c:v>
                </c:pt>
                <c:pt idx="3525">
                  <c:v>41637</c:v>
                </c:pt>
                <c:pt idx="3526">
                  <c:v>41637</c:v>
                </c:pt>
                <c:pt idx="3527">
                  <c:v>41463</c:v>
                </c:pt>
                <c:pt idx="3528">
                  <c:v>41463</c:v>
                </c:pt>
                <c:pt idx="3529">
                  <c:v>41442</c:v>
                </c:pt>
                <c:pt idx="3530">
                  <c:v>41442</c:v>
                </c:pt>
                <c:pt idx="3531">
                  <c:v>41360</c:v>
                </c:pt>
                <c:pt idx="3532">
                  <c:v>41360</c:v>
                </c:pt>
                <c:pt idx="3533">
                  <c:v>41360</c:v>
                </c:pt>
                <c:pt idx="3534">
                  <c:v>41395</c:v>
                </c:pt>
                <c:pt idx="3535">
                  <c:v>41395</c:v>
                </c:pt>
                <c:pt idx="3536">
                  <c:v>41323</c:v>
                </c:pt>
                <c:pt idx="3537">
                  <c:v>41323</c:v>
                </c:pt>
                <c:pt idx="3538">
                  <c:v>41263</c:v>
                </c:pt>
                <c:pt idx="3539">
                  <c:v>41263</c:v>
                </c:pt>
                <c:pt idx="3540">
                  <c:v>41780</c:v>
                </c:pt>
                <c:pt idx="3541">
                  <c:v>41780</c:v>
                </c:pt>
                <c:pt idx="3542">
                  <c:v>41780</c:v>
                </c:pt>
                <c:pt idx="3543">
                  <c:v>41780</c:v>
                </c:pt>
                <c:pt idx="3544">
                  <c:v>41780</c:v>
                </c:pt>
                <c:pt idx="3545">
                  <c:v>41780</c:v>
                </c:pt>
                <c:pt idx="3546">
                  <c:v>41777</c:v>
                </c:pt>
                <c:pt idx="3547">
                  <c:v>41777</c:v>
                </c:pt>
                <c:pt idx="3548">
                  <c:v>41777</c:v>
                </c:pt>
                <c:pt idx="3549">
                  <c:v>41773</c:v>
                </c:pt>
                <c:pt idx="3550">
                  <c:v>41773</c:v>
                </c:pt>
                <c:pt idx="3551">
                  <c:v>41771</c:v>
                </c:pt>
                <c:pt idx="3552">
                  <c:v>41771</c:v>
                </c:pt>
                <c:pt idx="3553">
                  <c:v>41764</c:v>
                </c:pt>
                <c:pt idx="3554">
                  <c:v>41764</c:v>
                </c:pt>
                <c:pt idx="3555">
                  <c:v>42486</c:v>
                </c:pt>
                <c:pt idx="3556">
                  <c:v>42486</c:v>
                </c:pt>
                <c:pt idx="3557">
                  <c:v>41756</c:v>
                </c:pt>
                <c:pt idx="3558">
                  <c:v>41752</c:v>
                </c:pt>
                <c:pt idx="3559">
                  <c:v>41752</c:v>
                </c:pt>
                <c:pt idx="3560">
                  <c:v>41686</c:v>
                </c:pt>
                <c:pt idx="3561">
                  <c:v>41686</c:v>
                </c:pt>
                <c:pt idx="3562">
                  <c:v>41732</c:v>
                </c:pt>
                <c:pt idx="3563">
                  <c:v>41442</c:v>
                </c:pt>
                <c:pt idx="3564">
                  <c:v>41442</c:v>
                </c:pt>
                <c:pt idx="3565">
                  <c:v>41442</c:v>
                </c:pt>
                <c:pt idx="3566">
                  <c:v>41534</c:v>
                </c:pt>
                <c:pt idx="3567">
                  <c:v>41534</c:v>
                </c:pt>
                <c:pt idx="3568">
                  <c:v>40840</c:v>
                </c:pt>
                <c:pt idx="3569">
                  <c:v>40840</c:v>
                </c:pt>
                <c:pt idx="3570">
                  <c:v>41436</c:v>
                </c:pt>
                <c:pt idx="3571">
                  <c:v>41436</c:v>
                </c:pt>
                <c:pt idx="3572">
                  <c:v>41436</c:v>
                </c:pt>
                <c:pt idx="3573">
                  <c:v>41436</c:v>
                </c:pt>
                <c:pt idx="3574">
                  <c:v>41434</c:v>
                </c:pt>
                <c:pt idx="3575">
                  <c:v>41353</c:v>
                </c:pt>
                <c:pt idx="3576">
                  <c:v>41374</c:v>
                </c:pt>
                <c:pt idx="3577">
                  <c:v>41394</c:v>
                </c:pt>
                <c:pt idx="3578">
                  <c:v>41394</c:v>
                </c:pt>
                <c:pt idx="3579">
                  <c:v>41282</c:v>
                </c:pt>
                <c:pt idx="3580">
                  <c:v>41235</c:v>
                </c:pt>
                <c:pt idx="3581">
                  <c:v>41235</c:v>
                </c:pt>
                <c:pt idx="3582">
                  <c:v>41724</c:v>
                </c:pt>
                <c:pt idx="3583">
                  <c:v>41724</c:v>
                </c:pt>
                <c:pt idx="3584">
                  <c:v>41682</c:v>
                </c:pt>
                <c:pt idx="3585">
                  <c:v>41682</c:v>
                </c:pt>
                <c:pt idx="3586">
                  <c:v>41710</c:v>
                </c:pt>
                <c:pt idx="3587">
                  <c:v>40370</c:v>
                </c:pt>
                <c:pt idx="3588">
                  <c:v>40370</c:v>
                </c:pt>
                <c:pt idx="3589">
                  <c:v>41715</c:v>
                </c:pt>
                <c:pt idx="3590">
                  <c:v>41710</c:v>
                </c:pt>
                <c:pt idx="3591">
                  <c:v>41710</c:v>
                </c:pt>
                <c:pt idx="3592">
                  <c:v>41710</c:v>
                </c:pt>
                <c:pt idx="3593">
                  <c:v>41700</c:v>
                </c:pt>
                <c:pt idx="3594">
                  <c:v>41700</c:v>
                </c:pt>
                <c:pt idx="3595">
                  <c:v>41700</c:v>
                </c:pt>
                <c:pt idx="3596">
                  <c:v>41687</c:v>
                </c:pt>
                <c:pt idx="3597">
                  <c:v>41693</c:v>
                </c:pt>
                <c:pt idx="3598">
                  <c:v>41693</c:v>
                </c:pt>
                <c:pt idx="3599">
                  <c:v>41680</c:v>
                </c:pt>
                <c:pt idx="3600">
                  <c:v>41680</c:v>
                </c:pt>
                <c:pt idx="3601">
                  <c:v>39700</c:v>
                </c:pt>
                <c:pt idx="3602">
                  <c:v>39700</c:v>
                </c:pt>
                <c:pt idx="3603">
                  <c:v>39700</c:v>
                </c:pt>
                <c:pt idx="3604">
                  <c:v>41672</c:v>
                </c:pt>
                <c:pt idx="3605">
                  <c:v>41672</c:v>
                </c:pt>
                <c:pt idx="3606">
                  <c:v>41672</c:v>
                </c:pt>
                <c:pt idx="3607">
                  <c:v>41424</c:v>
                </c:pt>
                <c:pt idx="3608">
                  <c:v>41424</c:v>
                </c:pt>
                <c:pt idx="3609">
                  <c:v>41256</c:v>
                </c:pt>
                <c:pt idx="3610">
                  <c:v>41256</c:v>
                </c:pt>
                <c:pt idx="3611">
                  <c:v>41231</c:v>
                </c:pt>
                <c:pt idx="3612">
                  <c:v>41231</c:v>
                </c:pt>
                <c:pt idx="3613">
                  <c:v>41367</c:v>
                </c:pt>
                <c:pt idx="3614">
                  <c:v>41367</c:v>
                </c:pt>
                <c:pt idx="3615">
                  <c:v>41367</c:v>
                </c:pt>
                <c:pt idx="3616">
                  <c:v>41308</c:v>
                </c:pt>
                <c:pt idx="3617">
                  <c:v>41308</c:v>
                </c:pt>
                <c:pt idx="3618">
                  <c:v>41407</c:v>
                </c:pt>
                <c:pt idx="3619">
                  <c:v>41407</c:v>
                </c:pt>
                <c:pt idx="3620">
                  <c:v>41403</c:v>
                </c:pt>
                <c:pt idx="3621">
                  <c:v>41273</c:v>
                </c:pt>
                <c:pt idx="3622">
                  <c:v>41273</c:v>
                </c:pt>
                <c:pt idx="3623">
                  <c:v>41744</c:v>
                </c:pt>
                <c:pt idx="3624">
                  <c:v>41744</c:v>
                </c:pt>
                <c:pt idx="3625">
                  <c:v>41743</c:v>
                </c:pt>
                <c:pt idx="3626">
                  <c:v>41743</c:v>
                </c:pt>
                <c:pt idx="3627">
                  <c:v>41743</c:v>
                </c:pt>
                <c:pt idx="3628">
                  <c:v>39699</c:v>
                </c:pt>
                <c:pt idx="3629">
                  <c:v>39699</c:v>
                </c:pt>
                <c:pt idx="3630">
                  <c:v>42621</c:v>
                </c:pt>
                <c:pt idx="3631">
                  <c:v>42621</c:v>
                </c:pt>
                <c:pt idx="3632">
                  <c:v>41416</c:v>
                </c:pt>
                <c:pt idx="3633">
                  <c:v>41401</c:v>
                </c:pt>
                <c:pt idx="3634">
                  <c:v>41401</c:v>
                </c:pt>
                <c:pt idx="3635">
                  <c:v>41401</c:v>
                </c:pt>
                <c:pt idx="3636">
                  <c:v>41311</c:v>
                </c:pt>
                <c:pt idx="3637">
                  <c:v>41676</c:v>
                </c:pt>
                <c:pt idx="3638">
                  <c:v>41673</c:v>
                </c:pt>
                <c:pt idx="3639">
                  <c:v>41673</c:v>
                </c:pt>
                <c:pt idx="3640">
                  <c:v>41674</c:v>
                </c:pt>
                <c:pt idx="3641">
                  <c:v>41674</c:v>
                </c:pt>
                <c:pt idx="3642">
                  <c:v>41672</c:v>
                </c:pt>
                <c:pt idx="3643">
                  <c:v>41672</c:v>
                </c:pt>
                <c:pt idx="3644">
                  <c:v>41668</c:v>
                </c:pt>
                <c:pt idx="3645">
                  <c:v>41638</c:v>
                </c:pt>
                <c:pt idx="3646">
                  <c:v>41638</c:v>
                </c:pt>
                <c:pt idx="3647">
                  <c:v>41665</c:v>
                </c:pt>
                <c:pt idx="3648">
                  <c:v>41665</c:v>
                </c:pt>
                <c:pt idx="3649">
                  <c:v>41658</c:v>
                </c:pt>
                <c:pt idx="3650">
                  <c:v>41658</c:v>
                </c:pt>
                <c:pt idx="3651">
                  <c:v>41661</c:v>
                </c:pt>
                <c:pt idx="3652">
                  <c:v>41661</c:v>
                </c:pt>
                <c:pt idx="3653">
                  <c:v>41645</c:v>
                </c:pt>
                <c:pt idx="3654">
                  <c:v>41620</c:v>
                </c:pt>
                <c:pt idx="3655">
                  <c:v>41620</c:v>
                </c:pt>
                <c:pt idx="3656">
                  <c:v>41620</c:v>
                </c:pt>
                <c:pt idx="3657">
                  <c:v>41569</c:v>
                </c:pt>
                <c:pt idx="3658">
                  <c:v>41569</c:v>
                </c:pt>
                <c:pt idx="3659">
                  <c:v>41458</c:v>
                </c:pt>
                <c:pt idx="3660">
                  <c:v>41490</c:v>
                </c:pt>
                <c:pt idx="3661">
                  <c:v>41490</c:v>
                </c:pt>
                <c:pt idx="3662">
                  <c:v>39306</c:v>
                </c:pt>
                <c:pt idx="3663">
                  <c:v>41451</c:v>
                </c:pt>
                <c:pt idx="3664">
                  <c:v>41451</c:v>
                </c:pt>
                <c:pt idx="3665">
                  <c:v>41451</c:v>
                </c:pt>
                <c:pt idx="3666">
                  <c:v>41259</c:v>
                </c:pt>
                <c:pt idx="3667">
                  <c:v>41259</c:v>
                </c:pt>
                <c:pt idx="3668">
                  <c:v>41736</c:v>
                </c:pt>
                <c:pt idx="3669">
                  <c:v>41736</c:v>
                </c:pt>
                <c:pt idx="3670">
                  <c:v>41731</c:v>
                </c:pt>
                <c:pt idx="3671">
                  <c:v>41711</c:v>
                </c:pt>
                <c:pt idx="3672">
                  <c:v>41711</c:v>
                </c:pt>
                <c:pt idx="3673">
                  <c:v>41711</c:v>
                </c:pt>
                <c:pt idx="3674">
                  <c:v>41723</c:v>
                </c:pt>
                <c:pt idx="3675">
                  <c:v>41723</c:v>
                </c:pt>
                <c:pt idx="3676">
                  <c:v>41723</c:v>
                </c:pt>
                <c:pt idx="3677">
                  <c:v>42452</c:v>
                </c:pt>
                <c:pt idx="3678">
                  <c:v>42452</c:v>
                </c:pt>
                <c:pt idx="3679">
                  <c:v>42452</c:v>
                </c:pt>
                <c:pt idx="3680">
                  <c:v>41654</c:v>
                </c:pt>
                <c:pt idx="3681">
                  <c:v>41654</c:v>
                </c:pt>
                <c:pt idx="3682">
                  <c:v>41654</c:v>
                </c:pt>
                <c:pt idx="3683">
                  <c:v>41709</c:v>
                </c:pt>
                <c:pt idx="3684">
                  <c:v>41709</c:v>
                </c:pt>
                <c:pt idx="3685">
                  <c:v>41704</c:v>
                </c:pt>
                <c:pt idx="3686">
                  <c:v>41704</c:v>
                </c:pt>
                <c:pt idx="3687">
                  <c:v>41704</c:v>
                </c:pt>
                <c:pt idx="3688">
                  <c:v>41709</c:v>
                </c:pt>
                <c:pt idx="3689">
                  <c:v>41709</c:v>
                </c:pt>
                <c:pt idx="3690">
                  <c:v>41709</c:v>
                </c:pt>
                <c:pt idx="3691">
                  <c:v>41357</c:v>
                </c:pt>
                <c:pt idx="3692">
                  <c:v>41357</c:v>
                </c:pt>
                <c:pt idx="3693">
                  <c:v>41695</c:v>
                </c:pt>
                <c:pt idx="3694">
                  <c:v>41695</c:v>
                </c:pt>
                <c:pt idx="3695">
                  <c:v>41695</c:v>
                </c:pt>
                <c:pt idx="3696">
                  <c:v>41690</c:v>
                </c:pt>
                <c:pt idx="3697">
                  <c:v>38399</c:v>
                </c:pt>
                <c:pt idx="3698">
                  <c:v>38399</c:v>
                </c:pt>
                <c:pt idx="3699">
                  <c:v>41689</c:v>
                </c:pt>
                <c:pt idx="3700">
                  <c:v>41689</c:v>
                </c:pt>
                <c:pt idx="3701">
                  <c:v>41689</c:v>
                </c:pt>
                <c:pt idx="3702">
                  <c:v>41683</c:v>
                </c:pt>
                <c:pt idx="3703">
                  <c:v>41683</c:v>
                </c:pt>
                <c:pt idx="3704">
                  <c:v>41549</c:v>
                </c:pt>
                <c:pt idx="3705">
                  <c:v>41487</c:v>
                </c:pt>
                <c:pt idx="3706">
                  <c:v>41486</c:v>
                </c:pt>
                <c:pt idx="3707">
                  <c:v>41486</c:v>
                </c:pt>
                <c:pt idx="3708">
                  <c:v>41486</c:v>
                </c:pt>
                <c:pt idx="3709">
                  <c:v>41414</c:v>
                </c:pt>
                <c:pt idx="3710">
                  <c:v>41415</c:v>
                </c:pt>
                <c:pt idx="3711">
                  <c:v>41415</c:v>
                </c:pt>
                <c:pt idx="3712">
                  <c:v>41420</c:v>
                </c:pt>
                <c:pt idx="3713">
                  <c:v>41192</c:v>
                </c:pt>
                <c:pt idx="3714">
                  <c:v>41192</c:v>
                </c:pt>
                <c:pt idx="3715">
                  <c:v>41192</c:v>
                </c:pt>
                <c:pt idx="3716">
                  <c:v>41224</c:v>
                </c:pt>
                <c:pt idx="3717">
                  <c:v>41211</c:v>
                </c:pt>
                <c:pt idx="3718">
                  <c:v>41211</c:v>
                </c:pt>
                <c:pt idx="3719">
                  <c:v>41211</c:v>
                </c:pt>
                <c:pt idx="3720">
                  <c:v>41646</c:v>
                </c:pt>
                <c:pt idx="3721">
                  <c:v>41646</c:v>
                </c:pt>
                <c:pt idx="3722">
                  <c:v>41646</c:v>
                </c:pt>
                <c:pt idx="3723">
                  <c:v>41646</c:v>
                </c:pt>
                <c:pt idx="3724">
                  <c:v>41646</c:v>
                </c:pt>
                <c:pt idx="3725">
                  <c:v>41646</c:v>
                </c:pt>
                <c:pt idx="3726">
                  <c:v>41646</c:v>
                </c:pt>
                <c:pt idx="3727">
                  <c:v>41646</c:v>
                </c:pt>
                <c:pt idx="3728">
                  <c:v>41646</c:v>
                </c:pt>
                <c:pt idx="3729">
                  <c:v>41646</c:v>
                </c:pt>
                <c:pt idx="3730">
                  <c:v>41646</c:v>
                </c:pt>
                <c:pt idx="3731">
                  <c:v>41645</c:v>
                </c:pt>
                <c:pt idx="3732">
                  <c:v>41645</c:v>
                </c:pt>
                <c:pt idx="3733">
                  <c:v>41645</c:v>
                </c:pt>
                <c:pt idx="3734">
                  <c:v>41645</c:v>
                </c:pt>
                <c:pt idx="3735">
                  <c:v>41645</c:v>
                </c:pt>
                <c:pt idx="3736">
                  <c:v>41645</c:v>
                </c:pt>
                <c:pt idx="3737">
                  <c:v>41645</c:v>
                </c:pt>
                <c:pt idx="3738">
                  <c:v>41647</c:v>
                </c:pt>
                <c:pt idx="3739">
                  <c:v>41647</c:v>
                </c:pt>
                <c:pt idx="3740">
                  <c:v>41647</c:v>
                </c:pt>
                <c:pt idx="3741">
                  <c:v>41644</c:v>
                </c:pt>
                <c:pt idx="3742">
                  <c:v>41644</c:v>
                </c:pt>
                <c:pt idx="3743">
                  <c:v>41632</c:v>
                </c:pt>
                <c:pt idx="3744">
                  <c:v>41632</c:v>
                </c:pt>
                <c:pt idx="3745">
                  <c:v>41632</c:v>
                </c:pt>
                <c:pt idx="3746">
                  <c:v>41633</c:v>
                </c:pt>
                <c:pt idx="3747">
                  <c:v>41466</c:v>
                </c:pt>
                <c:pt idx="3748">
                  <c:v>41466</c:v>
                </c:pt>
                <c:pt idx="3749">
                  <c:v>41466</c:v>
                </c:pt>
                <c:pt idx="3750">
                  <c:v>41435</c:v>
                </c:pt>
                <c:pt idx="3751">
                  <c:v>41435</c:v>
                </c:pt>
                <c:pt idx="3752">
                  <c:v>41410</c:v>
                </c:pt>
                <c:pt idx="3753">
                  <c:v>41410</c:v>
                </c:pt>
                <c:pt idx="3754">
                  <c:v>41400</c:v>
                </c:pt>
                <c:pt idx="3755">
                  <c:v>41400</c:v>
                </c:pt>
                <c:pt idx="3756">
                  <c:v>41311</c:v>
                </c:pt>
                <c:pt idx="3757">
                  <c:v>41311</c:v>
                </c:pt>
                <c:pt idx="3758">
                  <c:v>41191</c:v>
                </c:pt>
                <c:pt idx="3759">
                  <c:v>41191</c:v>
                </c:pt>
                <c:pt idx="3760">
                  <c:v>39167</c:v>
                </c:pt>
                <c:pt idx="3761">
                  <c:v>41679</c:v>
                </c:pt>
                <c:pt idx="3762">
                  <c:v>41674</c:v>
                </c:pt>
                <c:pt idx="3763">
                  <c:v>41674</c:v>
                </c:pt>
                <c:pt idx="3764">
                  <c:v>41674</c:v>
                </c:pt>
                <c:pt idx="3765">
                  <c:v>41674</c:v>
                </c:pt>
                <c:pt idx="3766">
                  <c:v>41599</c:v>
                </c:pt>
                <c:pt idx="3767">
                  <c:v>41672</c:v>
                </c:pt>
                <c:pt idx="3768">
                  <c:v>41667</c:v>
                </c:pt>
                <c:pt idx="3769">
                  <c:v>41667</c:v>
                </c:pt>
                <c:pt idx="3770">
                  <c:v>41667</c:v>
                </c:pt>
                <c:pt idx="3771">
                  <c:v>41667</c:v>
                </c:pt>
                <c:pt idx="3772">
                  <c:v>38150</c:v>
                </c:pt>
                <c:pt idx="3773">
                  <c:v>38150</c:v>
                </c:pt>
                <c:pt idx="3774">
                  <c:v>41504</c:v>
                </c:pt>
                <c:pt idx="3775">
                  <c:v>41504</c:v>
                </c:pt>
                <c:pt idx="3776">
                  <c:v>41662</c:v>
                </c:pt>
                <c:pt idx="3777">
                  <c:v>41661</c:v>
                </c:pt>
                <c:pt idx="3778">
                  <c:v>41661</c:v>
                </c:pt>
                <c:pt idx="3779">
                  <c:v>41597</c:v>
                </c:pt>
                <c:pt idx="3780">
                  <c:v>41597</c:v>
                </c:pt>
                <c:pt idx="3781">
                  <c:v>41597</c:v>
                </c:pt>
                <c:pt idx="3782">
                  <c:v>41645</c:v>
                </c:pt>
                <c:pt idx="3783">
                  <c:v>41645</c:v>
                </c:pt>
                <c:pt idx="3784">
                  <c:v>41645</c:v>
                </c:pt>
                <c:pt idx="3785">
                  <c:v>41645</c:v>
                </c:pt>
                <c:pt idx="3786">
                  <c:v>41645</c:v>
                </c:pt>
                <c:pt idx="3787">
                  <c:v>41645</c:v>
                </c:pt>
                <c:pt idx="3788">
                  <c:v>41645</c:v>
                </c:pt>
                <c:pt idx="3789">
                  <c:v>41645</c:v>
                </c:pt>
                <c:pt idx="3790">
                  <c:v>41645</c:v>
                </c:pt>
                <c:pt idx="3791">
                  <c:v>41645</c:v>
                </c:pt>
                <c:pt idx="3792">
                  <c:v>41646</c:v>
                </c:pt>
                <c:pt idx="3793">
                  <c:v>41646</c:v>
                </c:pt>
                <c:pt idx="3794">
                  <c:v>41646</c:v>
                </c:pt>
                <c:pt idx="3795">
                  <c:v>41646</c:v>
                </c:pt>
                <c:pt idx="3796">
                  <c:v>41646</c:v>
                </c:pt>
                <c:pt idx="3797">
                  <c:v>41646</c:v>
                </c:pt>
                <c:pt idx="3798">
                  <c:v>41646</c:v>
                </c:pt>
                <c:pt idx="3799">
                  <c:v>41645</c:v>
                </c:pt>
                <c:pt idx="3800">
                  <c:v>41645</c:v>
                </c:pt>
                <c:pt idx="3801">
                  <c:v>41645</c:v>
                </c:pt>
                <c:pt idx="3802">
                  <c:v>41666</c:v>
                </c:pt>
                <c:pt idx="3803">
                  <c:v>41666</c:v>
                </c:pt>
                <c:pt idx="3804">
                  <c:v>41653</c:v>
                </c:pt>
                <c:pt idx="3805">
                  <c:v>41589</c:v>
                </c:pt>
                <c:pt idx="3806">
                  <c:v>41589</c:v>
                </c:pt>
                <c:pt idx="3807">
                  <c:v>41589</c:v>
                </c:pt>
                <c:pt idx="3808">
                  <c:v>41618</c:v>
                </c:pt>
                <c:pt idx="3809">
                  <c:v>41618</c:v>
                </c:pt>
                <c:pt idx="3810">
                  <c:v>41512</c:v>
                </c:pt>
                <c:pt idx="3811">
                  <c:v>41379</c:v>
                </c:pt>
                <c:pt idx="3812">
                  <c:v>41282</c:v>
                </c:pt>
                <c:pt idx="3813">
                  <c:v>41282</c:v>
                </c:pt>
                <c:pt idx="3814">
                  <c:v>41178</c:v>
                </c:pt>
                <c:pt idx="3815">
                  <c:v>41178</c:v>
                </c:pt>
                <c:pt idx="3816">
                  <c:v>41185</c:v>
                </c:pt>
                <c:pt idx="3817">
                  <c:v>41185</c:v>
                </c:pt>
                <c:pt idx="3818">
                  <c:v>41185</c:v>
                </c:pt>
                <c:pt idx="3819">
                  <c:v>35933</c:v>
                </c:pt>
                <c:pt idx="3820">
                  <c:v>35933</c:v>
                </c:pt>
                <c:pt idx="3821">
                  <c:v>35933</c:v>
                </c:pt>
                <c:pt idx="3822">
                  <c:v>35933</c:v>
                </c:pt>
                <c:pt idx="3823">
                  <c:v>35933</c:v>
                </c:pt>
                <c:pt idx="3824">
                  <c:v>41102</c:v>
                </c:pt>
                <c:pt idx="3825">
                  <c:v>41102</c:v>
                </c:pt>
                <c:pt idx="3826">
                  <c:v>41150</c:v>
                </c:pt>
                <c:pt idx="3827">
                  <c:v>41065</c:v>
                </c:pt>
                <c:pt idx="3828">
                  <c:v>41065</c:v>
                </c:pt>
                <c:pt idx="3829">
                  <c:v>41065</c:v>
                </c:pt>
                <c:pt idx="3830">
                  <c:v>41088</c:v>
                </c:pt>
                <c:pt idx="3831">
                  <c:v>41001</c:v>
                </c:pt>
                <c:pt idx="3832">
                  <c:v>41001</c:v>
                </c:pt>
                <c:pt idx="3833">
                  <c:v>41001</c:v>
                </c:pt>
                <c:pt idx="3834">
                  <c:v>41074</c:v>
                </c:pt>
                <c:pt idx="3835">
                  <c:v>41074</c:v>
                </c:pt>
                <c:pt idx="3836">
                  <c:v>41056</c:v>
                </c:pt>
                <c:pt idx="3837">
                  <c:v>41056</c:v>
                </c:pt>
                <c:pt idx="3838">
                  <c:v>41056</c:v>
                </c:pt>
                <c:pt idx="3839">
                  <c:v>41177</c:v>
                </c:pt>
                <c:pt idx="3840">
                  <c:v>41177</c:v>
                </c:pt>
                <c:pt idx="3841">
                  <c:v>41162</c:v>
                </c:pt>
                <c:pt idx="3842">
                  <c:v>41144</c:v>
                </c:pt>
                <c:pt idx="3843">
                  <c:v>41107</c:v>
                </c:pt>
                <c:pt idx="3844">
                  <c:v>41107</c:v>
                </c:pt>
                <c:pt idx="3845">
                  <c:v>41072</c:v>
                </c:pt>
                <c:pt idx="3846">
                  <c:v>41072</c:v>
                </c:pt>
                <c:pt idx="3847">
                  <c:v>40449</c:v>
                </c:pt>
                <c:pt idx="3848">
                  <c:v>40969</c:v>
                </c:pt>
                <c:pt idx="3849">
                  <c:v>40969</c:v>
                </c:pt>
                <c:pt idx="3850">
                  <c:v>41049</c:v>
                </c:pt>
                <c:pt idx="3851">
                  <c:v>41049</c:v>
                </c:pt>
                <c:pt idx="3852">
                  <c:v>41049</c:v>
                </c:pt>
                <c:pt idx="3853">
                  <c:v>41030</c:v>
                </c:pt>
                <c:pt idx="3854">
                  <c:v>41030</c:v>
                </c:pt>
                <c:pt idx="3855">
                  <c:v>41157</c:v>
                </c:pt>
                <c:pt idx="3856">
                  <c:v>41157</c:v>
                </c:pt>
                <c:pt idx="3857">
                  <c:v>40713</c:v>
                </c:pt>
                <c:pt idx="3858">
                  <c:v>41065</c:v>
                </c:pt>
                <c:pt idx="3859">
                  <c:v>41065</c:v>
                </c:pt>
                <c:pt idx="3860">
                  <c:v>41065</c:v>
                </c:pt>
                <c:pt idx="3861">
                  <c:v>41043</c:v>
                </c:pt>
                <c:pt idx="3862">
                  <c:v>41043</c:v>
                </c:pt>
                <c:pt idx="3863">
                  <c:v>41043</c:v>
                </c:pt>
                <c:pt idx="3864">
                  <c:v>41007</c:v>
                </c:pt>
                <c:pt idx="3865">
                  <c:v>41007</c:v>
                </c:pt>
                <c:pt idx="3866">
                  <c:v>40980</c:v>
                </c:pt>
                <c:pt idx="3867">
                  <c:v>40980</c:v>
                </c:pt>
                <c:pt idx="3868">
                  <c:v>40980</c:v>
                </c:pt>
                <c:pt idx="3869">
                  <c:v>40104</c:v>
                </c:pt>
                <c:pt idx="3870">
                  <c:v>40884</c:v>
                </c:pt>
                <c:pt idx="3871">
                  <c:v>40884</c:v>
                </c:pt>
                <c:pt idx="3872">
                  <c:v>41011</c:v>
                </c:pt>
                <c:pt idx="3873">
                  <c:v>41011</c:v>
                </c:pt>
                <c:pt idx="3874">
                  <c:v>41169</c:v>
                </c:pt>
                <c:pt idx="3875">
                  <c:v>41169</c:v>
                </c:pt>
                <c:pt idx="3876">
                  <c:v>41169</c:v>
                </c:pt>
                <c:pt idx="3877">
                  <c:v>41165</c:v>
                </c:pt>
                <c:pt idx="3878">
                  <c:v>41148</c:v>
                </c:pt>
                <c:pt idx="3879">
                  <c:v>41148</c:v>
                </c:pt>
                <c:pt idx="3880">
                  <c:v>41148</c:v>
                </c:pt>
                <c:pt idx="3881">
                  <c:v>41122</c:v>
                </c:pt>
                <c:pt idx="3882">
                  <c:v>41122</c:v>
                </c:pt>
                <c:pt idx="3883">
                  <c:v>41116</c:v>
                </c:pt>
                <c:pt idx="3884">
                  <c:v>41116</c:v>
                </c:pt>
                <c:pt idx="3885">
                  <c:v>41100</c:v>
                </c:pt>
                <c:pt idx="3886">
                  <c:v>41100</c:v>
                </c:pt>
                <c:pt idx="3887">
                  <c:v>40350</c:v>
                </c:pt>
                <c:pt idx="3888">
                  <c:v>40350</c:v>
                </c:pt>
                <c:pt idx="3889">
                  <c:v>39394</c:v>
                </c:pt>
                <c:pt idx="3890">
                  <c:v>39394</c:v>
                </c:pt>
                <c:pt idx="3891">
                  <c:v>39394</c:v>
                </c:pt>
                <c:pt idx="3892">
                  <c:v>39394</c:v>
                </c:pt>
                <c:pt idx="3893">
                  <c:v>39394</c:v>
                </c:pt>
                <c:pt idx="3894">
                  <c:v>41035</c:v>
                </c:pt>
                <c:pt idx="3895">
                  <c:v>41018</c:v>
                </c:pt>
                <c:pt idx="3896">
                  <c:v>41018</c:v>
                </c:pt>
                <c:pt idx="3897">
                  <c:v>41084</c:v>
                </c:pt>
                <c:pt idx="3898">
                  <c:v>41084</c:v>
                </c:pt>
                <c:pt idx="3899">
                  <c:v>40962</c:v>
                </c:pt>
                <c:pt idx="3900">
                  <c:v>40962</c:v>
                </c:pt>
                <c:pt idx="3901">
                  <c:v>41028</c:v>
                </c:pt>
                <c:pt idx="3902">
                  <c:v>41028</c:v>
                </c:pt>
                <c:pt idx="3903">
                  <c:v>41035</c:v>
                </c:pt>
                <c:pt idx="3904">
                  <c:v>41035</c:v>
                </c:pt>
                <c:pt idx="3905">
                  <c:v>41035</c:v>
                </c:pt>
                <c:pt idx="3906">
                  <c:v>41028</c:v>
                </c:pt>
                <c:pt idx="3907">
                  <c:v>41028</c:v>
                </c:pt>
                <c:pt idx="3908">
                  <c:v>41028</c:v>
                </c:pt>
                <c:pt idx="3909">
                  <c:v>41018</c:v>
                </c:pt>
                <c:pt idx="3910">
                  <c:v>39954</c:v>
                </c:pt>
                <c:pt idx="3911">
                  <c:v>39954</c:v>
                </c:pt>
                <c:pt idx="3912">
                  <c:v>39954</c:v>
                </c:pt>
                <c:pt idx="3913">
                  <c:v>41105</c:v>
                </c:pt>
                <c:pt idx="3914">
                  <c:v>41105</c:v>
                </c:pt>
                <c:pt idx="3915">
                  <c:v>41105</c:v>
                </c:pt>
                <c:pt idx="3916">
                  <c:v>41058</c:v>
                </c:pt>
                <c:pt idx="3917">
                  <c:v>41058</c:v>
                </c:pt>
                <c:pt idx="3918">
                  <c:v>41058</c:v>
                </c:pt>
                <c:pt idx="3919">
                  <c:v>41046</c:v>
                </c:pt>
                <c:pt idx="3920">
                  <c:v>41046</c:v>
                </c:pt>
                <c:pt idx="3921">
                  <c:v>41063</c:v>
                </c:pt>
                <c:pt idx="3922">
                  <c:v>41063</c:v>
                </c:pt>
                <c:pt idx="3923">
                  <c:v>41064</c:v>
                </c:pt>
                <c:pt idx="3924">
                  <c:v>41064</c:v>
                </c:pt>
                <c:pt idx="3925">
                  <c:v>41050</c:v>
                </c:pt>
                <c:pt idx="3926">
                  <c:v>39201</c:v>
                </c:pt>
                <c:pt idx="3927">
                  <c:v>41144</c:v>
                </c:pt>
                <c:pt idx="3928">
                  <c:v>41144</c:v>
                </c:pt>
                <c:pt idx="3929">
                  <c:v>41144</c:v>
                </c:pt>
                <c:pt idx="3930">
                  <c:v>41114</c:v>
                </c:pt>
                <c:pt idx="3931">
                  <c:v>41114</c:v>
                </c:pt>
                <c:pt idx="3932">
                  <c:v>41114</c:v>
                </c:pt>
                <c:pt idx="3933">
                  <c:v>41094</c:v>
                </c:pt>
                <c:pt idx="3934">
                  <c:v>41094</c:v>
                </c:pt>
                <c:pt idx="3935">
                  <c:v>41126</c:v>
                </c:pt>
                <c:pt idx="3936">
                  <c:v>41126</c:v>
                </c:pt>
                <c:pt idx="3937">
                  <c:v>41016</c:v>
                </c:pt>
                <c:pt idx="3938">
                  <c:v>41016</c:v>
                </c:pt>
                <c:pt idx="3939">
                  <c:v>41016</c:v>
                </c:pt>
                <c:pt idx="3940">
                  <c:v>41070</c:v>
                </c:pt>
                <c:pt idx="3941">
                  <c:v>41070</c:v>
                </c:pt>
                <c:pt idx="3942">
                  <c:v>35236</c:v>
                </c:pt>
                <c:pt idx="3943">
                  <c:v>41094</c:v>
                </c:pt>
                <c:pt idx="3944">
                  <c:v>41094</c:v>
                </c:pt>
                <c:pt idx="3945">
                  <c:v>41093</c:v>
                </c:pt>
                <c:pt idx="3946">
                  <c:v>41093</c:v>
                </c:pt>
                <c:pt idx="3947">
                  <c:v>41042</c:v>
                </c:pt>
                <c:pt idx="3948">
                  <c:v>41042</c:v>
                </c:pt>
                <c:pt idx="3949">
                  <c:v>39615</c:v>
                </c:pt>
                <c:pt idx="3950">
                  <c:v>39615</c:v>
                </c:pt>
                <c:pt idx="3951">
                  <c:v>40979</c:v>
                </c:pt>
                <c:pt idx="3952">
                  <c:v>41164</c:v>
                </c:pt>
                <c:pt idx="3953">
                  <c:v>41164</c:v>
                </c:pt>
                <c:pt idx="3954">
                  <c:v>41148</c:v>
                </c:pt>
                <c:pt idx="3955">
                  <c:v>41148</c:v>
                </c:pt>
                <c:pt idx="3956">
                  <c:v>41148</c:v>
                </c:pt>
                <c:pt idx="3957">
                  <c:v>40387</c:v>
                </c:pt>
                <c:pt idx="3958">
                  <c:v>40387</c:v>
                </c:pt>
                <c:pt idx="3959">
                  <c:v>40387</c:v>
                </c:pt>
                <c:pt idx="3960">
                  <c:v>38563</c:v>
                </c:pt>
                <c:pt idx="3961">
                  <c:v>38563</c:v>
                </c:pt>
                <c:pt idx="3962">
                  <c:v>38563</c:v>
                </c:pt>
                <c:pt idx="3963">
                  <c:v>41051</c:v>
                </c:pt>
                <c:pt idx="3964">
                  <c:v>41051</c:v>
                </c:pt>
                <c:pt idx="3965">
                  <c:v>41022</c:v>
                </c:pt>
                <c:pt idx="3966">
                  <c:v>40713</c:v>
                </c:pt>
                <c:pt idx="3967">
                  <c:v>41015</c:v>
                </c:pt>
                <c:pt idx="3968">
                  <c:v>41015</c:v>
                </c:pt>
                <c:pt idx="3969">
                  <c:v>40946</c:v>
                </c:pt>
                <c:pt idx="3970">
                  <c:v>40946</c:v>
                </c:pt>
                <c:pt idx="3971">
                  <c:v>40744</c:v>
                </c:pt>
                <c:pt idx="3972">
                  <c:v>41004</c:v>
                </c:pt>
                <c:pt idx="3973">
                  <c:v>40988</c:v>
                </c:pt>
                <c:pt idx="3974">
                  <c:v>40988</c:v>
                </c:pt>
                <c:pt idx="3975">
                  <c:v>40658</c:v>
                </c:pt>
                <c:pt idx="3976">
                  <c:v>40948</c:v>
                </c:pt>
                <c:pt idx="3977">
                  <c:v>40948</c:v>
                </c:pt>
                <c:pt idx="3978">
                  <c:v>40948</c:v>
                </c:pt>
                <c:pt idx="3979">
                  <c:v>40965</c:v>
                </c:pt>
                <c:pt idx="3980">
                  <c:v>40965</c:v>
                </c:pt>
                <c:pt idx="3981">
                  <c:v>40995</c:v>
                </c:pt>
                <c:pt idx="3982">
                  <c:v>40689</c:v>
                </c:pt>
                <c:pt idx="3983">
                  <c:v>40938</c:v>
                </c:pt>
                <c:pt idx="3984">
                  <c:v>40938</c:v>
                </c:pt>
                <c:pt idx="3985">
                  <c:v>40938</c:v>
                </c:pt>
                <c:pt idx="3986">
                  <c:v>40927</c:v>
                </c:pt>
                <c:pt idx="3987">
                  <c:v>38777</c:v>
                </c:pt>
                <c:pt idx="3988">
                  <c:v>40672</c:v>
                </c:pt>
                <c:pt idx="3989">
                  <c:v>40672</c:v>
                </c:pt>
                <c:pt idx="3990">
                  <c:v>38277</c:v>
                </c:pt>
                <c:pt idx="3991">
                  <c:v>38277</c:v>
                </c:pt>
                <c:pt idx="3992">
                  <c:v>40986</c:v>
                </c:pt>
                <c:pt idx="3993">
                  <c:v>40986</c:v>
                </c:pt>
                <c:pt idx="3994">
                  <c:v>40940</c:v>
                </c:pt>
                <c:pt idx="3995">
                  <c:v>40940</c:v>
                </c:pt>
                <c:pt idx="3996">
                  <c:v>41343</c:v>
                </c:pt>
                <c:pt idx="3997">
                  <c:v>41343</c:v>
                </c:pt>
                <c:pt idx="3998">
                  <c:v>38383</c:v>
                </c:pt>
                <c:pt idx="3999">
                  <c:v>38383</c:v>
                </c:pt>
                <c:pt idx="4000">
                  <c:v>39187</c:v>
                </c:pt>
                <c:pt idx="4001">
                  <c:v>37740</c:v>
                </c:pt>
                <c:pt idx="4002">
                  <c:v>38270</c:v>
                </c:pt>
                <c:pt idx="4003">
                  <c:v>38270</c:v>
                </c:pt>
                <c:pt idx="4004">
                  <c:v>38270</c:v>
                </c:pt>
                <c:pt idx="4005">
                  <c:v>38270</c:v>
                </c:pt>
                <c:pt idx="4006">
                  <c:v>39237</c:v>
                </c:pt>
                <c:pt idx="4007">
                  <c:v>39237</c:v>
                </c:pt>
                <c:pt idx="4008">
                  <c:v>30279</c:v>
                </c:pt>
                <c:pt idx="4009">
                  <c:v>39162</c:v>
                </c:pt>
                <c:pt idx="4010">
                  <c:v>40155</c:v>
                </c:pt>
                <c:pt idx="4011">
                  <c:v>40155</c:v>
                </c:pt>
                <c:pt idx="4012">
                  <c:v>38440</c:v>
                </c:pt>
                <c:pt idx="4013">
                  <c:v>38440</c:v>
                </c:pt>
                <c:pt idx="4014">
                  <c:v>38440</c:v>
                </c:pt>
                <c:pt idx="4015">
                  <c:v>38440</c:v>
                </c:pt>
                <c:pt idx="4016">
                  <c:v>38440</c:v>
                </c:pt>
                <c:pt idx="4017">
                  <c:v>39076</c:v>
                </c:pt>
                <c:pt idx="4018">
                  <c:v>39756</c:v>
                </c:pt>
                <c:pt idx="4019">
                  <c:v>39756</c:v>
                </c:pt>
                <c:pt idx="4020">
                  <c:v>39756</c:v>
                </c:pt>
                <c:pt idx="4021">
                  <c:v>39093</c:v>
                </c:pt>
                <c:pt idx="4022">
                  <c:v>34199</c:v>
                </c:pt>
                <c:pt idx="4023">
                  <c:v>34199</c:v>
                </c:pt>
                <c:pt idx="4024">
                  <c:v>39754</c:v>
                </c:pt>
                <c:pt idx="4025">
                  <c:v>38846</c:v>
                </c:pt>
                <c:pt idx="4026">
                  <c:v>38846</c:v>
                </c:pt>
                <c:pt idx="4027">
                  <c:v>38626</c:v>
                </c:pt>
                <c:pt idx="4028">
                  <c:v>36044</c:v>
                </c:pt>
                <c:pt idx="4029">
                  <c:v>36044</c:v>
                </c:pt>
                <c:pt idx="4030">
                  <c:v>36044</c:v>
                </c:pt>
                <c:pt idx="4031">
                  <c:v>33878</c:v>
                </c:pt>
                <c:pt idx="4032">
                  <c:v>33878</c:v>
                </c:pt>
                <c:pt idx="4033">
                  <c:v>35599</c:v>
                </c:pt>
                <c:pt idx="4034">
                  <c:v>35599</c:v>
                </c:pt>
                <c:pt idx="4035">
                  <c:v>34784</c:v>
                </c:pt>
                <c:pt idx="4036">
                  <c:v>34784</c:v>
                </c:pt>
                <c:pt idx="4037">
                  <c:v>39604</c:v>
                </c:pt>
                <c:pt idx="4038">
                  <c:v>39604</c:v>
                </c:pt>
                <c:pt idx="4039">
                  <c:v>39614</c:v>
                </c:pt>
                <c:pt idx="4040">
                  <c:v>39614</c:v>
                </c:pt>
                <c:pt idx="4041">
                  <c:v>39614</c:v>
                </c:pt>
                <c:pt idx="4042">
                  <c:v>39537</c:v>
                </c:pt>
                <c:pt idx="4043">
                  <c:v>33650</c:v>
                </c:pt>
                <c:pt idx="4044">
                  <c:v>33650</c:v>
                </c:pt>
                <c:pt idx="4045">
                  <c:v>40155</c:v>
                </c:pt>
                <c:pt idx="4046">
                  <c:v>39867</c:v>
                </c:pt>
                <c:pt idx="4047">
                  <c:v>37389</c:v>
                </c:pt>
                <c:pt idx="4048">
                  <c:v>38262</c:v>
                </c:pt>
                <c:pt idx="4049">
                  <c:v>38262</c:v>
                </c:pt>
                <c:pt idx="4050">
                  <c:v>39561</c:v>
                </c:pt>
                <c:pt idx="4051">
                  <c:v>39282</c:v>
                </c:pt>
                <c:pt idx="4052">
                  <c:v>39488</c:v>
                </c:pt>
                <c:pt idx="4053">
                  <c:v>39488</c:v>
                </c:pt>
                <c:pt idx="4054">
                  <c:v>35878</c:v>
                </c:pt>
                <c:pt idx="4055">
                  <c:v>35878</c:v>
                </c:pt>
                <c:pt idx="4056">
                  <c:v>39761</c:v>
                </c:pt>
                <c:pt idx="4057">
                  <c:v>39761</c:v>
                </c:pt>
                <c:pt idx="4058">
                  <c:v>40717</c:v>
                </c:pt>
                <c:pt idx="4059">
                  <c:v>40717</c:v>
                </c:pt>
                <c:pt idx="4060">
                  <c:v>40717</c:v>
                </c:pt>
                <c:pt idx="4061">
                  <c:v>36876</c:v>
                </c:pt>
                <c:pt idx="4062">
                  <c:v>36876</c:v>
                </c:pt>
                <c:pt idx="4063">
                  <c:v>36876</c:v>
                </c:pt>
                <c:pt idx="4064">
                  <c:v>36876</c:v>
                </c:pt>
                <c:pt idx="4065">
                  <c:v>40185</c:v>
                </c:pt>
                <c:pt idx="4066">
                  <c:v>33897</c:v>
                </c:pt>
                <c:pt idx="4067">
                  <c:v>33897</c:v>
                </c:pt>
                <c:pt idx="4068">
                  <c:v>39330</c:v>
                </c:pt>
                <c:pt idx="4069">
                  <c:v>39330</c:v>
                </c:pt>
                <c:pt idx="4070">
                  <c:v>40204</c:v>
                </c:pt>
                <c:pt idx="4071">
                  <c:v>39596</c:v>
                </c:pt>
                <c:pt idx="4072">
                  <c:v>39806</c:v>
                </c:pt>
                <c:pt idx="4073">
                  <c:v>39806</c:v>
                </c:pt>
                <c:pt idx="4074">
                  <c:v>39806</c:v>
                </c:pt>
                <c:pt idx="4075">
                  <c:v>39167</c:v>
                </c:pt>
                <c:pt idx="4076">
                  <c:v>34514</c:v>
                </c:pt>
                <c:pt idx="4077">
                  <c:v>39561</c:v>
                </c:pt>
                <c:pt idx="4078">
                  <c:v>39506</c:v>
                </c:pt>
                <c:pt idx="4079">
                  <c:v>39506</c:v>
                </c:pt>
                <c:pt idx="4080">
                  <c:v>37571</c:v>
                </c:pt>
                <c:pt idx="4081">
                  <c:v>37571</c:v>
                </c:pt>
                <c:pt idx="4082">
                  <c:v>39397</c:v>
                </c:pt>
                <c:pt idx="4083">
                  <c:v>39488</c:v>
                </c:pt>
                <c:pt idx="4084">
                  <c:v>39488</c:v>
                </c:pt>
                <c:pt idx="4085">
                  <c:v>39530</c:v>
                </c:pt>
                <c:pt idx="4086">
                  <c:v>39406</c:v>
                </c:pt>
                <c:pt idx="4087">
                  <c:v>39406</c:v>
                </c:pt>
                <c:pt idx="4088">
                  <c:v>35978</c:v>
                </c:pt>
                <c:pt idx="4089">
                  <c:v>39701</c:v>
                </c:pt>
                <c:pt idx="4090">
                  <c:v>39701</c:v>
                </c:pt>
                <c:pt idx="4091">
                  <c:v>39701</c:v>
                </c:pt>
                <c:pt idx="4092">
                  <c:v>38249</c:v>
                </c:pt>
                <c:pt idx="4093">
                  <c:v>38021</c:v>
                </c:pt>
                <c:pt idx="4094">
                  <c:v>38021</c:v>
                </c:pt>
                <c:pt idx="4095">
                  <c:v>38878</c:v>
                </c:pt>
                <c:pt idx="4096">
                  <c:v>38878</c:v>
                </c:pt>
                <c:pt idx="4097">
                  <c:v>39463</c:v>
                </c:pt>
                <c:pt idx="4098">
                  <c:v>39463</c:v>
                </c:pt>
                <c:pt idx="4099">
                  <c:v>38161</c:v>
                </c:pt>
                <c:pt idx="4100">
                  <c:v>38161</c:v>
                </c:pt>
                <c:pt idx="4101">
                  <c:v>38816</c:v>
                </c:pt>
                <c:pt idx="4102">
                  <c:v>38816</c:v>
                </c:pt>
                <c:pt idx="4103">
                  <c:v>38460</c:v>
                </c:pt>
                <c:pt idx="4104">
                  <c:v>38091</c:v>
                </c:pt>
                <c:pt idx="4105">
                  <c:v>38091</c:v>
                </c:pt>
                <c:pt idx="4106">
                  <c:v>38091</c:v>
                </c:pt>
                <c:pt idx="4107">
                  <c:v>35226</c:v>
                </c:pt>
                <c:pt idx="4108">
                  <c:v>39454</c:v>
                </c:pt>
                <c:pt idx="4109">
                  <c:v>39454</c:v>
                </c:pt>
                <c:pt idx="4110">
                  <c:v>37769</c:v>
                </c:pt>
                <c:pt idx="4111">
                  <c:v>37769</c:v>
                </c:pt>
                <c:pt idx="4112">
                  <c:v>37769</c:v>
                </c:pt>
                <c:pt idx="4113">
                  <c:v>39470</c:v>
                </c:pt>
                <c:pt idx="4114">
                  <c:v>39470</c:v>
                </c:pt>
                <c:pt idx="4115">
                  <c:v>39203</c:v>
                </c:pt>
                <c:pt idx="4116">
                  <c:v>39203</c:v>
                </c:pt>
                <c:pt idx="4117">
                  <c:v>39203</c:v>
                </c:pt>
                <c:pt idx="4118">
                  <c:v>39159</c:v>
                </c:pt>
                <c:pt idx="4119">
                  <c:v>39159</c:v>
                </c:pt>
                <c:pt idx="4120">
                  <c:v>39159</c:v>
                </c:pt>
                <c:pt idx="4121">
                  <c:v>38900</c:v>
                </c:pt>
                <c:pt idx="4122">
                  <c:v>38900</c:v>
                </c:pt>
                <c:pt idx="4123">
                  <c:v>38900</c:v>
                </c:pt>
                <c:pt idx="4124">
                  <c:v>39222</c:v>
                </c:pt>
                <c:pt idx="4125">
                  <c:v>39651</c:v>
                </c:pt>
                <c:pt idx="4126">
                  <c:v>39022</c:v>
                </c:pt>
                <c:pt idx="4127">
                  <c:v>39022</c:v>
                </c:pt>
                <c:pt idx="4128">
                  <c:v>39022</c:v>
                </c:pt>
                <c:pt idx="4129">
                  <c:v>39022</c:v>
                </c:pt>
                <c:pt idx="4130">
                  <c:v>39526</c:v>
                </c:pt>
                <c:pt idx="4131">
                  <c:v>38941</c:v>
                </c:pt>
                <c:pt idx="4132">
                  <c:v>39765</c:v>
                </c:pt>
                <c:pt idx="4133">
                  <c:v>39765</c:v>
                </c:pt>
                <c:pt idx="4134">
                  <c:v>39765</c:v>
                </c:pt>
                <c:pt idx="4135">
                  <c:v>39233</c:v>
                </c:pt>
                <c:pt idx="4136">
                  <c:v>39233</c:v>
                </c:pt>
                <c:pt idx="4137">
                  <c:v>38924</c:v>
                </c:pt>
                <c:pt idx="4138">
                  <c:v>38924</c:v>
                </c:pt>
                <c:pt idx="4139">
                  <c:v>39091</c:v>
                </c:pt>
                <c:pt idx="4140">
                  <c:v>39091</c:v>
                </c:pt>
                <c:pt idx="4141">
                  <c:v>39359</c:v>
                </c:pt>
                <c:pt idx="4142">
                  <c:v>38235</c:v>
                </c:pt>
                <c:pt idx="4143">
                  <c:v>38235</c:v>
                </c:pt>
                <c:pt idx="4144">
                  <c:v>38235</c:v>
                </c:pt>
                <c:pt idx="4145">
                  <c:v>37634</c:v>
                </c:pt>
                <c:pt idx="4146">
                  <c:v>39992</c:v>
                </c:pt>
                <c:pt idx="4147">
                  <c:v>35443</c:v>
                </c:pt>
                <c:pt idx="4148">
                  <c:v>38840</c:v>
                </c:pt>
                <c:pt idx="4149">
                  <c:v>38840</c:v>
                </c:pt>
                <c:pt idx="4150">
                  <c:v>38840</c:v>
                </c:pt>
                <c:pt idx="4151">
                  <c:v>35675</c:v>
                </c:pt>
                <c:pt idx="4152">
                  <c:v>35675</c:v>
                </c:pt>
                <c:pt idx="4153">
                  <c:v>39147</c:v>
                </c:pt>
                <c:pt idx="4154">
                  <c:v>38396</c:v>
                </c:pt>
                <c:pt idx="4155">
                  <c:v>38396</c:v>
                </c:pt>
                <c:pt idx="4156">
                  <c:v>28124</c:v>
                </c:pt>
                <c:pt idx="4157">
                  <c:v>28124</c:v>
                </c:pt>
                <c:pt idx="4158">
                  <c:v>28124</c:v>
                </c:pt>
                <c:pt idx="4159">
                  <c:v>37919</c:v>
                </c:pt>
                <c:pt idx="4160">
                  <c:v>37919</c:v>
                </c:pt>
                <c:pt idx="4161">
                  <c:v>39370</c:v>
                </c:pt>
                <c:pt idx="4162">
                  <c:v>39370</c:v>
                </c:pt>
                <c:pt idx="4163">
                  <c:v>39742</c:v>
                </c:pt>
                <c:pt idx="4164">
                  <c:v>39756</c:v>
                </c:pt>
                <c:pt idx="4165">
                  <c:v>39602</c:v>
                </c:pt>
                <c:pt idx="4166">
                  <c:v>39602</c:v>
                </c:pt>
                <c:pt idx="4167">
                  <c:v>39383</c:v>
                </c:pt>
                <c:pt idx="4168">
                  <c:v>38494</c:v>
                </c:pt>
                <c:pt idx="4169">
                  <c:v>32811</c:v>
                </c:pt>
                <c:pt idx="4170">
                  <c:v>32811</c:v>
                </c:pt>
                <c:pt idx="4171">
                  <c:v>39498</c:v>
                </c:pt>
                <c:pt idx="4172">
                  <c:v>38318</c:v>
                </c:pt>
                <c:pt idx="4173">
                  <c:v>38318</c:v>
                </c:pt>
                <c:pt idx="4174">
                  <c:v>39888</c:v>
                </c:pt>
                <c:pt idx="4175">
                  <c:v>39762</c:v>
                </c:pt>
                <c:pt idx="4176">
                  <c:v>39762</c:v>
                </c:pt>
                <c:pt idx="4177">
                  <c:v>39762</c:v>
                </c:pt>
                <c:pt idx="4178">
                  <c:v>37734</c:v>
                </c:pt>
                <c:pt idx="4179">
                  <c:v>37734</c:v>
                </c:pt>
                <c:pt idx="4180">
                  <c:v>39063</c:v>
                </c:pt>
                <c:pt idx="4181">
                  <c:v>39063</c:v>
                </c:pt>
                <c:pt idx="4182">
                  <c:v>39063</c:v>
                </c:pt>
                <c:pt idx="4183">
                  <c:v>39146</c:v>
                </c:pt>
                <c:pt idx="4184">
                  <c:v>39146</c:v>
                </c:pt>
                <c:pt idx="4185">
                  <c:v>39146</c:v>
                </c:pt>
                <c:pt idx="4186">
                  <c:v>37954</c:v>
                </c:pt>
                <c:pt idx="4187">
                  <c:v>37954</c:v>
                </c:pt>
                <c:pt idx="4188">
                  <c:v>39211</c:v>
                </c:pt>
                <c:pt idx="4189">
                  <c:v>39211</c:v>
                </c:pt>
                <c:pt idx="4190">
                  <c:v>38164</c:v>
                </c:pt>
                <c:pt idx="4191">
                  <c:v>38164</c:v>
                </c:pt>
                <c:pt idx="4192">
                  <c:v>38164</c:v>
                </c:pt>
                <c:pt idx="4193">
                  <c:v>40160</c:v>
                </c:pt>
                <c:pt idx="4194">
                  <c:v>40160</c:v>
                </c:pt>
                <c:pt idx="4195">
                  <c:v>39460</c:v>
                </c:pt>
                <c:pt idx="4196">
                  <c:v>39460</c:v>
                </c:pt>
                <c:pt idx="4197">
                  <c:v>39460</c:v>
                </c:pt>
                <c:pt idx="4198">
                  <c:v>39901</c:v>
                </c:pt>
                <c:pt idx="4199">
                  <c:v>39440</c:v>
                </c:pt>
                <c:pt idx="4200">
                  <c:v>39174</c:v>
                </c:pt>
                <c:pt idx="4201">
                  <c:v>39174</c:v>
                </c:pt>
                <c:pt idx="4202">
                  <c:v>39174</c:v>
                </c:pt>
                <c:pt idx="4203">
                  <c:v>39338</c:v>
                </c:pt>
                <c:pt idx="4204">
                  <c:v>39338</c:v>
                </c:pt>
                <c:pt idx="4205">
                  <c:v>39338</c:v>
                </c:pt>
                <c:pt idx="4206">
                  <c:v>36708</c:v>
                </c:pt>
                <c:pt idx="4207">
                  <c:v>36708</c:v>
                </c:pt>
                <c:pt idx="4208">
                  <c:v>39384</c:v>
                </c:pt>
                <c:pt idx="4209">
                  <c:v>39384</c:v>
                </c:pt>
                <c:pt idx="4210">
                  <c:v>39257</c:v>
                </c:pt>
                <c:pt idx="4211">
                  <c:v>36015</c:v>
                </c:pt>
                <c:pt idx="4212">
                  <c:v>36015</c:v>
                </c:pt>
                <c:pt idx="4213">
                  <c:v>39779</c:v>
                </c:pt>
                <c:pt idx="4214">
                  <c:v>39554</c:v>
                </c:pt>
                <c:pt idx="4215">
                  <c:v>24838</c:v>
                </c:pt>
                <c:pt idx="4216">
                  <c:v>24838</c:v>
                </c:pt>
                <c:pt idx="4217">
                  <c:v>24838</c:v>
                </c:pt>
                <c:pt idx="4218">
                  <c:v>39380</c:v>
                </c:pt>
                <c:pt idx="4219">
                  <c:v>39551</c:v>
                </c:pt>
                <c:pt idx="4220">
                  <c:v>37587</c:v>
                </c:pt>
                <c:pt idx="4221">
                  <c:v>37587</c:v>
                </c:pt>
                <c:pt idx="4222">
                  <c:v>37587</c:v>
                </c:pt>
                <c:pt idx="4223">
                  <c:v>37587</c:v>
                </c:pt>
                <c:pt idx="4224">
                  <c:v>39068</c:v>
                </c:pt>
                <c:pt idx="4225">
                  <c:v>37704</c:v>
                </c:pt>
                <c:pt idx="4226">
                  <c:v>38438</c:v>
                </c:pt>
                <c:pt idx="4227">
                  <c:v>39513</c:v>
                </c:pt>
                <c:pt idx="4228">
                  <c:v>40156</c:v>
                </c:pt>
                <c:pt idx="4229">
                  <c:v>40156</c:v>
                </c:pt>
                <c:pt idx="4230">
                  <c:v>37928</c:v>
                </c:pt>
                <c:pt idx="4231">
                  <c:v>40133</c:v>
                </c:pt>
                <c:pt idx="4232">
                  <c:v>37074</c:v>
                </c:pt>
                <c:pt idx="4233">
                  <c:v>39638</c:v>
                </c:pt>
                <c:pt idx="4234">
                  <c:v>39407</c:v>
                </c:pt>
                <c:pt idx="4235">
                  <c:v>39407</c:v>
                </c:pt>
                <c:pt idx="4236">
                  <c:v>37767</c:v>
                </c:pt>
                <c:pt idx="4237">
                  <c:v>35791</c:v>
                </c:pt>
                <c:pt idx="4238">
                  <c:v>39474</c:v>
                </c:pt>
                <c:pt idx="4239">
                  <c:v>38843</c:v>
                </c:pt>
                <c:pt idx="4240">
                  <c:v>39551</c:v>
                </c:pt>
                <c:pt idx="4241">
                  <c:v>35190</c:v>
                </c:pt>
                <c:pt idx="4242">
                  <c:v>35190</c:v>
                </c:pt>
                <c:pt idx="4243">
                  <c:v>38633</c:v>
                </c:pt>
                <c:pt idx="4244">
                  <c:v>38528</c:v>
                </c:pt>
                <c:pt idx="4245">
                  <c:v>39772</c:v>
                </c:pt>
                <c:pt idx="4246">
                  <c:v>39772</c:v>
                </c:pt>
                <c:pt idx="4247">
                  <c:v>39772</c:v>
                </c:pt>
                <c:pt idx="4248">
                  <c:v>38866</c:v>
                </c:pt>
                <c:pt idx="4249">
                  <c:v>38866</c:v>
                </c:pt>
                <c:pt idx="4251">
                  <c:v>34105</c:v>
                </c:pt>
                <c:pt idx="4252">
                  <c:v>39489</c:v>
                </c:pt>
                <c:pt idx="4253">
                  <c:v>38314</c:v>
                </c:pt>
                <c:pt idx="4254">
                  <c:v>38648</c:v>
                </c:pt>
                <c:pt idx="4255">
                  <c:v>37914</c:v>
                </c:pt>
                <c:pt idx="4256">
                  <c:v>38192</c:v>
                </c:pt>
                <c:pt idx="4257">
                  <c:v>38192</c:v>
                </c:pt>
                <c:pt idx="4258">
                  <c:v>38713</c:v>
                </c:pt>
                <c:pt idx="4259">
                  <c:v>38685</c:v>
                </c:pt>
                <c:pt idx="4260">
                  <c:v>38685</c:v>
                </c:pt>
                <c:pt idx="4261">
                  <c:v>37160</c:v>
                </c:pt>
                <c:pt idx="4262">
                  <c:v>37160</c:v>
                </c:pt>
                <c:pt idx="4263">
                  <c:v>37142</c:v>
                </c:pt>
                <c:pt idx="4264">
                  <c:v>37142</c:v>
                </c:pt>
                <c:pt idx="4265">
                  <c:v>38250</c:v>
                </c:pt>
                <c:pt idx="4266">
                  <c:v>37110</c:v>
                </c:pt>
                <c:pt idx="4267">
                  <c:v>37110</c:v>
                </c:pt>
                <c:pt idx="4268">
                  <c:v>39441</c:v>
                </c:pt>
                <c:pt idx="4269">
                  <c:v>36068</c:v>
                </c:pt>
                <c:pt idx="4270">
                  <c:v>39313</c:v>
                </c:pt>
                <c:pt idx="4271">
                  <c:v>37824</c:v>
                </c:pt>
                <c:pt idx="4272">
                  <c:v>32485</c:v>
                </c:pt>
                <c:pt idx="4274">
                  <c:v>38543</c:v>
                </c:pt>
                <c:pt idx="4275">
                  <c:v>38543</c:v>
                </c:pt>
                <c:pt idx="4276">
                  <c:v>37879</c:v>
                </c:pt>
                <c:pt idx="4277">
                  <c:v>32291</c:v>
                </c:pt>
                <c:pt idx="4278">
                  <c:v>32291</c:v>
                </c:pt>
                <c:pt idx="4279">
                  <c:v>34374</c:v>
                </c:pt>
                <c:pt idx="4280">
                  <c:v>39390</c:v>
                </c:pt>
                <c:pt idx="4281">
                  <c:v>39377</c:v>
                </c:pt>
                <c:pt idx="4282">
                  <c:v>38433</c:v>
                </c:pt>
                <c:pt idx="4283">
                  <c:v>38433</c:v>
                </c:pt>
                <c:pt idx="4284">
                  <c:v>38433</c:v>
                </c:pt>
                <c:pt idx="4285">
                  <c:v>38433</c:v>
                </c:pt>
                <c:pt idx="4286">
                  <c:v>38418</c:v>
                </c:pt>
                <c:pt idx="4287">
                  <c:v>38637</c:v>
                </c:pt>
                <c:pt idx="4288">
                  <c:v>39250</c:v>
                </c:pt>
                <c:pt idx="4289">
                  <c:v>39652</c:v>
                </c:pt>
                <c:pt idx="4290">
                  <c:v>39665</c:v>
                </c:pt>
                <c:pt idx="4291">
                  <c:v>39665</c:v>
                </c:pt>
                <c:pt idx="4292">
                  <c:v>39665</c:v>
                </c:pt>
                <c:pt idx="4293">
                  <c:v>39385</c:v>
                </c:pt>
                <c:pt idx="4294">
                  <c:v>39385</c:v>
                </c:pt>
                <c:pt idx="4295">
                  <c:v>39385</c:v>
                </c:pt>
                <c:pt idx="4296">
                  <c:v>38971</c:v>
                </c:pt>
                <c:pt idx="4297">
                  <c:v>38971</c:v>
                </c:pt>
                <c:pt idx="4298">
                  <c:v>38971</c:v>
                </c:pt>
                <c:pt idx="4299">
                  <c:v>39334</c:v>
                </c:pt>
                <c:pt idx="4300">
                  <c:v>39141</c:v>
                </c:pt>
                <c:pt idx="4301">
                  <c:v>38775</c:v>
                </c:pt>
                <c:pt idx="4302">
                  <c:v>38775</c:v>
                </c:pt>
                <c:pt idx="4303">
                  <c:v>39128</c:v>
                </c:pt>
                <c:pt idx="4304">
                  <c:v>39128</c:v>
                </c:pt>
                <c:pt idx="4305">
                  <c:v>38843</c:v>
                </c:pt>
                <c:pt idx="4306">
                  <c:v>38843</c:v>
                </c:pt>
                <c:pt idx="4307">
                  <c:v>38910</c:v>
                </c:pt>
                <c:pt idx="4308">
                  <c:v>38910</c:v>
                </c:pt>
                <c:pt idx="4309">
                  <c:v>38910</c:v>
                </c:pt>
                <c:pt idx="4310">
                  <c:v>38910</c:v>
                </c:pt>
                <c:pt idx="4311">
                  <c:v>39320</c:v>
                </c:pt>
                <c:pt idx="4312">
                  <c:v>39076</c:v>
                </c:pt>
                <c:pt idx="4313">
                  <c:v>40961</c:v>
                </c:pt>
                <c:pt idx="4314">
                  <c:v>40961</c:v>
                </c:pt>
                <c:pt idx="4315">
                  <c:v>37900</c:v>
                </c:pt>
                <c:pt idx="4316">
                  <c:v>37900</c:v>
                </c:pt>
                <c:pt idx="4317">
                  <c:v>40917</c:v>
                </c:pt>
                <c:pt idx="4318">
                  <c:v>40917</c:v>
                </c:pt>
                <c:pt idx="4319">
                  <c:v>42384</c:v>
                </c:pt>
                <c:pt idx="4320">
                  <c:v>42384</c:v>
                </c:pt>
                <c:pt idx="4321">
                  <c:v>38061</c:v>
                </c:pt>
                <c:pt idx="4322">
                  <c:v>38061</c:v>
                </c:pt>
                <c:pt idx="4323">
                  <c:v>38061</c:v>
                </c:pt>
                <c:pt idx="4324">
                  <c:v>40933</c:v>
                </c:pt>
                <c:pt idx="4325">
                  <c:v>40933</c:v>
                </c:pt>
                <c:pt idx="4326">
                  <c:v>38847</c:v>
                </c:pt>
                <c:pt idx="4327">
                  <c:v>38847</c:v>
                </c:pt>
                <c:pt idx="4328">
                  <c:v>39475</c:v>
                </c:pt>
                <c:pt idx="4329">
                  <c:v>39475</c:v>
                </c:pt>
                <c:pt idx="4330">
                  <c:v>39475</c:v>
                </c:pt>
                <c:pt idx="4331">
                  <c:v>38566</c:v>
                </c:pt>
                <c:pt idx="4332">
                  <c:v>38566</c:v>
                </c:pt>
                <c:pt idx="4333">
                  <c:v>38566</c:v>
                </c:pt>
                <c:pt idx="4334">
                  <c:v>42695</c:v>
                </c:pt>
                <c:pt idx="4335">
                  <c:v>42695</c:v>
                </c:pt>
                <c:pt idx="4336">
                  <c:v>42695</c:v>
                </c:pt>
                <c:pt idx="4337">
                  <c:v>34591</c:v>
                </c:pt>
                <c:pt idx="4338">
                  <c:v>34591</c:v>
                </c:pt>
                <c:pt idx="4339">
                  <c:v>39315</c:v>
                </c:pt>
                <c:pt idx="4340">
                  <c:v>40822</c:v>
                </c:pt>
                <c:pt idx="4341">
                  <c:v>40822</c:v>
                </c:pt>
                <c:pt idx="4342">
                  <c:v>39408</c:v>
                </c:pt>
                <c:pt idx="4343">
                  <c:v>39408</c:v>
                </c:pt>
                <c:pt idx="4344">
                  <c:v>40392</c:v>
                </c:pt>
                <c:pt idx="4345">
                  <c:v>40392</c:v>
                </c:pt>
                <c:pt idx="4346">
                  <c:v>40777</c:v>
                </c:pt>
                <c:pt idx="4347">
                  <c:v>40777</c:v>
                </c:pt>
                <c:pt idx="4348">
                  <c:v>37600</c:v>
                </c:pt>
                <c:pt idx="4349">
                  <c:v>37600</c:v>
                </c:pt>
                <c:pt idx="4350">
                  <c:v>37600</c:v>
                </c:pt>
                <c:pt idx="4351">
                  <c:v>37907</c:v>
                </c:pt>
                <c:pt idx="4352">
                  <c:v>39050</c:v>
                </c:pt>
                <c:pt idx="4353">
                  <c:v>39050</c:v>
                </c:pt>
                <c:pt idx="4354">
                  <c:v>40897</c:v>
                </c:pt>
                <c:pt idx="4355">
                  <c:v>40897</c:v>
                </c:pt>
                <c:pt idx="4356">
                  <c:v>40959</c:v>
                </c:pt>
                <c:pt idx="4357">
                  <c:v>40959</c:v>
                </c:pt>
                <c:pt idx="4358">
                  <c:v>39114</c:v>
                </c:pt>
                <c:pt idx="4359">
                  <c:v>39114</c:v>
                </c:pt>
                <c:pt idx="4360">
                  <c:v>40769</c:v>
                </c:pt>
                <c:pt idx="4361">
                  <c:v>40769</c:v>
                </c:pt>
                <c:pt idx="4362">
                  <c:v>40975</c:v>
                </c:pt>
                <c:pt idx="4363">
                  <c:v>40975</c:v>
                </c:pt>
                <c:pt idx="4364">
                  <c:v>40938</c:v>
                </c:pt>
                <c:pt idx="4365">
                  <c:v>40938</c:v>
                </c:pt>
                <c:pt idx="4366">
                  <c:v>40948</c:v>
                </c:pt>
                <c:pt idx="4367">
                  <c:v>40948</c:v>
                </c:pt>
                <c:pt idx="4368">
                  <c:v>40946</c:v>
                </c:pt>
                <c:pt idx="4369">
                  <c:v>40946</c:v>
                </c:pt>
                <c:pt idx="4370">
                  <c:v>40776</c:v>
                </c:pt>
                <c:pt idx="4371">
                  <c:v>40776</c:v>
                </c:pt>
                <c:pt idx="4372">
                  <c:v>38608</c:v>
                </c:pt>
                <c:pt idx="4373">
                  <c:v>38608</c:v>
                </c:pt>
                <c:pt idx="4374">
                  <c:v>40958</c:v>
                </c:pt>
                <c:pt idx="4375">
                  <c:v>40958</c:v>
                </c:pt>
                <c:pt idx="4376">
                  <c:v>39684</c:v>
                </c:pt>
                <c:pt idx="4377">
                  <c:v>39684</c:v>
                </c:pt>
                <c:pt idx="4378">
                  <c:v>40959</c:v>
                </c:pt>
                <c:pt idx="4379">
                  <c:v>40959</c:v>
                </c:pt>
                <c:pt idx="4380">
                  <c:v>40876</c:v>
                </c:pt>
                <c:pt idx="4381">
                  <c:v>40876</c:v>
                </c:pt>
                <c:pt idx="4382">
                  <c:v>42775</c:v>
                </c:pt>
                <c:pt idx="4383">
                  <c:v>42775</c:v>
                </c:pt>
                <c:pt idx="4384">
                  <c:v>40534</c:v>
                </c:pt>
                <c:pt idx="4385">
                  <c:v>39503</c:v>
                </c:pt>
                <c:pt idx="4386">
                  <c:v>39503</c:v>
                </c:pt>
                <c:pt idx="4387">
                  <c:v>39503</c:v>
                </c:pt>
                <c:pt idx="4388">
                  <c:v>39362</c:v>
                </c:pt>
                <c:pt idx="4389">
                  <c:v>39362</c:v>
                </c:pt>
                <c:pt idx="4390">
                  <c:v>34973</c:v>
                </c:pt>
                <c:pt idx="4391">
                  <c:v>34973</c:v>
                </c:pt>
                <c:pt idx="4392">
                  <c:v>34973</c:v>
                </c:pt>
                <c:pt idx="4393">
                  <c:v>40745</c:v>
                </c:pt>
                <c:pt idx="4394">
                  <c:v>42819</c:v>
                </c:pt>
                <c:pt idx="4395">
                  <c:v>42819</c:v>
                </c:pt>
                <c:pt idx="4396">
                  <c:v>40958</c:v>
                </c:pt>
                <c:pt idx="4397">
                  <c:v>40958</c:v>
                </c:pt>
                <c:pt idx="4398">
                  <c:v>40948</c:v>
                </c:pt>
                <c:pt idx="4399">
                  <c:v>40948</c:v>
                </c:pt>
                <c:pt idx="4400">
                  <c:v>40874</c:v>
                </c:pt>
                <c:pt idx="4401">
                  <c:v>40874</c:v>
                </c:pt>
                <c:pt idx="4402">
                  <c:v>40764</c:v>
                </c:pt>
                <c:pt idx="4403">
                  <c:v>40764</c:v>
                </c:pt>
                <c:pt idx="4404">
                  <c:v>38312</c:v>
                </c:pt>
                <c:pt idx="4405">
                  <c:v>38312</c:v>
                </c:pt>
                <c:pt idx="4406">
                  <c:v>38312</c:v>
                </c:pt>
                <c:pt idx="4407">
                  <c:v>38312</c:v>
                </c:pt>
                <c:pt idx="4408">
                  <c:v>40875</c:v>
                </c:pt>
                <c:pt idx="4409">
                  <c:v>40875</c:v>
                </c:pt>
                <c:pt idx="4410">
                  <c:v>40848</c:v>
                </c:pt>
                <c:pt idx="4411">
                  <c:v>40848</c:v>
                </c:pt>
                <c:pt idx="4412">
                  <c:v>39119</c:v>
                </c:pt>
                <c:pt idx="4413">
                  <c:v>42647</c:v>
                </c:pt>
                <c:pt idx="4414">
                  <c:v>42647</c:v>
                </c:pt>
                <c:pt idx="4415">
                  <c:v>40876</c:v>
                </c:pt>
                <c:pt idx="4416">
                  <c:v>39709</c:v>
                </c:pt>
                <c:pt idx="4417">
                  <c:v>39709</c:v>
                </c:pt>
                <c:pt idx="4418">
                  <c:v>40776</c:v>
                </c:pt>
                <c:pt idx="4419">
                  <c:v>40776</c:v>
                </c:pt>
                <c:pt idx="4420">
                  <c:v>40776</c:v>
                </c:pt>
                <c:pt idx="4421">
                  <c:v>40652</c:v>
                </c:pt>
                <c:pt idx="4422">
                  <c:v>40652</c:v>
                </c:pt>
                <c:pt idx="4423">
                  <c:v>40652</c:v>
                </c:pt>
                <c:pt idx="4424">
                  <c:v>40848</c:v>
                </c:pt>
                <c:pt idx="4425">
                  <c:v>40848</c:v>
                </c:pt>
                <c:pt idx="4426">
                  <c:v>38258</c:v>
                </c:pt>
                <c:pt idx="4427">
                  <c:v>38258</c:v>
                </c:pt>
                <c:pt idx="4428">
                  <c:v>38258</c:v>
                </c:pt>
                <c:pt idx="4429">
                  <c:v>40827</c:v>
                </c:pt>
                <c:pt idx="4430">
                  <c:v>40827</c:v>
                </c:pt>
                <c:pt idx="4431">
                  <c:v>40827</c:v>
                </c:pt>
                <c:pt idx="4432">
                  <c:v>40883</c:v>
                </c:pt>
                <c:pt idx="4433">
                  <c:v>40883</c:v>
                </c:pt>
                <c:pt idx="4434">
                  <c:v>40883</c:v>
                </c:pt>
                <c:pt idx="4435">
                  <c:v>40841</c:v>
                </c:pt>
                <c:pt idx="4436">
                  <c:v>40841</c:v>
                </c:pt>
                <c:pt idx="4437">
                  <c:v>40841</c:v>
                </c:pt>
                <c:pt idx="4438">
                  <c:v>40848</c:v>
                </c:pt>
                <c:pt idx="4439">
                  <c:v>40779</c:v>
                </c:pt>
                <c:pt idx="4440">
                  <c:v>40779</c:v>
                </c:pt>
                <c:pt idx="4441">
                  <c:v>40510</c:v>
                </c:pt>
                <c:pt idx="4442">
                  <c:v>40510</c:v>
                </c:pt>
                <c:pt idx="4443">
                  <c:v>37544</c:v>
                </c:pt>
                <c:pt idx="4444">
                  <c:v>37544</c:v>
                </c:pt>
                <c:pt idx="4445">
                  <c:v>39302</c:v>
                </c:pt>
                <c:pt idx="4446">
                  <c:v>39302</c:v>
                </c:pt>
                <c:pt idx="4447">
                  <c:v>40612</c:v>
                </c:pt>
                <c:pt idx="4448">
                  <c:v>40771</c:v>
                </c:pt>
                <c:pt idx="4449">
                  <c:v>40771</c:v>
                </c:pt>
                <c:pt idx="4450">
                  <c:v>32980</c:v>
                </c:pt>
                <c:pt idx="4451">
                  <c:v>32980</c:v>
                </c:pt>
                <c:pt idx="4452">
                  <c:v>39506</c:v>
                </c:pt>
                <c:pt idx="4453">
                  <c:v>39506</c:v>
                </c:pt>
                <c:pt idx="4454">
                  <c:v>40722</c:v>
                </c:pt>
                <c:pt idx="4455">
                  <c:v>40722</c:v>
                </c:pt>
                <c:pt idx="4456">
                  <c:v>40002</c:v>
                </c:pt>
                <c:pt idx="4457">
                  <c:v>40002</c:v>
                </c:pt>
                <c:pt idx="4458">
                  <c:v>40755</c:v>
                </c:pt>
                <c:pt idx="4459">
                  <c:v>40755</c:v>
                </c:pt>
                <c:pt idx="4460">
                  <c:v>38774</c:v>
                </c:pt>
                <c:pt idx="4461">
                  <c:v>40860</c:v>
                </c:pt>
                <c:pt idx="4462">
                  <c:v>40860</c:v>
                </c:pt>
                <c:pt idx="4463">
                  <c:v>39761</c:v>
                </c:pt>
                <c:pt idx="4464">
                  <c:v>39761</c:v>
                </c:pt>
                <c:pt idx="4465">
                  <c:v>40881</c:v>
                </c:pt>
                <c:pt idx="4466">
                  <c:v>40881</c:v>
                </c:pt>
                <c:pt idx="4467">
                  <c:v>40881</c:v>
                </c:pt>
                <c:pt idx="4468">
                  <c:v>40868</c:v>
                </c:pt>
                <c:pt idx="4469">
                  <c:v>35962</c:v>
                </c:pt>
                <c:pt idx="4470">
                  <c:v>35962</c:v>
                </c:pt>
                <c:pt idx="4471">
                  <c:v>35962</c:v>
                </c:pt>
                <c:pt idx="4472">
                  <c:v>35962</c:v>
                </c:pt>
                <c:pt idx="4473">
                  <c:v>42492</c:v>
                </c:pt>
                <c:pt idx="4474">
                  <c:v>39392</c:v>
                </c:pt>
                <c:pt idx="4475">
                  <c:v>39392</c:v>
                </c:pt>
                <c:pt idx="4476">
                  <c:v>40696</c:v>
                </c:pt>
                <c:pt idx="4477">
                  <c:v>40696</c:v>
                </c:pt>
                <c:pt idx="4478">
                  <c:v>40696</c:v>
                </c:pt>
                <c:pt idx="4479">
                  <c:v>39797</c:v>
                </c:pt>
                <c:pt idx="4480">
                  <c:v>39797</c:v>
                </c:pt>
                <c:pt idx="4481">
                  <c:v>39797</c:v>
                </c:pt>
                <c:pt idx="4482">
                  <c:v>38157</c:v>
                </c:pt>
                <c:pt idx="4483">
                  <c:v>40723</c:v>
                </c:pt>
                <c:pt idx="4484">
                  <c:v>40723</c:v>
                </c:pt>
                <c:pt idx="4485">
                  <c:v>40294</c:v>
                </c:pt>
                <c:pt idx="4486">
                  <c:v>40294</c:v>
                </c:pt>
                <c:pt idx="4487">
                  <c:v>40764</c:v>
                </c:pt>
                <c:pt idx="4488">
                  <c:v>40764</c:v>
                </c:pt>
                <c:pt idx="4489">
                  <c:v>40755</c:v>
                </c:pt>
                <c:pt idx="4490">
                  <c:v>38518</c:v>
                </c:pt>
                <c:pt idx="4491">
                  <c:v>40699</c:v>
                </c:pt>
                <c:pt idx="4492">
                  <c:v>40174</c:v>
                </c:pt>
                <c:pt idx="4493">
                  <c:v>40174</c:v>
                </c:pt>
                <c:pt idx="4494">
                  <c:v>38474</c:v>
                </c:pt>
                <c:pt idx="4495">
                  <c:v>38474</c:v>
                </c:pt>
                <c:pt idx="4496">
                  <c:v>39114</c:v>
                </c:pt>
                <c:pt idx="4497">
                  <c:v>39114</c:v>
                </c:pt>
                <c:pt idx="4498">
                  <c:v>39114</c:v>
                </c:pt>
                <c:pt idx="4499">
                  <c:v>39114</c:v>
                </c:pt>
                <c:pt idx="4500">
                  <c:v>39250</c:v>
                </c:pt>
                <c:pt idx="4501">
                  <c:v>39250</c:v>
                </c:pt>
                <c:pt idx="4502">
                  <c:v>40510</c:v>
                </c:pt>
                <c:pt idx="4503">
                  <c:v>40395</c:v>
                </c:pt>
                <c:pt idx="4504">
                  <c:v>40395</c:v>
                </c:pt>
                <c:pt idx="4505">
                  <c:v>40395</c:v>
                </c:pt>
                <c:pt idx="4506">
                  <c:v>40395</c:v>
                </c:pt>
                <c:pt idx="4507">
                  <c:v>40391</c:v>
                </c:pt>
                <c:pt idx="4508">
                  <c:v>40391</c:v>
                </c:pt>
                <c:pt idx="4509">
                  <c:v>30059</c:v>
                </c:pt>
                <c:pt idx="4510">
                  <c:v>30059</c:v>
                </c:pt>
                <c:pt idx="4511">
                  <c:v>38945</c:v>
                </c:pt>
                <c:pt idx="4512">
                  <c:v>38945</c:v>
                </c:pt>
                <c:pt idx="4513">
                  <c:v>34932</c:v>
                </c:pt>
                <c:pt idx="4514">
                  <c:v>39265</c:v>
                </c:pt>
                <c:pt idx="4515">
                  <c:v>39265</c:v>
                </c:pt>
                <c:pt idx="4516">
                  <c:v>39113</c:v>
                </c:pt>
                <c:pt idx="4517">
                  <c:v>39113</c:v>
                </c:pt>
                <c:pt idx="4518">
                  <c:v>33080</c:v>
                </c:pt>
                <c:pt idx="4519">
                  <c:v>33080</c:v>
                </c:pt>
                <c:pt idx="4520">
                  <c:v>39406</c:v>
                </c:pt>
                <c:pt idx="4521">
                  <c:v>33351</c:v>
                </c:pt>
                <c:pt idx="4522">
                  <c:v>33351</c:v>
                </c:pt>
                <c:pt idx="4523">
                  <c:v>39749</c:v>
                </c:pt>
                <c:pt idx="4524">
                  <c:v>39749</c:v>
                </c:pt>
                <c:pt idx="4525">
                  <c:v>39167</c:v>
                </c:pt>
                <c:pt idx="4526">
                  <c:v>39167</c:v>
                </c:pt>
                <c:pt idx="4527">
                  <c:v>40721</c:v>
                </c:pt>
                <c:pt idx="4528">
                  <c:v>40721</c:v>
                </c:pt>
                <c:pt idx="4529">
                  <c:v>40759</c:v>
                </c:pt>
                <c:pt idx="4530">
                  <c:v>40759</c:v>
                </c:pt>
                <c:pt idx="4531">
                  <c:v>40758</c:v>
                </c:pt>
                <c:pt idx="4532">
                  <c:v>40772</c:v>
                </c:pt>
                <c:pt idx="4533">
                  <c:v>40772</c:v>
                </c:pt>
                <c:pt idx="4534">
                  <c:v>39343</c:v>
                </c:pt>
                <c:pt idx="4535">
                  <c:v>39343</c:v>
                </c:pt>
                <c:pt idx="4536">
                  <c:v>39335</c:v>
                </c:pt>
                <c:pt idx="4537">
                  <c:v>39335</c:v>
                </c:pt>
                <c:pt idx="4538">
                  <c:v>39335</c:v>
                </c:pt>
                <c:pt idx="4539">
                  <c:v>38917</c:v>
                </c:pt>
                <c:pt idx="4540">
                  <c:v>38917</c:v>
                </c:pt>
                <c:pt idx="4541">
                  <c:v>40756</c:v>
                </c:pt>
                <c:pt idx="4542">
                  <c:v>40756</c:v>
                </c:pt>
                <c:pt idx="4543">
                  <c:v>40748</c:v>
                </c:pt>
                <c:pt idx="4544">
                  <c:v>40748</c:v>
                </c:pt>
                <c:pt idx="4545">
                  <c:v>40748</c:v>
                </c:pt>
                <c:pt idx="4546">
                  <c:v>40812</c:v>
                </c:pt>
                <c:pt idx="4547">
                  <c:v>36599</c:v>
                </c:pt>
                <c:pt idx="4548">
                  <c:v>40650</c:v>
                </c:pt>
                <c:pt idx="4549">
                  <c:v>40650</c:v>
                </c:pt>
                <c:pt idx="4550">
                  <c:v>40650</c:v>
                </c:pt>
                <c:pt idx="4551">
                  <c:v>38045</c:v>
                </c:pt>
                <c:pt idx="4552">
                  <c:v>38165</c:v>
                </c:pt>
                <c:pt idx="4553">
                  <c:v>38165</c:v>
                </c:pt>
                <c:pt idx="4554">
                  <c:v>40713</c:v>
                </c:pt>
                <c:pt idx="4555">
                  <c:v>40713</c:v>
                </c:pt>
                <c:pt idx="4556">
                  <c:v>38213</c:v>
                </c:pt>
                <c:pt idx="4557">
                  <c:v>38213</c:v>
                </c:pt>
                <c:pt idx="4558">
                  <c:v>40584</c:v>
                </c:pt>
                <c:pt idx="4559">
                  <c:v>39575</c:v>
                </c:pt>
                <c:pt idx="4560">
                  <c:v>39575</c:v>
                </c:pt>
                <c:pt idx="4561">
                  <c:v>39777</c:v>
                </c:pt>
                <c:pt idx="4562">
                  <c:v>39777</c:v>
                </c:pt>
                <c:pt idx="4563">
                  <c:v>39127</c:v>
                </c:pt>
                <c:pt idx="4564">
                  <c:v>40590</c:v>
                </c:pt>
                <c:pt idx="4565">
                  <c:v>40590</c:v>
                </c:pt>
                <c:pt idx="4566">
                  <c:v>39845</c:v>
                </c:pt>
                <c:pt idx="4567">
                  <c:v>39845</c:v>
                </c:pt>
                <c:pt idx="4568">
                  <c:v>39845</c:v>
                </c:pt>
                <c:pt idx="4569">
                  <c:v>39085</c:v>
                </c:pt>
                <c:pt idx="4570">
                  <c:v>39085</c:v>
                </c:pt>
                <c:pt idx="4571">
                  <c:v>40688</c:v>
                </c:pt>
                <c:pt idx="4572">
                  <c:v>40688</c:v>
                </c:pt>
                <c:pt idx="4573">
                  <c:v>40688</c:v>
                </c:pt>
                <c:pt idx="4574">
                  <c:v>39259</c:v>
                </c:pt>
                <c:pt idx="4575">
                  <c:v>39296</c:v>
                </c:pt>
                <c:pt idx="4576">
                  <c:v>39296</c:v>
                </c:pt>
                <c:pt idx="4577">
                  <c:v>39581</c:v>
                </c:pt>
                <c:pt idx="4578">
                  <c:v>39581</c:v>
                </c:pt>
                <c:pt idx="4579">
                  <c:v>40701</c:v>
                </c:pt>
                <c:pt idx="4580">
                  <c:v>40708</c:v>
                </c:pt>
                <c:pt idx="4581">
                  <c:v>39504</c:v>
                </c:pt>
                <c:pt idx="4582">
                  <c:v>39504</c:v>
                </c:pt>
                <c:pt idx="4583">
                  <c:v>40702</c:v>
                </c:pt>
                <c:pt idx="4584">
                  <c:v>40580</c:v>
                </c:pt>
                <c:pt idx="4585">
                  <c:v>40580</c:v>
                </c:pt>
                <c:pt idx="4586">
                  <c:v>39532</c:v>
                </c:pt>
                <c:pt idx="4587">
                  <c:v>39532</c:v>
                </c:pt>
                <c:pt idx="4588">
                  <c:v>32713</c:v>
                </c:pt>
                <c:pt idx="4589">
                  <c:v>37668</c:v>
                </c:pt>
                <c:pt idx="4590">
                  <c:v>37668</c:v>
                </c:pt>
                <c:pt idx="4591">
                  <c:v>37668</c:v>
                </c:pt>
                <c:pt idx="4592">
                  <c:v>37668</c:v>
                </c:pt>
                <c:pt idx="4593">
                  <c:v>38336</c:v>
                </c:pt>
                <c:pt idx="4594">
                  <c:v>39260</c:v>
                </c:pt>
                <c:pt idx="4595">
                  <c:v>39260</c:v>
                </c:pt>
                <c:pt idx="4596">
                  <c:v>38720</c:v>
                </c:pt>
                <c:pt idx="4597">
                  <c:v>38720</c:v>
                </c:pt>
                <c:pt idx="4598">
                  <c:v>38479</c:v>
                </c:pt>
                <c:pt idx="4599">
                  <c:v>38564</c:v>
                </c:pt>
                <c:pt idx="4600">
                  <c:v>38564</c:v>
                </c:pt>
                <c:pt idx="4601">
                  <c:v>38564</c:v>
                </c:pt>
                <c:pt idx="4602">
                  <c:v>40457</c:v>
                </c:pt>
                <c:pt idx="4603">
                  <c:v>40457</c:v>
                </c:pt>
                <c:pt idx="4604">
                  <c:v>40457</c:v>
                </c:pt>
                <c:pt idx="4605">
                  <c:v>39132</c:v>
                </c:pt>
                <c:pt idx="4606">
                  <c:v>40700</c:v>
                </c:pt>
                <c:pt idx="4607">
                  <c:v>40518</c:v>
                </c:pt>
                <c:pt idx="4608">
                  <c:v>40518</c:v>
                </c:pt>
                <c:pt idx="4609">
                  <c:v>38174</c:v>
                </c:pt>
                <c:pt idx="4610">
                  <c:v>40391</c:v>
                </c:pt>
                <c:pt idx="4611">
                  <c:v>39134</c:v>
                </c:pt>
                <c:pt idx="4612">
                  <c:v>39134</c:v>
                </c:pt>
                <c:pt idx="4613">
                  <c:v>34790</c:v>
                </c:pt>
                <c:pt idx="4614">
                  <c:v>34790</c:v>
                </c:pt>
                <c:pt idx="4615">
                  <c:v>40619</c:v>
                </c:pt>
                <c:pt idx="4616">
                  <c:v>40619</c:v>
                </c:pt>
                <c:pt idx="4617">
                  <c:v>38196</c:v>
                </c:pt>
                <c:pt idx="4618">
                  <c:v>38196</c:v>
                </c:pt>
                <c:pt idx="4619">
                  <c:v>38196</c:v>
                </c:pt>
                <c:pt idx="4620">
                  <c:v>39420</c:v>
                </c:pt>
                <c:pt idx="4621">
                  <c:v>39420</c:v>
                </c:pt>
                <c:pt idx="4622">
                  <c:v>39420</c:v>
                </c:pt>
                <c:pt idx="4623">
                  <c:v>38651</c:v>
                </c:pt>
                <c:pt idx="4624">
                  <c:v>40142</c:v>
                </c:pt>
                <c:pt idx="4625">
                  <c:v>40142</c:v>
                </c:pt>
                <c:pt idx="4626">
                  <c:v>40142</c:v>
                </c:pt>
                <c:pt idx="4627">
                  <c:v>39240</c:v>
                </c:pt>
                <c:pt idx="4628">
                  <c:v>39240</c:v>
                </c:pt>
                <c:pt idx="4629">
                  <c:v>39240</c:v>
                </c:pt>
                <c:pt idx="4630">
                  <c:v>39489</c:v>
                </c:pt>
                <c:pt idx="4631">
                  <c:v>39489</c:v>
                </c:pt>
                <c:pt idx="4632">
                  <c:v>40631</c:v>
                </c:pt>
                <c:pt idx="4633">
                  <c:v>40631</c:v>
                </c:pt>
                <c:pt idx="4634">
                  <c:v>40438</c:v>
                </c:pt>
                <c:pt idx="4635">
                  <c:v>38775</c:v>
                </c:pt>
                <c:pt idx="4636">
                  <c:v>38775</c:v>
                </c:pt>
                <c:pt idx="4637">
                  <c:v>38775</c:v>
                </c:pt>
                <c:pt idx="4638">
                  <c:v>39476</c:v>
                </c:pt>
                <c:pt idx="4639">
                  <c:v>39257</c:v>
                </c:pt>
                <c:pt idx="4640">
                  <c:v>39257</c:v>
                </c:pt>
                <c:pt idx="4641">
                  <c:v>38440</c:v>
                </c:pt>
                <c:pt idx="4642">
                  <c:v>38440</c:v>
                </c:pt>
                <c:pt idx="4643">
                  <c:v>35828</c:v>
                </c:pt>
                <c:pt idx="4644">
                  <c:v>37276</c:v>
                </c:pt>
                <c:pt idx="4645">
                  <c:v>37276</c:v>
                </c:pt>
                <c:pt idx="4646">
                  <c:v>40434</c:v>
                </c:pt>
                <c:pt idx="4647">
                  <c:v>40434</c:v>
                </c:pt>
                <c:pt idx="4648">
                  <c:v>35155</c:v>
                </c:pt>
                <c:pt idx="4649">
                  <c:v>35155</c:v>
                </c:pt>
                <c:pt idx="4650">
                  <c:v>35155</c:v>
                </c:pt>
                <c:pt idx="4651">
                  <c:v>35472</c:v>
                </c:pt>
                <c:pt idx="4652">
                  <c:v>35472</c:v>
                </c:pt>
                <c:pt idx="4653">
                  <c:v>35472</c:v>
                </c:pt>
                <c:pt idx="4654">
                  <c:v>38059</c:v>
                </c:pt>
                <c:pt idx="4655">
                  <c:v>38059</c:v>
                </c:pt>
                <c:pt idx="4656">
                  <c:v>38951</c:v>
                </c:pt>
                <c:pt idx="4657">
                  <c:v>39230</c:v>
                </c:pt>
                <c:pt idx="4658">
                  <c:v>40624</c:v>
                </c:pt>
                <c:pt idx="4659">
                  <c:v>35532</c:v>
                </c:pt>
                <c:pt idx="4660">
                  <c:v>35532</c:v>
                </c:pt>
                <c:pt idx="4661">
                  <c:v>35532</c:v>
                </c:pt>
                <c:pt idx="4662">
                  <c:v>40615</c:v>
                </c:pt>
                <c:pt idx="4663">
                  <c:v>40615</c:v>
                </c:pt>
                <c:pt idx="4664">
                  <c:v>39400</c:v>
                </c:pt>
                <c:pt idx="4665">
                  <c:v>40601</c:v>
                </c:pt>
                <c:pt idx="4666">
                  <c:v>40601</c:v>
                </c:pt>
                <c:pt idx="4667">
                  <c:v>32456</c:v>
                </c:pt>
                <c:pt idx="4668">
                  <c:v>32456</c:v>
                </c:pt>
                <c:pt idx="4669">
                  <c:v>40472</c:v>
                </c:pt>
                <c:pt idx="4670">
                  <c:v>40472</c:v>
                </c:pt>
                <c:pt idx="4671">
                  <c:v>39076</c:v>
                </c:pt>
                <c:pt idx="4672">
                  <c:v>39076</c:v>
                </c:pt>
                <c:pt idx="4673">
                  <c:v>40604</c:v>
                </c:pt>
                <c:pt idx="4674">
                  <c:v>40604</c:v>
                </c:pt>
                <c:pt idx="4675">
                  <c:v>37717</c:v>
                </c:pt>
                <c:pt idx="4676">
                  <c:v>37717</c:v>
                </c:pt>
                <c:pt idx="4677">
                  <c:v>39684</c:v>
                </c:pt>
                <c:pt idx="4678">
                  <c:v>39684</c:v>
                </c:pt>
                <c:pt idx="4679">
                  <c:v>39684</c:v>
                </c:pt>
                <c:pt idx="4680">
                  <c:v>42713</c:v>
                </c:pt>
                <c:pt idx="4681">
                  <c:v>42713</c:v>
                </c:pt>
                <c:pt idx="4682">
                  <c:v>42713</c:v>
                </c:pt>
                <c:pt idx="4683">
                  <c:v>40533</c:v>
                </c:pt>
                <c:pt idx="4684">
                  <c:v>40533</c:v>
                </c:pt>
                <c:pt idx="4685">
                  <c:v>40533</c:v>
                </c:pt>
                <c:pt idx="4686">
                  <c:v>39505</c:v>
                </c:pt>
                <c:pt idx="4687">
                  <c:v>39505</c:v>
                </c:pt>
                <c:pt idx="4688">
                  <c:v>40526</c:v>
                </c:pt>
                <c:pt idx="4689">
                  <c:v>39020</c:v>
                </c:pt>
                <c:pt idx="4690">
                  <c:v>40393</c:v>
                </c:pt>
                <c:pt idx="4691">
                  <c:v>40393</c:v>
                </c:pt>
                <c:pt idx="4692">
                  <c:v>40393</c:v>
                </c:pt>
                <c:pt idx="4693">
                  <c:v>40216</c:v>
                </c:pt>
                <c:pt idx="4694">
                  <c:v>40216</c:v>
                </c:pt>
                <c:pt idx="4695">
                  <c:v>39559</c:v>
                </c:pt>
                <c:pt idx="4696">
                  <c:v>39559</c:v>
                </c:pt>
                <c:pt idx="4697">
                  <c:v>39167</c:v>
                </c:pt>
                <c:pt idx="4698">
                  <c:v>39167</c:v>
                </c:pt>
                <c:pt idx="4699">
                  <c:v>39167</c:v>
                </c:pt>
                <c:pt idx="4700">
                  <c:v>35865</c:v>
                </c:pt>
                <c:pt idx="4701">
                  <c:v>35865</c:v>
                </c:pt>
                <c:pt idx="4702">
                  <c:v>35865</c:v>
                </c:pt>
                <c:pt idx="4703">
                  <c:v>35865</c:v>
                </c:pt>
                <c:pt idx="4704">
                  <c:v>38988</c:v>
                </c:pt>
                <c:pt idx="4705">
                  <c:v>38988</c:v>
                </c:pt>
                <c:pt idx="4706">
                  <c:v>37579</c:v>
                </c:pt>
                <c:pt idx="4707">
                  <c:v>37579</c:v>
                </c:pt>
                <c:pt idx="4708">
                  <c:v>37579</c:v>
                </c:pt>
                <c:pt idx="4709">
                  <c:v>38972</c:v>
                </c:pt>
                <c:pt idx="4710">
                  <c:v>38972</c:v>
                </c:pt>
                <c:pt idx="4711">
                  <c:v>38972</c:v>
                </c:pt>
                <c:pt idx="4712">
                  <c:v>40496</c:v>
                </c:pt>
                <c:pt idx="4713">
                  <c:v>39769</c:v>
                </c:pt>
                <c:pt idx="4714">
                  <c:v>39769</c:v>
                </c:pt>
                <c:pt idx="4715">
                  <c:v>40325</c:v>
                </c:pt>
                <c:pt idx="4716">
                  <c:v>40325</c:v>
                </c:pt>
                <c:pt idx="4717">
                  <c:v>37723</c:v>
                </c:pt>
                <c:pt idx="4718">
                  <c:v>37723</c:v>
                </c:pt>
                <c:pt idx="4719">
                  <c:v>40127</c:v>
                </c:pt>
                <c:pt idx="4720">
                  <c:v>40127</c:v>
                </c:pt>
                <c:pt idx="4721">
                  <c:v>40631</c:v>
                </c:pt>
                <c:pt idx="4722">
                  <c:v>40631</c:v>
                </c:pt>
                <c:pt idx="4723">
                  <c:v>40615</c:v>
                </c:pt>
                <c:pt idx="4724">
                  <c:v>40615</c:v>
                </c:pt>
                <c:pt idx="4725">
                  <c:v>40615</c:v>
                </c:pt>
                <c:pt idx="4726">
                  <c:v>37864</c:v>
                </c:pt>
                <c:pt idx="4727">
                  <c:v>37864</c:v>
                </c:pt>
                <c:pt idx="4728">
                  <c:v>37864</c:v>
                </c:pt>
                <c:pt idx="4729">
                  <c:v>37864</c:v>
                </c:pt>
                <c:pt idx="4730">
                  <c:v>38910</c:v>
                </c:pt>
                <c:pt idx="4731">
                  <c:v>38910</c:v>
                </c:pt>
                <c:pt idx="4732">
                  <c:v>38910</c:v>
                </c:pt>
                <c:pt idx="4733">
                  <c:v>38910</c:v>
                </c:pt>
                <c:pt idx="4734">
                  <c:v>39532</c:v>
                </c:pt>
                <c:pt idx="4735">
                  <c:v>39532</c:v>
                </c:pt>
                <c:pt idx="4736">
                  <c:v>39532</c:v>
                </c:pt>
                <c:pt idx="4737">
                  <c:v>42436</c:v>
                </c:pt>
                <c:pt idx="4738">
                  <c:v>42436</c:v>
                </c:pt>
                <c:pt idx="4739">
                  <c:v>38564</c:v>
                </c:pt>
                <c:pt idx="4740">
                  <c:v>38564</c:v>
                </c:pt>
                <c:pt idx="4741">
                  <c:v>40638</c:v>
                </c:pt>
                <c:pt idx="4742">
                  <c:v>40638</c:v>
                </c:pt>
                <c:pt idx="4743">
                  <c:v>40638</c:v>
                </c:pt>
                <c:pt idx="4744">
                  <c:v>40562</c:v>
                </c:pt>
                <c:pt idx="4745">
                  <c:v>40562</c:v>
                </c:pt>
                <c:pt idx="4746">
                  <c:v>42405</c:v>
                </c:pt>
                <c:pt idx="4747">
                  <c:v>42405</c:v>
                </c:pt>
                <c:pt idx="4748">
                  <c:v>42405</c:v>
                </c:pt>
                <c:pt idx="4749">
                  <c:v>42405</c:v>
                </c:pt>
                <c:pt idx="4750">
                  <c:v>39198</c:v>
                </c:pt>
                <c:pt idx="4751">
                  <c:v>39198</c:v>
                </c:pt>
                <c:pt idx="4752">
                  <c:v>39198</c:v>
                </c:pt>
                <c:pt idx="4753">
                  <c:v>39853</c:v>
                </c:pt>
                <c:pt idx="4754">
                  <c:v>39853</c:v>
                </c:pt>
                <c:pt idx="4755">
                  <c:v>34284</c:v>
                </c:pt>
                <c:pt idx="4756">
                  <c:v>34284</c:v>
                </c:pt>
                <c:pt idx="4757">
                  <c:v>40329</c:v>
                </c:pt>
                <c:pt idx="4758">
                  <c:v>40329</c:v>
                </c:pt>
                <c:pt idx="4759">
                  <c:v>36005</c:v>
                </c:pt>
                <c:pt idx="4760">
                  <c:v>38565</c:v>
                </c:pt>
                <c:pt idx="4761">
                  <c:v>38565</c:v>
                </c:pt>
                <c:pt idx="4762">
                  <c:v>38565</c:v>
                </c:pt>
                <c:pt idx="4763">
                  <c:v>40395</c:v>
                </c:pt>
                <c:pt idx="4764">
                  <c:v>40395</c:v>
                </c:pt>
                <c:pt idx="4765">
                  <c:v>37584</c:v>
                </c:pt>
                <c:pt idx="4766">
                  <c:v>37584</c:v>
                </c:pt>
                <c:pt idx="4767">
                  <c:v>37584</c:v>
                </c:pt>
                <c:pt idx="4768">
                  <c:v>37584</c:v>
                </c:pt>
                <c:pt idx="4769">
                  <c:v>39716</c:v>
                </c:pt>
                <c:pt idx="4770">
                  <c:v>39716</c:v>
                </c:pt>
                <c:pt idx="4771">
                  <c:v>42093</c:v>
                </c:pt>
                <c:pt idx="4772">
                  <c:v>42093</c:v>
                </c:pt>
                <c:pt idx="4773">
                  <c:v>42093</c:v>
                </c:pt>
                <c:pt idx="4774">
                  <c:v>38348</c:v>
                </c:pt>
                <c:pt idx="4775">
                  <c:v>39043</c:v>
                </c:pt>
                <c:pt idx="4776">
                  <c:v>39043</c:v>
                </c:pt>
                <c:pt idx="4777">
                  <c:v>38132</c:v>
                </c:pt>
                <c:pt idx="4778">
                  <c:v>38132</c:v>
                </c:pt>
                <c:pt idx="4779">
                  <c:v>40507</c:v>
                </c:pt>
                <c:pt idx="4780">
                  <c:v>40507</c:v>
                </c:pt>
                <c:pt idx="4781">
                  <c:v>40492</c:v>
                </c:pt>
                <c:pt idx="4782">
                  <c:v>40492</c:v>
                </c:pt>
                <c:pt idx="4783">
                  <c:v>39988</c:v>
                </c:pt>
                <c:pt idx="4784">
                  <c:v>39988</c:v>
                </c:pt>
                <c:pt idx="4785">
                  <c:v>39988</c:v>
                </c:pt>
                <c:pt idx="4786">
                  <c:v>35600</c:v>
                </c:pt>
                <c:pt idx="4787">
                  <c:v>37200</c:v>
                </c:pt>
                <c:pt idx="4788">
                  <c:v>37200</c:v>
                </c:pt>
                <c:pt idx="4789">
                  <c:v>40406</c:v>
                </c:pt>
                <c:pt idx="4790">
                  <c:v>40406</c:v>
                </c:pt>
                <c:pt idx="4791">
                  <c:v>40475</c:v>
                </c:pt>
                <c:pt idx="4792">
                  <c:v>40475</c:v>
                </c:pt>
                <c:pt idx="4793">
                  <c:v>38054</c:v>
                </c:pt>
                <c:pt idx="4794">
                  <c:v>40799</c:v>
                </c:pt>
                <c:pt idx="4795">
                  <c:v>32716</c:v>
                </c:pt>
                <c:pt idx="4796">
                  <c:v>32716</c:v>
                </c:pt>
                <c:pt idx="4797">
                  <c:v>36263</c:v>
                </c:pt>
                <c:pt idx="4798">
                  <c:v>36263</c:v>
                </c:pt>
                <c:pt idx="4799">
                  <c:v>40595</c:v>
                </c:pt>
                <c:pt idx="4800">
                  <c:v>40595</c:v>
                </c:pt>
                <c:pt idx="4801">
                  <c:v>36052</c:v>
                </c:pt>
                <c:pt idx="4802">
                  <c:v>36052</c:v>
                </c:pt>
                <c:pt idx="4803">
                  <c:v>36052</c:v>
                </c:pt>
                <c:pt idx="4804">
                  <c:v>40850</c:v>
                </c:pt>
                <c:pt idx="4805">
                  <c:v>35282</c:v>
                </c:pt>
                <c:pt idx="4806">
                  <c:v>39301</c:v>
                </c:pt>
                <c:pt idx="4807">
                  <c:v>39301</c:v>
                </c:pt>
                <c:pt idx="4808">
                  <c:v>39301</c:v>
                </c:pt>
                <c:pt idx="4809">
                  <c:v>39301</c:v>
                </c:pt>
                <c:pt idx="4810">
                  <c:v>39301</c:v>
                </c:pt>
                <c:pt idx="4811">
                  <c:v>39301</c:v>
                </c:pt>
                <c:pt idx="4812">
                  <c:v>39301</c:v>
                </c:pt>
                <c:pt idx="4813">
                  <c:v>40556</c:v>
                </c:pt>
                <c:pt idx="4814">
                  <c:v>40556</c:v>
                </c:pt>
                <c:pt idx="4815">
                  <c:v>40505</c:v>
                </c:pt>
                <c:pt idx="4816">
                  <c:v>40505</c:v>
                </c:pt>
                <c:pt idx="4817">
                  <c:v>40576</c:v>
                </c:pt>
                <c:pt idx="4818">
                  <c:v>40576</c:v>
                </c:pt>
                <c:pt idx="4819">
                  <c:v>40576</c:v>
                </c:pt>
                <c:pt idx="4820">
                  <c:v>39589</c:v>
                </c:pt>
                <c:pt idx="4821">
                  <c:v>39589</c:v>
                </c:pt>
                <c:pt idx="4822">
                  <c:v>39589</c:v>
                </c:pt>
                <c:pt idx="4823">
                  <c:v>39589</c:v>
                </c:pt>
                <c:pt idx="4824">
                  <c:v>39589</c:v>
                </c:pt>
                <c:pt idx="4825">
                  <c:v>38914</c:v>
                </c:pt>
                <c:pt idx="4826">
                  <c:v>38914</c:v>
                </c:pt>
                <c:pt idx="4827">
                  <c:v>40387</c:v>
                </c:pt>
                <c:pt idx="4828">
                  <c:v>40387</c:v>
                </c:pt>
                <c:pt idx="4829">
                  <c:v>40387</c:v>
                </c:pt>
                <c:pt idx="4830">
                  <c:v>40387</c:v>
                </c:pt>
                <c:pt idx="4831">
                  <c:v>37458</c:v>
                </c:pt>
                <c:pt idx="4832">
                  <c:v>35290</c:v>
                </c:pt>
                <c:pt idx="4833">
                  <c:v>40479</c:v>
                </c:pt>
                <c:pt idx="4834">
                  <c:v>40479</c:v>
                </c:pt>
                <c:pt idx="4835">
                  <c:v>40479</c:v>
                </c:pt>
                <c:pt idx="4836">
                  <c:v>34227</c:v>
                </c:pt>
                <c:pt idx="4837">
                  <c:v>37164</c:v>
                </c:pt>
                <c:pt idx="4838">
                  <c:v>37600</c:v>
                </c:pt>
                <c:pt idx="4839">
                  <c:v>37783</c:v>
                </c:pt>
                <c:pt idx="4840">
                  <c:v>37783</c:v>
                </c:pt>
                <c:pt idx="4841">
                  <c:v>32771</c:v>
                </c:pt>
                <c:pt idx="4842">
                  <c:v>32771</c:v>
                </c:pt>
                <c:pt idx="4843">
                  <c:v>38466</c:v>
                </c:pt>
                <c:pt idx="4844">
                  <c:v>38236</c:v>
                </c:pt>
                <c:pt idx="4845">
                  <c:v>38236</c:v>
                </c:pt>
                <c:pt idx="4846">
                  <c:v>38236</c:v>
                </c:pt>
                <c:pt idx="4847">
                  <c:v>29916</c:v>
                </c:pt>
                <c:pt idx="4848">
                  <c:v>29916</c:v>
                </c:pt>
                <c:pt idx="4849">
                  <c:v>38816</c:v>
                </c:pt>
                <c:pt idx="4850">
                  <c:v>38816</c:v>
                </c:pt>
                <c:pt idx="4851">
                  <c:v>38816</c:v>
                </c:pt>
                <c:pt idx="4852">
                  <c:v>39133</c:v>
                </c:pt>
                <c:pt idx="4853">
                  <c:v>39531</c:v>
                </c:pt>
                <c:pt idx="4854">
                  <c:v>40533</c:v>
                </c:pt>
                <c:pt idx="4855">
                  <c:v>39296</c:v>
                </c:pt>
                <c:pt idx="4856">
                  <c:v>39296</c:v>
                </c:pt>
                <c:pt idx="4857">
                  <c:v>34664</c:v>
                </c:pt>
                <c:pt idx="4858">
                  <c:v>38397</c:v>
                </c:pt>
                <c:pt idx="4859">
                  <c:v>38397</c:v>
                </c:pt>
                <c:pt idx="4860">
                  <c:v>35747</c:v>
                </c:pt>
                <c:pt idx="4861">
                  <c:v>35747</c:v>
                </c:pt>
                <c:pt idx="4862">
                  <c:v>35747</c:v>
                </c:pt>
                <c:pt idx="4863">
                  <c:v>36240</c:v>
                </c:pt>
                <c:pt idx="4864">
                  <c:v>28500</c:v>
                </c:pt>
                <c:pt idx="4865">
                  <c:v>39448</c:v>
                </c:pt>
                <c:pt idx="4866">
                  <c:v>39448</c:v>
                </c:pt>
                <c:pt idx="4867">
                  <c:v>36365</c:v>
                </c:pt>
                <c:pt idx="4868">
                  <c:v>37410</c:v>
                </c:pt>
                <c:pt idx="4869">
                  <c:v>37410</c:v>
                </c:pt>
                <c:pt idx="4870">
                  <c:v>39291</c:v>
                </c:pt>
                <c:pt idx="4871">
                  <c:v>40339</c:v>
                </c:pt>
                <c:pt idx="4872">
                  <c:v>40339</c:v>
                </c:pt>
                <c:pt idx="4873">
                  <c:v>35687</c:v>
                </c:pt>
                <c:pt idx="4874">
                  <c:v>35687</c:v>
                </c:pt>
                <c:pt idx="4875">
                  <c:v>39394</c:v>
                </c:pt>
                <c:pt idx="4876">
                  <c:v>39394</c:v>
                </c:pt>
                <c:pt idx="4877">
                  <c:v>39359</c:v>
                </c:pt>
                <c:pt idx="4878">
                  <c:v>39196</c:v>
                </c:pt>
                <c:pt idx="4879">
                  <c:v>38256</c:v>
                </c:pt>
                <c:pt idx="4880">
                  <c:v>38256</c:v>
                </c:pt>
                <c:pt idx="4881">
                  <c:v>37459</c:v>
                </c:pt>
                <c:pt idx="4882">
                  <c:v>37459</c:v>
                </c:pt>
                <c:pt idx="4883">
                  <c:v>37459</c:v>
                </c:pt>
                <c:pt idx="4884">
                  <c:v>37459</c:v>
                </c:pt>
                <c:pt idx="4885">
                  <c:v>37459</c:v>
                </c:pt>
                <c:pt idx="4886">
                  <c:v>38504</c:v>
                </c:pt>
                <c:pt idx="4887">
                  <c:v>38504</c:v>
                </c:pt>
                <c:pt idx="4888">
                  <c:v>32406</c:v>
                </c:pt>
                <c:pt idx="4889">
                  <c:v>32406</c:v>
                </c:pt>
                <c:pt idx="4890">
                  <c:v>39044</c:v>
                </c:pt>
                <c:pt idx="4891">
                  <c:v>39044</c:v>
                </c:pt>
                <c:pt idx="4892">
                  <c:v>39044</c:v>
                </c:pt>
                <c:pt idx="4893">
                  <c:v>38481</c:v>
                </c:pt>
                <c:pt idx="4894">
                  <c:v>38481</c:v>
                </c:pt>
                <c:pt idx="4895">
                  <c:v>38481</c:v>
                </c:pt>
                <c:pt idx="4896">
                  <c:v>38789</c:v>
                </c:pt>
                <c:pt idx="4897">
                  <c:v>38426</c:v>
                </c:pt>
                <c:pt idx="4898">
                  <c:v>35588</c:v>
                </c:pt>
                <c:pt idx="4899">
                  <c:v>35588</c:v>
                </c:pt>
                <c:pt idx="4900">
                  <c:v>35588</c:v>
                </c:pt>
                <c:pt idx="4901">
                  <c:v>37780</c:v>
                </c:pt>
                <c:pt idx="4902">
                  <c:v>37780</c:v>
                </c:pt>
                <c:pt idx="4903">
                  <c:v>37780</c:v>
                </c:pt>
                <c:pt idx="4904">
                  <c:v>37998</c:v>
                </c:pt>
                <c:pt idx="4905">
                  <c:v>37865</c:v>
                </c:pt>
                <c:pt idx="4906">
                  <c:v>37865</c:v>
                </c:pt>
                <c:pt idx="4907">
                  <c:v>37865</c:v>
                </c:pt>
                <c:pt idx="4908">
                  <c:v>39382</c:v>
                </c:pt>
                <c:pt idx="4909">
                  <c:v>39374</c:v>
                </c:pt>
                <c:pt idx="4910">
                  <c:v>39374</c:v>
                </c:pt>
                <c:pt idx="4911">
                  <c:v>39374</c:v>
                </c:pt>
                <c:pt idx="4912">
                  <c:v>36320</c:v>
                </c:pt>
                <c:pt idx="4913">
                  <c:v>36320</c:v>
                </c:pt>
                <c:pt idx="4914">
                  <c:v>39232</c:v>
                </c:pt>
                <c:pt idx="4915">
                  <c:v>39232</c:v>
                </c:pt>
                <c:pt idx="4916">
                  <c:v>35939</c:v>
                </c:pt>
                <c:pt idx="4917">
                  <c:v>35939</c:v>
                </c:pt>
                <c:pt idx="4918">
                  <c:v>35939</c:v>
                </c:pt>
                <c:pt idx="4919">
                  <c:v>38740</c:v>
                </c:pt>
                <c:pt idx="4920">
                  <c:v>38740</c:v>
                </c:pt>
                <c:pt idx="4922">
                  <c:v>36719</c:v>
                </c:pt>
                <c:pt idx="4923">
                  <c:v>32229</c:v>
                </c:pt>
                <c:pt idx="4924">
                  <c:v>32229</c:v>
                </c:pt>
                <c:pt idx="4925">
                  <c:v>32839</c:v>
                </c:pt>
                <c:pt idx="4926">
                  <c:v>32839</c:v>
                </c:pt>
                <c:pt idx="4927">
                  <c:v>32839</c:v>
                </c:pt>
                <c:pt idx="4928">
                  <c:v>32839</c:v>
                </c:pt>
                <c:pt idx="4929">
                  <c:v>30949</c:v>
                </c:pt>
                <c:pt idx="4930">
                  <c:v>30949</c:v>
                </c:pt>
                <c:pt idx="4931">
                  <c:v>30949</c:v>
                </c:pt>
                <c:pt idx="4932">
                  <c:v>38567</c:v>
                </c:pt>
                <c:pt idx="4933">
                  <c:v>38567</c:v>
                </c:pt>
                <c:pt idx="4934">
                  <c:v>38567</c:v>
                </c:pt>
                <c:pt idx="4935">
                  <c:v>38567</c:v>
                </c:pt>
                <c:pt idx="4936">
                  <c:v>38977</c:v>
                </c:pt>
                <c:pt idx="4937">
                  <c:v>38977</c:v>
                </c:pt>
                <c:pt idx="4938">
                  <c:v>38977</c:v>
                </c:pt>
                <c:pt idx="4939">
                  <c:v>39611</c:v>
                </c:pt>
                <c:pt idx="4940">
                  <c:v>39743</c:v>
                </c:pt>
                <c:pt idx="4941">
                  <c:v>39520</c:v>
                </c:pt>
                <c:pt idx="4942">
                  <c:v>39037</c:v>
                </c:pt>
                <c:pt idx="4943">
                  <c:v>39037</c:v>
                </c:pt>
                <c:pt idx="4944">
                  <c:v>39631</c:v>
                </c:pt>
                <c:pt idx="4945">
                  <c:v>39631</c:v>
                </c:pt>
                <c:pt idx="4946">
                  <c:v>39428</c:v>
                </c:pt>
                <c:pt idx="4947">
                  <c:v>39428</c:v>
                </c:pt>
                <c:pt idx="4948">
                  <c:v>39428</c:v>
                </c:pt>
                <c:pt idx="4949">
                  <c:v>39607</c:v>
                </c:pt>
                <c:pt idx="4950">
                  <c:v>39607</c:v>
                </c:pt>
                <c:pt idx="4951">
                  <c:v>39607</c:v>
                </c:pt>
                <c:pt idx="4952">
                  <c:v>39261</c:v>
                </c:pt>
                <c:pt idx="4953">
                  <c:v>38971</c:v>
                </c:pt>
                <c:pt idx="4954">
                  <c:v>39338</c:v>
                </c:pt>
                <c:pt idx="4955">
                  <c:v>39846</c:v>
                </c:pt>
                <c:pt idx="4956">
                  <c:v>39490</c:v>
                </c:pt>
                <c:pt idx="4957">
                  <c:v>40063</c:v>
                </c:pt>
                <c:pt idx="4958">
                  <c:v>40063</c:v>
                </c:pt>
                <c:pt idx="4959">
                  <c:v>40126</c:v>
                </c:pt>
                <c:pt idx="4960">
                  <c:v>37223</c:v>
                </c:pt>
                <c:pt idx="4961">
                  <c:v>37223</c:v>
                </c:pt>
                <c:pt idx="4962">
                  <c:v>39357</c:v>
                </c:pt>
                <c:pt idx="4963">
                  <c:v>34746</c:v>
                </c:pt>
                <c:pt idx="4964">
                  <c:v>34746</c:v>
                </c:pt>
                <c:pt idx="4965">
                  <c:v>34746</c:v>
                </c:pt>
                <c:pt idx="4966">
                  <c:v>37002</c:v>
                </c:pt>
                <c:pt idx="4967">
                  <c:v>37002</c:v>
                </c:pt>
                <c:pt idx="4968">
                  <c:v>37002</c:v>
                </c:pt>
                <c:pt idx="4969">
                  <c:v>39705</c:v>
                </c:pt>
                <c:pt idx="4970">
                  <c:v>39705</c:v>
                </c:pt>
                <c:pt idx="4971">
                  <c:v>39705</c:v>
                </c:pt>
                <c:pt idx="4972">
                  <c:v>39884</c:v>
                </c:pt>
                <c:pt idx="4973">
                  <c:v>39884</c:v>
                </c:pt>
                <c:pt idx="4974">
                  <c:v>39884</c:v>
                </c:pt>
                <c:pt idx="4975">
                  <c:v>33425</c:v>
                </c:pt>
                <c:pt idx="4976">
                  <c:v>33425</c:v>
                </c:pt>
                <c:pt idx="4977">
                  <c:v>39574</c:v>
                </c:pt>
                <c:pt idx="4978">
                  <c:v>39574</c:v>
                </c:pt>
                <c:pt idx="4979">
                  <c:v>39574</c:v>
                </c:pt>
                <c:pt idx="4980">
                  <c:v>38734</c:v>
                </c:pt>
                <c:pt idx="4981">
                  <c:v>39821</c:v>
                </c:pt>
                <c:pt idx="4982">
                  <c:v>35075</c:v>
                </c:pt>
                <c:pt idx="4983">
                  <c:v>35075</c:v>
                </c:pt>
                <c:pt idx="4984">
                  <c:v>35075</c:v>
                </c:pt>
                <c:pt idx="4985">
                  <c:v>35075</c:v>
                </c:pt>
                <c:pt idx="4986">
                  <c:v>39191</c:v>
                </c:pt>
                <c:pt idx="4987">
                  <c:v>39191</c:v>
                </c:pt>
                <c:pt idx="4988">
                  <c:v>39274</c:v>
                </c:pt>
                <c:pt idx="4989">
                  <c:v>39390</c:v>
                </c:pt>
                <c:pt idx="4990">
                  <c:v>39358</c:v>
                </c:pt>
                <c:pt idx="4991">
                  <c:v>39302</c:v>
                </c:pt>
                <c:pt idx="4992">
                  <c:v>39302</c:v>
                </c:pt>
                <c:pt idx="4993">
                  <c:v>39244</c:v>
                </c:pt>
                <c:pt idx="4994">
                  <c:v>37445</c:v>
                </c:pt>
                <c:pt idx="4995">
                  <c:v>39266</c:v>
                </c:pt>
                <c:pt idx="4996">
                  <c:v>39266</c:v>
                </c:pt>
                <c:pt idx="4997">
                  <c:v>39440</c:v>
                </c:pt>
                <c:pt idx="4998">
                  <c:v>39217</c:v>
                </c:pt>
                <c:pt idx="4999">
                  <c:v>38588</c:v>
                </c:pt>
                <c:pt idx="5000">
                  <c:v>34498</c:v>
                </c:pt>
                <c:pt idx="5001">
                  <c:v>34498</c:v>
                </c:pt>
                <c:pt idx="5002">
                  <c:v>34498</c:v>
                </c:pt>
                <c:pt idx="5003">
                  <c:v>37678</c:v>
                </c:pt>
                <c:pt idx="5004">
                  <c:v>39960</c:v>
                </c:pt>
                <c:pt idx="5005">
                  <c:v>39960</c:v>
                </c:pt>
                <c:pt idx="5006">
                  <c:v>39800</c:v>
                </c:pt>
                <c:pt idx="5007">
                  <c:v>39800</c:v>
                </c:pt>
                <c:pt idx="5008">
                  <c:v>39800</c:v>
                </c:pt>
                <c:pt idx="5009">
                  <c:v>39735</c:v>
                </c:pt>
                <c:pt idx="5010">
                  <c:v>36114</c:v>
                </c:pt>
                <c:pt idx="5011">
                  <c:v>39433</c:v>
                </c:pt>
                <c:pt idx="5012">
                  <c:v>39433</c:v>
                </c:pt>
                <c:pt idx="5013">
                  <c:v>39511</c:v>
                </c:pt>
                <c:pt idx="5014">
                  <c:v>39197</c:v>
                </c:pt>
                <c:pt idx="5015">
                  <c:v>39197</c:v>
                </c:pt>
                <c:pt idx="5016">
                  <c:v>39197</c:v>
                </c:pt>
                <c:pt idx="5017">
                  <c:v>39593</c:v>
                </c:pt>
                <c:pt idx="5018">
                  <c:v>39593</c:v>
                </c:pt>
                <c:pt idx="5019">
                  <c:v>37769</c:v>
                </c:pt>
                <c:pt idx="5020">
                  <c:v>39348</c:v>
                </c:pt>
                <c:pt idx="5021">
                  <c:v>39702</c:v>
                </c:pt>
                <c:pt idx="5022">
                  <c:v>33457</c:v>
                </c:pt>
                <c:pt idx="5023">
                  <c:v>33457</c:v>
                </c:pt>
                <c:pt idx="5024">
                  <c:v>39497</c:v>
                </c:pt>
                <c:pt idx="5025">
                  <c:v>39497</c:v>
                </c:pt>
                <c:pt idx="5026">
                  <c:v>39589</c:v>
                </c:pt>
                <c:pt idx="5027">
                  <c:v>39727</c:v>
                </c:pt>
                <c:pt idx="5028">
                  <c:v>39727</c:v>
                </c:pt>
                <c:pt idx="5029">
                  <c:v>39245</c:v>
                </c:pt>
                <c:pt idx="5030">
                  <c:v>39245</c:v>
                </c:pt>
                <c:pt idx="5031">
                  <c:v>39827</c:v>
                </c:pt>
                <c:pt idx="5032">
                  <c:v>39628</c:v>
                </c:pt>
                <c:pt idx="5033">
                  <c:v>39628</c:v>
                </c:pt>
                <c:pt idx="5034">
                  <c:v>39601</c:v>
                </c:pt>
                <c:pt idx="5035">
                  <c:v>37937</c:v>
                </c:pt>
                <c:pt idx="5036">
                  <c:v>39308</c:v>
                </c:pt>
                <c:pt idx="5037">
                  <c:v>32960</c:v>
                </c:pt>
                <c:pt idx="5038">
                  <c:v>32960</c:v>
                </c:pt>
                <c:pt idx="5039">
                  <c:v>39540</c:v>
                </c:pt>
                <c:pt idx="5040">
                  <c:v>40364</c:v>
                </c:pt>
                <c:pt idx="5041">
                  <c:v>40364</c:v>
                </c:pt>
                <c:pt idx="5042">
                  <c:v>39475</c:v>
                </c:pt>
                <c:pt idx="5043">
                  <c:v>39475</c:v>
                </c:pt>
                <c:pt idx="5044">
                  <c:v>39475</c:v>
                </c:pt>
                <c:pt idx="5045">
                  <c:v>38516</c:v>
                </c:pt>
                <c:pt idx="5046">
                  <c:v>38516</c:v>
                </c:pt>
                <c:pt idx="5047">
                  <c:v>39378</c:v>
                </c:pt>
                <c:pt idx="5048">
                  <c:v>39378</c:v>
                </c:pt>
                <c:pt idx="5049">
                  <c:v>39378</c:v>
                </c:pt>
                <c:pt idx="5050">
                  <c:v>40300</c:v>
                </c:pt>
                <c:pt idx="5051">
                  <c:v>40300</c:v>
                </c:pt>
                <c:pt idx="5052">
                  <c:v>37034</c:v>
                </c:pt>
                <c:pt idx="5053">
                  <c:v>37034</c:v>
                </c:pt>
                <c:pt idx="5054">
                  <c:v>38269</c:v>
                </c:pt>
                <c:pt idx="5055">
                  <c:v>38269</c:v>
                </c:pt>
                <c:pt idx="5056">
                  <c:v>38269</c:v>
                </c:pt>
                <c:pt idx="5057">
                  <c:v>39583</c:v>
                </c:pt>
                <c:pt idx="5058">
                  <c:v>39583</c:v>
                </c:pt>
                <c:pt idx="5059">
                  <c:v>39330</c:v>
                </c:pt>
                <c:pt idx="5060">
                  <c:v>39330</c:v>
                </c:pt>
                <c:pt idx="5061">
                  <c:v>39330</c:v>
                </c:pt>
                <c:pt idx="5062">
                  <c:v>38339</c:v>
                </c:pt>
                <c:pt idx="5063">
                  <c:v>38339</c:v>
                </c:pt>
                <c:pt idx="5064">
                  <c:v>38339</c:v>
                </c:pt>
                <c:pt idx="5065">
                  <c:v>40273</c:v>
                </c:pt>
                <c:pt idx="5066">
                  <c:v>40273</c:v>
                </c:pt>
                <c:pt idx="5067">
                  <c:v>40273</c:v>
                </c:pt>
                <c:pt idx="5068">
                  <c:v>40254</c:v>
                </c:pt>
                <c:pt idx="5069">
                  <c:v>40254</c:v>
                </c:pt>
                <c:pt idx="5070">
                  <c:v>34909</c:v>
                </c:pt>
                <c:pt idx="5071">
                  <c:v>37706</c:v>
                </c:pt>
                <c:pt idx="5072">
                  <c:v>39532</c:v>
                </c:pt>
                <c:pt idx="5073">
                  <c:v>39532</c:v>
                </c:pt>
                <c:pt idx="5074">
                  <c:v>40167</c:v>
                </c:pt>
                <c:pt idx="5075">
                  <c:v>40167</c:v>
                </c:pt>
                <c:pt idx="5076">
                  <c:v>40167</c:v>
                </c:pt>
                <c:pt idx="5077">
                  <c:v>39554</c:v>
                </c:pt>
                <c:pt idx="5078">
                  <c:v>39554</c:v>
                </c:pt>
                <c:pt idx="5079">
                  <c:v>39554</c:v>
                </c:pt>
                <c:pt idx="5080">
                  <c:v>39322</c:v>
                </c:pt>
                <c:pt idx="5081">
                  <c:v>39322</c:v>
                </c:pt>
                <c:pt idx="5082">
                  <c:v>37914</c:v>
                </c:pt>
                <c:pt idx="5083">
                  <c:v>39854</c:v>
                </c:pt>
                <c:pt idx="5084">
                  <c:v>39854</c:v>
                </c:pt>
                <c:pt idx="5085">
                  <c:v>40244</c:v>
                </c:pt>
                <c:pt idx="5086">
                  <c:v>40244</c:v>
                </c:pt>
                <c:pt idx="5087">
                  <c:v>40244</c:v>
                </c:pt>
                <c:pt idx="5088">
                  <c:v>40702</c:v>
                </c:pt>
                <c:pt idx="5089">
                  <c:v>40371</c:v>
                </c:pt>
                <c:pt idx="5090">
                  <c:v>40371</c:v>
                </c:pt>
                <c:pt idx="5091">
                  <c:v>32672</c:v>
                </c:pt>
                <c:pt idx="5092">
                  <c:v>40157</c:v>
                </c:pt>
                <c:pt idx="5093">
                  <c:v>40157</c:v>
                </c:pt>
                <c:pt idx="5094">
                  <c:v>38319</c:v>
                </c:pt>
                <c:pt idx="5095">
                  <c:v>38319</c:v>
                </c:pt>
                <c:pt idx="5096">
                  <c:v>38790</c:v>
                </c:pt>
                <c:pt idx="5097">
                  <c:v>38790</c:v>
                </c:pt>
                <c:pt idx="5098">
                  <c:v>37195</c:v>
                </c:pt>
                <c:pt idx="5099">
                  <c:v>36711</c:v>
                </c:pt>
                <c:pt idx="5100">
                  <c:v>39488</c:v>
                </c:pt>
                <c:pt idx="5101">
                  <c:v>39488</c:v>
                </c:pt>
                <c:pt idx="5102">
                  <c:v>39475</c:v>
                </c:pt>
                <c:pt idx="5103">
                  <c:v>39475</c:v>
                </c:pt>
                <c:pt idx="5104">
                  <c:v>39250</c:v>
                </c:pt>
                <c:pt idx="5105">
                  <c:v>34240</c:v>
                </c:pt>
                <c:pt idx="5106">
                  <c:v>35374</c:v>
                </c:pt>
                <c:pt idx="5107">
                  <c:v>35374</c:v>
                </c:pt>
                <c:pt idx="5108">
                  <c:v>35374</c:v>
                </c:pt>
                <c:pt idx="5109">
                  <c:v>39545</c:v>
                </c:pt>
                <c:pt idx="5110">
                  <c:v>37473</c:v>
                </c:pt>
                <c:pt idx="5111">
                  <c:v>37473</c:v>
                </c:pt>
                <c:pt idx="5112">
                  <c:v>39607</c:v>
                </c:pt>
                <c:pt idx="5113">
                  <c:v>39709</c:v>
                </c:pt>
                <c:pt idx="5114">
                  <c:v>39667</c:v>
                </c:pt>
                <c:pt idx="5115">
                  <c:v>39667</c:v>
                </c:pt>
                <c:pt idx="5116">
                  <c:v>39667</c:v>
                </c:pt>
                <c:pt idx="5117">
                  <c:v>38665</c:v>
                </c:pt>
                <c:pt idx="5118">
                  <c:v>39516</c:v>
                </c:pt>
                <c:pt idx="5119">
                  <c:v>39516</c:v>
                </c:pt>
                <c:pt idx="5120">
                  <c:v>39506</c:v>
                </c:pt>
                <c:pt idx="5121">
                  <c:v>38343</c:v>
                </c:pt>
                <c:pt idx="5122">
                  <c:v>39413</c:v>
                </c:pt>
                <c:pt idx="5123">
                  <c:v>39413</c:v>
                </c:pt>
                <c:pt idx="5124">
                  <c:v>39413</c:v>
                </c:pt>
                <c:pt idx="5125">
                  <c:v>30163</c:v>
                </c:pt>
                <c:pt idx="5126">
                  <c:v>38021</c:v>
                </c:pt>
                <c:pt idx="5127">
                  <c:v>38021</c:v>
                </c:pt>
                <c:pt idx="5128">
                  <c:v>39413</c:v>
                </c:pt>
                <c:pt idx="5129">
                  <c:v>39413</c:v>
                </c:pt>
                <c:pt idx="5130">
                  <c:v>39491</c:v>
                </c:pt>
                <c:pt idx="5131">
                  <c:v>39392</c:v>
                </c:pt>
                <c:pt idx="5132">
                  <c:v>39483</c:v>
                </c:pt>
                <c:pt idx="5133">
                  <c:v>33043</c:v>
                </c:pt>
                <c:pt idx="5134">
                  <c:v>39399</c:v>
                </c:pt>
                <c:pt idx="5135">
                  <c:v>39399</c:v>
                </c:pt>
                <c:pt idx="5136">
                  <c:v>34272</c:v>
                </c:pt>
                <c:pt idx="5137">
                  <c:v>37885</c:v>
                </c:pt>
                <c:pt idx="5138">
                  <c:v>38965</c:v>
                </c:pt>
                <c:pt idx="5139">
                  <c:v>38965</c:v>
                </c:pt>
                <c:pt idx="5140">
                  <c:v>38397</c:v>
                </c:pt>
                <c:pt idx="5141">
                  <c:v>38397</c:v>
                </c:pt>
                <c:pt idx="5142">
                  <c:v>38985</c:v>
                </c:pt>
                <c:pt idx="5143">
                  <c:v>38985</c:v>
                </c:pt>
                <c:pt idx="5144">
                  <c:v>38985</c:v>
                </c:pt>
                <c:pt idx="5145">
                  <c:v>38895</c:v>
                </c:pt>
                <c:pt idx="5146">
                  <c:v>40280</c:v>
                </c:pt>
                <c:pt idx="5147">
                  <c:v>40280</c:v>
                </c:pt>
                <c:pt idx="5148">
                  <c:v>39163</c:v>
                </c:pt>
                <c:pt idx="5149">
                  <c:v>39163</c:v>
                </c:pt>
                <c:pt idx="5150">
                  <c:v>39163</c:v>
                </c:pt>
                <c:pt idx="5151">
                  <c:v>38411</c:v>
                </c:pt>
                <c:pt idx="5152">
                  <c:v>38411</c:v>
                </c:pt>
                <c:pt idx="5153">
                  <c:v>38411</c:v>
                </c:pt>
                <c:pt idx="5154">
                  <c:v>38411</c:v>
                </c:pt>
                <c:pt idx="5155">
                  <c:v>34724</c:v>
                </c:pt>
                <c:pt idx="5156">
                  <c:v>34724</c:v>
                </c:pt>
                <c:pt idx="5157">
                  <c:v>38537</c:v>
                </c:pt>
                <c:pt idx="5158">
                  <c:v>38399</c:v>
                </c:pt>
                <c:pt idx="5159">
                  <c:v>38399</c:v>
                </c:pt>
                <c:pt idx="5160">
                  <c:v>38920</c:v>
                </c:pt>
                <c:pt idx="5161">
                  <c:v>38920</c:v>
                </c:pt>
                <c:pt idx="5162">
                  <c:v>38853</c:v>
                </c:pt>
                <c:pt idx="5163">
                  <c:v>38853</c:v>
                </c:pt>
                <c:pt idx="5164">
                  <c:v>36171</c:v>
                </c:pt>
                <c:pt idx="5165">
                  <c:v>36171</c:v>
                </c:pt>
                <c:pt idx="5166">
                  <c:v>38711</c:v>
                </c:pt>
                <c:pt idx="5167">
                  <c:v>38711</c:v>
                </c:pt>
                <c:pt idx="5168">
                  <c:v>39432</c:v>
                </c:pt>
                <c:pt idx="5169">
                  <c:v>38591</c:v>
                </c:pt>
                <c:pt idx="5170">
                  <c:v>38591</c:v>
                </c:pt>
                <c:pt idx="5171">
                  <c:v>30658</c:v>
                </c:pt>
                <c:pt idx="5172">
                  <c:v>30658</c:v>
                </c:pt>
                <c:pt idx="5173">
                  <c:v>30658</c:v>
                </c:pt>
                <c:pt idx="5174">
                  <c:v>30658</c:v>
                </c:pt>
                <c:pt idx="5175">
                  <c:v>38895</c:v>
                </c:pt>
                <c:pt idx="5176">
                  <c:v>38895</c:v>
                </c:pt>
                <c:pt idx="5177">
                  <c:v>38685</c:v>
                </c:pt>
                <c:pt idx="5178">
                  <c:v>39251</c:v>
                </c:pt>
                <c:pt idx="5179">
                  <c:v>39251</c:v>
                </c:pt>
                <c:pt idx="5180">
                  <c:v>34703</c:v>
                </c:pt>
                <c:pt idx="5181">
                  <c:v>40134</c:v>
                </c:pt>
                <c:pt idx="5182">
                  <c:v>40134</c:v>
                </c:pt>
                <c:pt idx="5183">
                  <c:v>39993</c:v>
                </c:pt>
                <c:pt idx="5184">
                  <c:v>39993</c:v>
                </c:pt>
                <c:pt idx="5185">
                  <c:v>39499</c:v>
                </c:pt>
                <c:pt idx="5186">
                  <c:v>39499</c:v>
                </c:pt>
                <c:pt idx="5187">
                  <c:v>40329</c:v>
                </c:pt>
                <c:pt idx="5188">
                  <c:v>40329</c:v>
                </c:pt>
                <c:pt idx="5189">
                  <c:v>36466</c:v>
                </c:pt>
                <c:pt idx="5190">
                  <c:v>36466</c:v>
                </c:pt>
                <c:pt idx="5191">
                  <c:v>36466</c:v>
                </c:pt>
                <c:pt idx="5192">
                  <c:v>39588</c:v>
                </c:pt>
                <c:pt idx="5193">
                  <c:v>39588</c:v>
                </c:pt>
                <c:pt idx="5194">
                  <c:v>39273</c:v>
                </c:pt>
                <c:pt idx="5195">
                  <c:v>32813</c:v>
                </c:pt>
                <c:pt idx="5196">
                  <c:v>32813</c:v>
                </c:pt>
                <c:pt idx="5197">
                  <c:v>35970</c:v>
                </c:pt>
                <c:pt idx="5198">
                  <c:v>35970</c:v>
                </c:pt>
                <c:pt idx="5199">
                  <c:v>39124</c:v>
                </c:pt>
                <c:pt idx="5200">
                  <c:v>39744</c:v>
                </c:pt>
                <c:pt idx="5201">
                  <c:v>39744</c:v>
                </c:pt>
                <c:pt idx="5202">
                  <c:v>39744</c:v>
                </c:pt>
                <c:pt idx="5203">
                  <c:v>39273</c:v>
                </c:pt>
                <c:pt idx="5204">
                  <c:v>36932</c:v>
                </c:pt>
                <c:pt idx="5205">
                  <c:v>39336</c:v>
                </c:pt>
                <c:pt idx="5206">
                  <c:v>39336</c:v>
                </c:pt>
                <c:pt idx="5207">
                  <c:v>38896</c:v>
                </c:pt>
                <c:pt idx="5208">
                  <c:v>38896</c:v>
                </c:pt>
                <c:pt idx="5209">
                  <c:v>40178</c:v>
                </c:pt>
                <c:pt idx="5210">
                  <c:v>40178</c:v>
                </c:pt>
                <c:pt idx="5211">
                  <c:v>36918</c:v>
                </c:pt>
                <c:pt idx="5212">
                  <c:v>36918</c:v>
                </c:pt>
                <c:pt idx="5213">
                  <c:v>38626</c:v>
                </c:pt>
                <c:pt idx="5214">
                  <c:v>36458</c:v>
                </c:pt>
                <c:pt idx="5215">
                  <c:v>39141</c:v>
                </c:pt>
                <c:pt idx="5216">
                  <c:v>40203</c:v>
                </c:pt>
                <c:pt idx="5217">
                  <c:v>40203</c:v>
                </c:pt>
                <c:pt idx="5218">
                  <c:v>33625</c:v>
                </c:pt>
                <c:pt idx="5219">
                  <c:v>39586</c:v>
                </c:pt>
                <c:pt idx="5220">
                  <c:v>36193</c:v>
                </c:pt>
                <c:pt idx="5221">
                  <c:v>35386</c:v>
                </c:pt>
                <c:pt idx="5222">
                  <c:v>37983</c:v>
                </c:pt>
                <c:pt idx="5223">
                  <c:v>39930</c:v>
                </c:pt>
                <c:pt idx="5224">
                  <c:v>39455</c:v>
                </c:pt>
                <c:pt idx="5225">
                  <c:v>39455</c:v>
                </c:pt>
                <c:pt idx="5226">
                  <c:v>38810</c:v>
                </c:pt>
                <c:pt idx="5227">
                  <c:v>38810</c:v>
                </c:pt>
                <c:pt idx="5228">
                  <c:v>40170</c:v>
                </c:pt>
                <c:pt idx="5229">
                  <c:v>40170</c:v>
                </c:pt>
                <c:pt idx="5230">
                  <c:v>40170</c:v>
                </c:pt>
                <c:pt idx="5231">
                  <c:v>39302</c:v>
                </c:pt>
                <c:pt idx="5232">
                  <c:v>39302</c:v>
                </c:pt>
                <c:pt idx="5233">
                  <c:v>39504</c:v>
                </c:pt>
                <c:pt idx="5234">
                  <c:v>39398</c:v>
                </c:pt>
                <c:pt idx="5235">
                  <c:v>39398</c:v>
                </c:pt>
                <c:pt idx="5236">
                  <c:v>39398</c:v>
                </c:pt>
                <c:pt idx="5237">
                  <c:v>39149</c:v>
                </c:pt>
                <c:pt idx="5238">
                  <c:v>38783</c:v>
                </c:pt>
                <c:pt idx="5239">
                  <c:v>38783</c:v>
                </c:pt>
                <c:pt idx="5240">
                  <c:v>38644</c:v>
                </c:pt>
                <c:pt idx="5241">
                  <c:v>38507</c:v>
                </c:pt>
                <c:pt idx="5242">
                  <c:v>38507</c:v>
                </c:pt>
                <c:pt idx="5243">
                  <c:v>37303</c:v>
                </c:pt>
                <c:pt idx="5244">
                  <c:v>39756</c:v>
                </c:pt>
                <c:pt idx="5245">
                  <c:v>39756</c:v>
                </c:pt>
                <c:pt idx="5246">
                  <c:v>39646</c:v>
                </c:pt>
                <c:pt idx="5247">
                  <c:v>39646</c:v>
                </c:pt>
                <c:pt idx="5248">
                  <c:v>39646</c:v>
                </c:pt>
                <c:pt idx="5249">
                  <c:v>36936</c:v>
                </c:pt>
                <c:pt idx="5250">
                  <c:v>36936</c:v>
                </c:pt>
                <c:pt idx="5251">
                  <c:v>39470</c:v>
                </c:pt>
                <c:pt idx="5252">
                  <c:v>39470</c:v>
                </c:pt>
                <c:pt idx="5253">
                  <c:v>30383</c:v>
                </c:pt>
                <c:pt idx="5254">
                  <c:v>30383</c:v>
                </c:pt>
                <c:pt idx="5255">
                  <c:v>39569</c:v>
                </c:pt>
                <c:pt idx="5256">
                  <c:v>39420</c:v>
                </c:pt>
                <c:pt idx="5257">
                  <c:v>39420</c:v>
                </c:pt>
                <c:pt idx="5258">
                  <c:v>38747</c:v>
                </c:pt>
                <c:pt idx="5259">
                  <c:v>38747</c:v>
                </c:pt>
                <c:pt idx="5260">
                  <c:v>39044</c:v>
                </c:pt>
                <c:pt idx="5261">
                  <c:v>39044</c:v>
                </c:pt>
                <c:pt idx="5262">
                  <c:v>39412</c:v>
                </c:pt>
                <c:pt idx="5263">
                  <c:v>39412</c:v>
                </c:pt>
                <c:pt idx="5264">
                  <c:v>39412</c:v>
                </c:pt>
                <c:pt idx="5265">
                  <c:v>40133</c:v>
                </c:pt>
                <c:pt idx="5266">
                  <c:v>40133</c:v>
                </c:pt>
                <c:pt idx="5267">
                  <c:v>39629</c:v>
                </c:pt>
                <c:pt idx="5268">
                  <c:v>39629</c:v>
                </c:pt>
                <c:pt idx="5269">
                  <c:v>39629</c:v>
                </c:pt>
                <c:pt idx="5270">
                  <c:v>39629</c:v>
                </c:pt>
                <c:pt idx="5271">
                  <c:v>39314</c:v>
                </c:pt>
                <c:pt idx="5272">
                  <c:v>39314</c:v>
                </c:pt>
                <c:pt idx="5273">
                  <c:v>39314</c:v>
                </c:pt>
                <c:pt idx="5274">
                  <c:v>33351</c:v>
                </c:pt>
                <c:pt idx="5275">
                  <c:v>30786</c:v>
                </c:pt>
                <c:pt idx="5276">
                  <c:v>39020</c:v>
                </c:pt>
                <c:pt idx="5277">
                  <c:v>39020</c:v>
                </c:pt>
                <c:pt idx="5278">
                  <c:v>39020</c:v>
                </c:pt>
                <c:pt idx="5279">
                  <c:v>38888</c:v>
                </c:pt>
                <c:pt idx="5280">
                  <c:v>35635</c:v>
                </c:pt>
                <c:pt idx="5281">
                  <c:v>35635</c:v>
                </c:pt>
                <c:pt idx="5282">
                  <c:v>35635</c:v>
                </c:pt>
                <c:pt idx="5283">
                  <c:v>39378</c:v>
                </c:pt>
                <c:pt idx="5284">
                  <c:v>39378</c:v>
                </c:pt>
                <c:pt idx="5285">
                  <c:v>39456</c:v>
                </c:pt>
                <c:pt idx="5286">
                  <c:v>35623</c:v>
                </c:pt>
                <c:pt idx="5287">
                  <c:v>35623</c:v>
                </c:pt>
                <c:pt idx="5288">
                  <c:v>39903</c:v>
                </c:pt>
                <c:pt idx="5289">
                  <c:v>37118</c:v>
                </c:pt>
                <c:pt idx="5290">
                  <c:v>39569</c:v>
                </c:pt>
                <c:pt idx="5291">
                  <c:v>39569</c:v>
                </c:pt>
                <c:pt idx="5292">
                  <c:v>38432</c:v>
                </c:pt>
                <c:pt idx="5293">
                  <c:v>38432</c:v>
                </c:pt>
                <c:pt idx="5294">
                  <c:v>38432</c:v>
                </c:pt>
                <c:pt idx="5295">
                  <c:v>39519</c:v>
                </c:pt>
                <c:pt idx="5296">
                  <c:v>37488</c:v>
                </c:pt>
                <c:pt idx="5297">
                  <c:v>37488</c:v>
                </c:pt>
                <c:pt idx="5298">
                  <c:v>37488</c:v>
                </c:pt>
                <c:pt idx="5299">
                  <c:v>38675</c:v>
                </c:pt>
                <c:pt idx="5300">
                  <c:v>34674</c:v>
                </c:pt>
                <c:pt idx="5301">
                  <c:v>39033</c:v>
                </c:pt>
                <c:pt idx="5302">
                  <c:v>39519</c:v>
                </c:pt>
                <c:pt idx="5303">
                  <c:v>38437</c:v>
                </c:pt>
                <c:pt idx="5304">
                  <c:v>38227</c:v>
                </c:pt>
                <c:pt idx="5305">
                  <c:v>23012</c:v>
                </c:pt>
                <c:pt idx="5306">
                  <c:v>23012</c:v>
                </c:pt>
                <c:pt idx="5307">
                  <c:v>23012</c:v>
                </c:pt>
                <c:pt idx="5308">
                  <c:v>39503</c:v>
                </c:pt>
                <c:pt idx="5309">
                  <c:v>39503</c:v>
                </c:pt>
                <c:pt idx="5310">
                  <c:v>39408</c:v>
                </c:pt>
                <c:pt idx="5311">
                  <c:v>38879</c:v>
                </c:pt>
                <c:pt idx="5312">
                  <c:v>39512</c:v>
                </c:pt>
                <c:pt idx="5313">
                  <c:v>38627</c:v>
                </c:pt>
                <c:pt idx="5314">
                  <c:v>39197</c:v>
                </c:pt>
                <c:pt idx="5315">
                  <c:v>39197</c:v>
                </c:pt>
                <c:pt idx="5316">
                  <c:v>39197</c:v>
                </c:pt>
                <c:pt idx="5317">
                  <c:v>35889</c:v>
                </c:pt>
                <c:pt idx="5318">
                  <c:v>35555</c:v>
                </c:pt>
                <c:pt idx="5319">
                  <c:v>35555</c:v>
                </c:pt>
                <c:pt idx="5320">
                  <c:v>35298</c:v>
                </c:pt>
                <c:pt idx="5321">
                  <c:v>38140</c:v>
                </c:pt>
                <c:pt idx="5322">
                  <c:v>38140</c:v>
                </c:pt>
                <c:pt idx="5323">
                  <c:v>40253</c:v>
                </c:pt>
                <c:pt idx="5324">
                  <c:v>38231</c:v>
                </c:pt>
                <c:pt idx="5325">
                  <c:v>32882</c:v>
                </c:pt>
                <c:pt idx="5326">
                  <c:v>32882</c:v>
                </c:pt>
                <c:pt idx="5327">
                  <c:v>32882</c:v>
                </c:pt>
                <c:pt idx="5328">
                  <c:v>39345</c:v>
                </c:pt>
                <c:pt idx="5329">
                  <c:v>39345</c:v>
                </c:pt>
                <c:pt idx="5330">
                  <c:v>38311</c:v>
                </c:pt>
                <c:pt idx="5331">
                  <c:v>38311</c:v>
                </c:pt>
                <c:pt idx="5332">
                  <c:v>39356</c:v>
                </c:pt>
                <c:pt idx="5333">
                  <c:v>39356</c:v>
                </c:pt>
                <c:pt idx="5334">
                  <c:v>39356</c:v>
                </c:pt>
                <c:pt idx="5335">
                  <c:v>32832</c:v>
                </c:pt>
                <c:pt idx="5336">
                  <c:v>32832</c:v>
                </c:pt>
                <c:pt idx="5337">
                  <c:v>32832</c:v>
                </c:pt>
                <c:pt idx="5338">
                  <c:v>38798</c:v>
                </c:pt>
                <c:pt idx="5339">
                  <c:v>38798</c:v>
                </c:pt>
                <c:pt idx="5340">
                  <c:v>36512</c:v>
                </c:pt>
                <c:pt idx="5341">
                  <c:v>36512</c:v>
                </c:pt>
                <c:pt idx="5342">
                  <c:v>38845</c:v>
                </c:pt>
                <c:pt idx="5343">
                  <c:v>38845</c:v>
                </c:pt>
                <c:pt idx="5344">
                  <c:v>38845</c:v>
                </c:pt>
                <c:pt idx="5345">
                  <c:v>39380</c:v>
                </c:pt>
                <c:pt idx="5346">
                  <c:v>39153</c:v>
                </c:pt>
                <c:pt idx="5347">
                  <c:v>39153</c:v>
                </c:pt>
                <c:pt idx="5348">
                  <c:v>39254</c:v>
                </c:pt>
                <c:pt idx="5349">
                  <c:v>39254</c:v>
                </c:pt>
                <c:pt idx="5350">
                  <c:v>41014</c:v>
                </c:pt>
                <c:pt idx="5351">
                  <c:v>41014</c:v>
                </c:pt>
                <c:pt idx="5352">
                  <c:v>33965</c:v>
                </c:pt>
                <c:pt idx="5353">
                  <c:v>33965</c:v>
                </c:pt>
                <c:pt idx="5354">
                  <c:v>39413</c:v>
                </c:pt>
                <c:pt idx="5355">
                  <c:v>39413</c:v>
                </c:pt>
                <c:pt idx="5356">
                  <c:v>39413</c:v>
                </c:pt>
                <c:pt idx="5357">
                  <c:v>39413</c:v>
                </c:pt>
                <c:pt idx="5358">
                  <c:v>32120</c:v>
                </c:pt>
                <c:pt idx="5359">
                  <c:v>32120</c:v>
                </c:pt>
                <c:pt idx="5360">
                  <c:v>32120</c:v>
                </c:pt>
                <c:pt idx="5361">
                  <c:v>38369</c:v>
                </c:pt>
                <c:pt idx="5362">
                  <c:v>39460</c:v>
                </c:pt>
                <c:pt idx="5363">
                  <c:v>39460</c:v>
                </c:pt>
                <c:pt idx="5364">
                  <c:v>35512</c:v>
                </c:pt>
                <c:pt idx="5365">
                  <c:v>35512</c:v>
                </c:pt>
                <c:pt idx="5366">
                  <c:v>38529</c:v>
                </c:pt>
                <c:pt idx="5367">
                  <c:v>38529</c:v>
                </c:pt>
                <c:pt idx="5368">
                  <c:v>38529</c:v>
                </c:pt>
                <c:pt idx="5369">
                  <c:v>39482</c:v>
                </c:pt>
                <c:pt idx="5370">
                  <c:v>39482</c:v>
                </c:pt>
                <c:pt idx="5371">
                  <c:v>39124</c:v>
                </c:pt>
                <c:pt idx="5372">
                  <c:v>38748</c:v>
                </c:pt>
                <c:pt idx="5373">
                  <c:v>39204</c:v>
                </c:pt>
                <c:pt idx="5374">
                  <c:v>39204</c:v>
                </c:pt>
                <c:pt idx="5375">
                  <c:v>39204</c:v>
                </c:pt>
                <c:pt idx="5376">
                  <c:v>28083</c:v>
                </c:pt>
                <c:pt idx="5377">
                  <c:v>28083</c:v>
                </c:pt>
                <c:pt idx="5378">
                  <c:v>39377</c:v>
                </c:pt>
                <c:pt idx="5379">
                  <c:v>39377</c:v>
                </c:pt>
                <c:pt idx="5380">
                  <c:v>39410</c:v>
                </c:pt>
                <c:pt idx="5381">
                  <c:v>39410</c:v>
                </c:pt>
                <c:pt idx="5382">
                  <c:v>38458</c:v>
                </c:pt>
                <c:pt idx="5383">
                  <c:v>39427</c:v>
                </c:pt>
                <c:pt idx="5384">
                  <c:v>39427</c:v>
                </c:pt>
                <c:pt idx="5385">
                  <c:v>39905</c:v>
                </c:pt>
                <c:pt idx="5386">
                  <c:v>39905</c:v>
                </c:pt>
                <c:pt idx="5387">
                  <c:v>37793</c:v>
                </c:pt>
                <c:pt idx="5388">
                  <c:v>38468</c:v>
                </c:pt>
                <c:pt idx="5389">
                  <c:v>38468</c:v>
                </c:pt>
                <c:pt idx="5390">
                  <c:v>32193</c:v>
                </c:pt>
                <c:pt idx="5391">
                  <c:v>39538</c:v>
                </c:pt>
                <c:pt idx="5392">
                  <c:v>38815</c:v>
                </c:pt>
                <c:pt idx="5393">
                  <c:v>39275</c:v>
                </c:pt>
                <c:pt idx="5394">
                  <c:v>39275</c:v>
                </c:pt>
                <c:pt idx="5395">
                  <c:v>34962</c:v>
                </c:pt>
                <c:pt idx="5396">
                  <c:v>34962</c:v>
                </c:pt>
                <c:pt idx="5397">
                  <c:v>34962</c:v>
                </c:pt>
                <c:pt idx="5398">
                  <c:v>38984</c:v>
                </c:pt>
                <c:pt idx="5399">
                  <c:v>38984</c:v>
                </c:pt>
                <c:pt idx="5400">
                  <c:v>38984</c:v>
                </c:pt>
                <c:pt idx="5401">
                  <c:v>35135</c:v>
                </c:pt>
                <c:pt idx="5402">
                  <c:v>35135</c:v>
                </c:pt>
                <c:pt idx="5403">
                  <c:v>35135</c:v>
                </c:pt>
                <c:pt idx="5404">
                  <c:v>35135</c:v>
                </c:pt>
                <c:pt idx="5405">
                  <c:v>35135</c:v>
                </c:pt>
                <c:pt idx="5406">
                  <c:v>38620</c:v>
                </c:pt>
                <c:pt idx="5407">
                  <c:v>38742</c:v>
                </c:pt>
                <c:pt idx="5408">
                  <c:v>38742</c:v>
                </c:pt>
                <c:pt idx="5409">
                  <c:v>39335</c:v>
                </c:pt>
                <c:pt idx="5410">
                  <c:v>39335</c:v>
                </c:pt>
                <c:pt idx="5411">
                  <c:v>39335</c:v>
                </c:pt>
                <c:pt idx="5412">
                  <c:v>39386</c:v>
                </c:pt>
                <c:pt idx="5413">
                  <c:v>38461</c:v>
                </c:pt>
                <c:pt idx="5414">
                  <c:v>38461</c:v>
                </c:pt>
                <c:pt idx="5415">
                  <c:v>38461</c:v>
                </c:pt>
                <c:pt idx="5416">
                  <c:v>38967</c:v>
                </c:pt>
                <c:pt idx="5417">
                  <c:v>38761</c:v>
                </c:pt>
                <c:pt idx="5418">
                  <c:v>38524</c:v>
                </c:pt>
                <c:pt idx="5419">
                  <c:v>38434</c:v>
                </c:pt>
                <c:pt idx="5420">
                  <c:v>38434</c:v>
                </c:pt>
                <c:pt idx="5421">
                  <c:v>38434</c:v>
                </c:pt>
                <c:pt idx="5422">
                  <c:v>39141</c:v>
                </c:pt>
                <c:pt idx="5423">
                  <c:v>39141</c:v>
                </c:pt>
                <c:pt idx="5424">
                  <c:v>39141</c:v>
                </c:pt>
                <c:pt idx="5425">
                  <c:v>38291</c:v>
                </c:pt>
                <c:pt idx="5426">
                  <c:v>35439</c:v>
                </c:pt>
                <c:pt idx="5427">
                  <c:v>29929</c:v>
                </c:pt>
                <c:pt idx="5428">
                  <c:v>38201</c:v>
                </c:pt>
                <c:pt idx="5429">
                  <c:v>38201</c:v>
                </c:pt>
                <c:pt idx="5430">
                  <c:v>39211</c:v>
                </c:pt>
                <c:pt idx="5431">
                  <c:v>38139</c:v>
                </c:pt>
                <c:pt idx="5432">
                  <c:v>38139</c:v>
                </c:pt>
                <c:pt idx="5434">
                  <c:v>39159</c:v>
                </c:pt>
                <c:pt idx="5435">
                  <c:v>39159</c:v>
                </c:pt>
                <c:pt idx="5436">
                  <c:v>38981</c:v>
                </c:pt>
                <c:pt idx="5437">
                  <c:v>38981</c:v>
                </c:pt>
                <c:pt idx="5438">
                  <c:v>38530</c:v>
                </c:pt>
                <c:pt idx="5439">
                  <c:v>35921</c:v>
                </c:pt>
                <c:pt idx="5440">
                  <c:v>35921</c:v>
                </c:pt>
                <c:pt idx="5441">
                  <c:v>35921</c:v>
                </c:pt>
                <c:pt idx="5442">
                  <c:v>35921</c:v>
                </c:pt>
                <c:pt idx="5443">
                  <c:v>36656</c:v>
                </c:pt>
                <c:pt idx="5444">
                  <c:v>38647</c:v>
                </c:pt>
                <c:pt idx="5445">
                  <c:v>38647</c:v>
                </c:pt>
                <c:pt idx="5446">
                  <c:v>39387</c:v>
                </c:pt>
                <c:pt idx="5447">
                  <c:v>34800</c:v>
                </c:pt>
                <c:pt idx="5448">
                  <c:v>39378</c:v>
                </c:pt>
                <c:pt idx="5449">
                  <c:v>39378</c:v>
                </c:pt>
                <c:pt idx="5450">
                  <c:v>39337</c:v>
                </c:pt>
                <c:pt idx="5451">
                  <c:v>39348</c:v>
                </c:pt>
                <c:pt idx="5452">
                  <c:v>38322</c:v>
                </c:pt>
                <c:pt idx="5453">
                  <c:v>38322</c:v>
                </c:pt>
                <c:pt idx="5454">
                  <c:v>38322</c:v>
                </c:pt>
                <c:pt idx="5455">
                  <c:v>38238</c:v>
                </c:pt>
                <c:pt idx="5456">
                  <c:v>38238</c:v>
                </c:pt>
                <c:pt idx="5457">
                  <c:v>38238</c:v>
                </c:pt>
                <c:pt idx="5458">
                  <c:v>38238</c:v>
                </c:pt>
                <c:pt idx="5459">
                  <c:v>36173</c:v>
                </c:pt>
                <c:pt idx="5460">
                  <c:v>36173</c:v>
                </c:pt>
                <c:pt idx="5461">
                  <c:v>36173</c:v>
                </c:pt>
                <c:pt idx="5462">
                  <c:v>37782</c:v>
                </c:pt>
                <c:pt idx="5463">
                  <c:v>37782</c:v>
                </c:pt>
                <c:pt idx="5464">
                  <c:v>37782</c:v>
                </c:pt>
                <c:pt idx="5465">
                  <c:v>37782</c:v>
                </c:pt>
                <c:pt idx="5466">
                  <c:v>24838</c:v>
                </c:pt>
                <c:pt idx="5467">
                  <c:v>36073</c:v>
                </c:pt>
                <c:pt idx="5468">
                  <c:v>39301</c:v>
                </c:pt>
                <c:pt idx="5469">
                  <c:v>39086</c:v>
                </c:pt>
                <c:pt idx="5470">
                  <c:v>39086</c:v>
                </c:pt>
                <c:pt idx="5471">
                  <c:v>37536</c:v>
                </c:pt>
                <c:pt idx="5472">
                  <c:v>37536</c:v>
                </c:pt>
                <c:pt idx="5473">
                  <c:v>38532</c:v>
                </c:pt>
                <c:pt idx="5474">
                  <c:v>38532</c:v>
                </c:pt>
                <c:pt idx="5475">
                  <c:v>38532</c:v>
                </c:pt>
                <c:pt idx="5476">
                  <c:v>39460</c:v>
                </c:pt>
                <c:pt idx="5477">
                  <c:v>39713</c:v>
                </c:pt>
                <c:pt idx="5478">
                  <c:v>39713</c:v>
                </c:pt>
                <c:pt idx="5479">
                  <c:v>39649</c:v>
                </c:pt>
                <c:pt idx="5480">
                  <c:v>39649</c:v>
                </c:pt>
                <c:pt idx="5481">
                  <c:v>39670</c:v>
                </c:pt>
                <c:pt idx="5482">
                  <c:v>38899</c:v>
                </c:pt>
                <c:pt idx="5483">
                  <c:v>36400</c:v>
                </c:pt>
                <c:pt idx="5484">
                  <c:v>36400</c:v>
                </c:pt>
                <c:pt idx="5485">
                  <c:v>36400</c:v>
                </c:pt>
                <c:pt idx="5486">
                  <c:v>35494</c:v>
                </c:pt>
                <c:pt idx="5487">
                  <c:v>35494</c:v>
                </c:pt>
                <c:pt idx="5488">
                  <c:v>35494</c:v>
                </c:pt>
                <c:pt idx="5489">
                  <c:v>39159</c:v>
                </c:pt>
                <c:pt idx="5490">
                  <c:v>35960</c:v>
                </c:pt>
                <c:pt idx="5491">
                  <c:v>35960</c:v>
                </c:pt>
                <c:pt idx="5492">
                  <c:v>35960</c:v>
                </c:pt>
                <c:pt idx="5493">
                  <c:v>35960</c:v>
                </c:pt>
                <c:pt idx="5494">
                  <c:v>35960</c:v>
                </c:pt>
                <c:pt idx="5495">
                  <c:v>35960</c:v>
                </c:pt>
                <c:pt idx="5496">
                  <c:v>39224</c:v>
                </c:pt>
                <c:pt idx="5497">
                  <c:v>39224</c:v>
                </c:pt>
                <c:pt idx="5498">
                  <c:v>38119</c:v>
                </c:pt>
                <c:pt idx="5499">
                  <c:v>38166</c:v>
                </c:pt>
                <c:pt idx="5500">
                  <c:v>38166</c:v>
                </c:pt>
                <c:pt idx="5501">
                  <c:v>39146</c:v>
                </c:pt>
                <c:pt idx="5502">
                  <c:v>39146</c:v>
                </c:pt>
                <c:pt idx="5503">
                  <c:v>38479</c:v>
                </c:pt>
                <c:pt idx="5504">
                  <c:v>38479</c:v>
                </c:pt>
                <c:pt idx="5505">
                  <c:v>38479</c:v>
                </c:pt>
                <c:pt idx="5506">
                  <c:v>35389</c:v>
                </c:pt>
                <c:pt idx="5507">
                  <c:v>32971</c:v>
                </c:pt>
                <c:pt idx="5508">
                  <c:v>32971</c:v>
                </c:pt>
                <c:pt idx="5509">
                  <c:v>38286</c:v>
                </c:pt>
                <c:pt idx="5510">
                  <c:v>38286</c:v>
                </c:pt>
                <c:pt idx="5511">
                  <c:v>38286</c:v>
                </c:pt>
                <c:pt idx="5512">
                  <c:v>38241</c:v>
                </c:pt>
                <c:pt idx="5513">
                  <c:v>38241</c:v>
                </c:pt>
                <c:pt idx="5514">
                  <c:v>38434</c:v>
                </c:pt>
                <c:pt idx="5515">
                  <c:v>38434</c:v>
                </c:pt>
                <c:pt idx="5516">
                  <c:v>39005</c:v>
                </c:pt>
                <c:pt idx="5517">
                  <c:v>39005</c:v>
                </c:pt>
                <c:pt idx="5518">
                  <c:v>39005</c:v>
                </c:pt>
                <c:pt idx="5519">
                  <c:v>33205</c:v>
                </c:pt>
                <c:pt idx="5520">
                  <c:v>33205</c:v>
                </c:pt>
                <c:pt idx="5521">
                  <c:v>36151</c:v>
                </c:pt>
                <c:pt idx="5522">
                  <c:v>36151</c:v>
                </c:pt>
                <c:pt idx="5523">
                  <c:v>36151</c:v>
                </c:pt>
                <c:pt idx="5524">
                  <c:v>37482</c:v>
                </c:pt>
                <c:pt idx="5525">
                  <c:v>37482</c:v>
                </c:pt>
                <c:pt idx="5526">
                  <c:v>37482</c:v>
                </c:pt>
                <c:pt idx="5527">
                  <c:v>38109</c:v>
                </c:pt>
                <c:pt idx="5528">
                  <c:v>38109</c:v>
                </c:pt>
                <c:pt idx="5529">
                  <c:v>38109</c:v>
                </c:pt>
                <c:pt idx="5530">
                  <c:v>38109</c:v>
                </c:pt>
                <c:pt idx="5531">
                  <c:v>37359</c:v>
                </c:pt>
                <c:pt idx="5532">
                  <c:v>37359</c:v>
                </c:pt>
                <c:pt idx="5533">
                  <c:v>32380</c:v>
                </c:pt>
                <c:pt idx="5534">
                  <c:v>32380</c:v>
                </c:pt>
                <c:pt idx="5535">
                  <c:v>38109</c:v>
                </c:pt>
                <c:pt idx="5536">
                  <c:v>39373</c:v>
                </c:pt>
                <c:pt idx="5537">
                  <c:v>38321</c:v>
                </c:pt>
                <c:pt idx="5538">
                  <c:v>38321</c:v>
                </c:pt>
                <c:pt idx="5539">
                  <c:v>38321</c:v>
                </c:pt>
                <c:pt idx="5540">
                  <c:v>38437</c:v>
                </c:pt>
                <c:pt idx="5541">
                  <c:v>38437</c:v>
                </c:pt>
                <c:pt idx="5542">
                  <c:v>38437</c:v>
                </c:pt>
                <c:pt idx="5543">
                  <c:v>38698</c:v>
                </c:pt>
                <c:pt idx="5544">
                  <c:v>38635</c:v>
                </c:pt>
                <c:pt idx="5545">
                  <c:v>39358</c:v>
                </c:pt>
                <c:pt idx="5546">
                  <c:v>39358</c:v>
                </c:pt>
                <c:pt idx="5547">
                  <c:v>39105</c:v>
                </c:pt>
                <c:pt idx="5549">
                  <c:v>38482</c:v>
                </c:pt>
                <c:pt idx="5550">
                  <c:v>38482</c:v>
                </c:pt>
                <c:pt idx="5551">
                  <c:v>38482</c:v>
                </c:pt>
                <c:pt idx="5552">
                  <c:v>38482</c:v>
                </c:pt>
                <c:pt idx="5553">
                  <c:v>38831</c:v>
                </c:pt>
                <c:pt idx="5554">
                  <c:v>38381</c:v>
                </c:pt>
                <c:pt idx="5555">
                  <c:v>38381</c:v>
                </c:pt>
                <c:pt idx="5556">
                  <c:v>38381</c:v>
                </c:pt>
                <c:pt idx="5557">
                  <c:v>37607</c:v>
                </c:pt>
                <c:pt idx="5558">
                  <c:v>38144</c:v>
                </c:pt>
                <c:pt idx="5559">
                  <c:v>38234</c:v>
                </c:pt>
                <c:pt idx="5560">
                  <c:v>38234</c:v>
                </c:pt>
                <c:pt idx="5561">
                  <c:v>35168</c:v>
                </c:pt>
                <c:pt idx="5562">
                  <c:v>35168</c:v>
                </c:pt>
                <c:pt idx="5563">
                  <c:v>37457</c:v>
                </c:pt>
                <c:pt idx="5564">
                  <c:v>38979</c:v>
                </c:pt>
                <c:pt idx="5565">
                  <c:v>38979</c:v>
                </c:pt>
                <c:pt idx="5566">
                  <c:v>38340</c:v>
                </c:pt>
                <c:pt idx="5567">
                  <c:v>38340</c:v>
                </c:pt>
                <c:pt idx="5568">
                  <c:v>35831</c:v>
                </c:pt>
                <c:pt idx="5569">
                  <c:v>35831</c:v>
                </c:pt>
                <c:pt idx="5570">
                  <c:v>35831</c:v>
                </c:pt>
                <c:pt idx="5571">
                  <c:v>38404</c:v>
                </c:pt>
                <c:pt idx="5572">
                  <c:v>38404</c:v>
                </c:pt>
                <c:pt idx="5573">
                  <c:v>39470</c:v>
                </c:pt>
                <c:pt idx="5574">
                  <c:v>39470</c:v>
                </c:pt>
                <c:pt idx="5575">
                  <c:v>39470</c:v>
                </c:pt>
                <c:pt idx="5576">
                  <c:v>39197</c:v>
                </c:pt>
                <c:pt idx="5577">
                  <c:v>39335</c:v>
                </c:pt>
                <c:pt idx="5578">
                  <c:v>37531</c:v>
                </c:pt>
                <c:pt idx="5579">
                  <c:v>39981</c:v>
                </c:pt>
                <c:pt idx="5580">
                  <c:v>39981</c:v>
                </c:pt>
                <c:pt idx="5581">
                  <c:v>40041</c:v>
                </c:pt>
                <c:pt idx="5582">
                  <c:v>39394</c:v>
                </c:pt>
                <c:pt idx="5583">
                  <c:v>39394</c:v>
                </c:pt>
                <c:pt idx="5584">
                  <c:v>37968</c:v>
                </c:pt>
                <c:pt idx="5585">
                  <c:v>39621</c:v>
                </c:pt>
                <c:pt idx="5586">
                  <c:v>39621</c:v>
                </c:pt>
                <c:pt idx="5587">
                  <c:v>37852</c:v>
                </c:pt>
                <c:pt idx="5588">
                  <c:v>38166</c:v>
                </c:pt>
                <c:pt idx="5589">
                  <c:v>40118</c:v>
                </c:pt>
                <c:pt idx="5590">
                  <c:v>39387</c:v>
                </c:pt>
                <c:pt idx="5591">
                  <c:v>39387</c:v>
                </c:pt>
                <c:pt idx="5592">
                  <c:v>39387</c:v>
                </c:pt>
                <c:pt idx="5593">
                  <c:v>38981</c:v>
                </c:pt>
                <c:pt idx="5594">
                  <c:v>38981</c:v>
                </c:pt>
                <c:pt idx="5595">
                  <c:v>38981</c:v>
                </c:pt>
                <c:pt idx="5596">
                  <c:v>38981</c:v>
                </c:pt>
                <c:pt idx="5597">
                  <c:v>35438</c:v>
                </c:pt>
                <c:pt idx="5598">
                  <c:v>35438</c:v>
                </c:pt>
                <c:pt idx="5599">
                  <c:v>35438</c:v>
                </c:pt>
                <c:pt idx="5600">
                  <c:v>36599</c:v>
                </c:pt>
                <c:pt idx="5601">
                  <c:v>39765</c:v>
                </c:pt>
                <c:pt idx="5602">
                  <c:v>39379</c:v>
                </c:pt>
                <c:pt idx="5603">
                  <c:v>39327</c:v>
                </c:pt>
                <c:pt idx="5604">
                  <c:v>39327</c:v>
                </c:pt>
                <c:pt idx="5605">
                  <c:v>38509</c:v>
                </c:pt>
                <c:pt idx="5606">
                  <c:v>38283</c:v>
                </c:pt>
                <c:pt idx="5607">
                  <c:v>38283</c:v>
                </c:pt>
                <c:pt idx="5608">
                  <c:v>38283</c:v>
                </c:pt>
                <c:pt idx="5609">
                  <c:v>38210</c:v>
                </c:pt>
                <c:pt idx="5610">
                  <c:v>38210</c:v>
                </c:pt>
                <c:pt idx="5611">
                  <c:v>38210</c:v>
                </c:pt>
                <c:pt idx="5612">
                  <c:v>38586</c:v>
                </c:pt>
                <c:pt idx="5613">
                  <c:v>38586</c:v>
                </c:pt>
                <c:pt idx="5614">
                  <c:v>38586</c:v>
                </c:pt>
                <c:pt idx="5615">
                  <c:v>38378</c:v>
                </c:pt>
                <c:pt idx="5616">
                  <c:v>37437</c:v>
                </c:pt>
                <c:pt idx="5617">
                  <c:v>37024</c:v>
                </c:pt>
                <c:pt idx="5618">
                  <c:v>38642</c:v>
                </c:pt>
                <c:pt idx="5619">
                  <c:v>39128</c:v>
                </c:pt>
                <c:pt idx="5620">
                  <c:v>39128</c:v>
                </c:pt>
                <c:pt idx="5621">
                  <c:v>39337</c:v>
                </c:pt>
                <c:pt idx="5622">
                  <c:v>38971</c:v>
                </c:pt>
                <c:pt idx="5623">
                  <c:v>38971</c:v>
                </c:pt>
                <c:pt idx="5624">
                  <c:v>35381</c:v>
                </c:pt>
                <c:pt idx="5625">
                  <c:v>35381</c:v>
                </c:pt>
                <c:pt idx="5626">
                  <c:v>35381</c:v>
                </c:pt>
                <c:pt idx="5627">
                  <c:v>31336</c:v>
                </c:pt>
                <c:pt idx="5628">
                  <c:v>39211</c:v>
                </c:pt>
                <c:pt idx="5629">
                  <c:v>39211</c:v>
                </c:pt>
                <c:pt idx="5630">
                  <c:v>36451</c:v>
                </c:pt>
                <c:pt idx="5631">
                  <c:v>28419</c:v>
                </c:pt>
                <c:pt idx="5632">
                  <c:v>28419</c:v>
                </c:pt>
                <c:pt idx="5633">
                  <c:v>35709</c:v>
                </c:pt>
                <c:pt idx="5634">
                  <c:v>39680</c:v>
                </c:pt>
                <c:pt idx="5635">
                  <c:v>39642</c:v>
                </c:pt>
                <c:pt idx="5636">
                  <c:v>38532</c:v>
                </c:pt>
                <c:pt idx="5637">
                  <c:v>39043</c:v>
                </c:pt>
                <c:pt idx="5638">
                  <c:v>39113</c:v>
                </c:pt>
                <c:pt idx="5639">
                  <c:v>39113</c:v>
                </c:pt>
                <c:pt idx="5640">
                  <c:v>39120</c:v>
                </c:pt>
                <c:pt idx="5641">
                  <c:v>39120</c:v>
                </c:pt>
                <c:pt idx="5642">
                  <c:v>37787</c:v>
                </c:pt>
                <c:pt idx="5643">
                  <c:v>38697</c:v>
                </c:pt>
                <c:pt idx="5644">
                  <c:v>38697</c:v>
                </c:pt>
                <c:pt idx="5645">
                  <c:v>39047</c:v>
                </c:pt>
                <c:pt idx="5646">
                  <c:v>38994</c:v>
                </c:pt>
                <c:pt idx="5647">
                  <c:v>38972</c:v>
                </c:pt>
                <c:pt idx="5648">
                  <c:v>37258</c:v>
                </c:pt>
                <c:pt idx="5649">
                  <c:v>37258</c:v>
                </c:pt>
                <c:pt idx="5650">
                  <c:v>37258</c:v>
                </c:pt>
                <c:pt idx="5651">
                  <c:v>37258</c:v>
                </c:pt>
                <c:pt idx="5652">
                  <c:v>38967</c:v>
                </c:pt>
                <c:pt idx="5653">
                  <c:v>39114</c:v>
                </c:pt>
                <c:pt idx="5654">
                  <c:v>39114</c:v>
                </c:pt>
                <c:pt idx="5655">
                  <c:v>39114</c:v>
                </c:pt>
                <c:pt idx="5656">
                  <c:v>38339</c:v>
                </c:pt>
                <c:pt idx="5657">
                  <c:v>38339</c:v>
                </c:pt>
                <c:pt idx="5658">
                  <c:v>38339</c:v>
                </c:pt>
                <c:pt idx="5659">
                  <c:v>38339</c:v>
                </c:pt>
                <c:pt idx="5660">
                  <c:v>38567</c:v>
                </c:pt>
                <c:pt idx="5661">
                  <c:v>38567</c:v>
                </c:pt>
                <c:pt idx="5662">
                  <c:v>34209</c:v>
                </c:pt>
                <c:pt idx="5663">
                  <c:v>34209</c:v>
                </c:pt>
                <c:pt idx="5664">
                  <c:v>34209</c:v>
                </c:pt>
                <c:pt idx="5665">
                  <c:v>37501</c:v>
                </c:pt>
                <c:pt idx="5666">
                  <c:v>37501</c:v>
                </c:pt>
                <c:pt idx="5667">
                  <c:v>40181</c:v>
                </c:pt>
                <c:pt idx="5668">
                  <c:v>39197</c:v>
                </c:pt>
                <c:pt idx="5669">
                  <c:v>39197</c:v>
                </c:pt>
                <c:pt idx="5670">
                  <c:v>39532</c:v>
                </c:pt>
                <c:pt idx="5671">
                  <c:v>39532</c:v>
                </c:pt>
                <c:pt idx="5672">
                  <c:v>39532</c:v>
                </c:pt>
                <c:pt idx="5673">
                  <c:v>38483</c:v>
                </c:pt>
                <c:pt idx="5674">
                  <c:v>38483</c:v>
                </c:pt>
                <c:pt idx="5675">
                  <c:v>39110</c:v>
                </c:pt>
                <c:pt idx="5676">
                  <c:v>39110</c:v>
                </c:pt>
                <c:pt idx="5677">
                  <c:v>39120</c:v>
                </c:pt>
                <c:pt idx="5678">
                  <c:v>39120</c:v>
                </c:pt>
                <c:pt idx="5679">
                  <c:v>39120</c:v>
                </c:pt>
                <c:pt idx="5680">
                  <c:v>38934</c:v>
                </c:pt>
                <c:pt idx="5681">
                  <c:v>37870</c:v>
                </c:pt>
                <c:pt idx="5682">
                  <c:v>37870</c:v>
                </c:pt>
                <c:pt idx="5683">
                  <c:v>39425</c:v>
                </c:pt>
                <c:pt idx="5684">
                  <c:v>39425</c:v>
                </c:pt>
                <c:pt idx="5685">
                  <c:v>37524</c:v>
                </c:pt>
                <c:pt idx="5686">
                  <c:v>38538</c:v>
                </c:pt>
                <c:pt idx="5687">
                  <c:v>38538</c:v>
                </c:pt>
                <c:pt idx="5688">
                  <c:v>38538</c:v>
                </c:pt>
                <c:pt idx="5689">
                  <c:v>39043</c:v>
                </c:pt>
                <c:pt idx="5690">
                  <c:v>37542</c:v>
                </c:pt>
                <c:pt idx="5691">
                  <c:v>37542</c:v>
                </c:pt>
                <c:pt idx="5692">
                  <c:v>37542</c:v>
                </c:pt>
                <c:pt idx="5693">
                  <c:v>37003</c:v>
                </c:pt>
                <c:pt idx="5694">
                  <c:v>37003</c:v>
                </c:pt>
                <c:pt idx="5695">
                  <c:v>38605</c:v>
                </c:pt>
                <c:pt idx="5696">
                  <c:v>38605</c:v>
                </c:pt>
                <c:pt idx="5697">
                  <c:v>38955</c:v>
                </c:pt>
                <c:pt idx="5698">
                  <c:v>38955</c:v>
                </c:pt>
                <c:pt idx="5699">
                  <c:v>38955</c:v>
                </c:pt>
                <c:pt idx="5700">
                  <c:v>38819</c:v>
                </c:pt>
                <c:pt idx="5701">
                  <c:v>37968</c:v>
                </c:pt>
                <c:pt idx="5702">
                  <c:v>39114</c:v>
                </c:pt>
                <c:pt idx="5703">
                  <c:v>39114</c:v>
                </c:pt>
                <c:pt idx="5704">
                  <c:v>39114</c:v>
                </c:pt>
                <c:pt idx="5705">
                  <c:v>38264</c:v>
                </c:pt>
                <c:pt idx="5706">
                  <c:v>38264</c:v>
                </c:pt>
                <c:pt idx="5707">
                  <c:v>38731</c:v>
                </c:pt>
                <c:pt idx="5708">
                  <c:v>38731</c:v>
                </c:pt>
                <c:pt idx="5709">
                  <c:v>37419</c:v>
                </c:pt>
                <c:pt idx="5710">
                  <c:v>37419</c:v>
                </c:pt>
                <c:pt idx="5711">
                  <c:v>37419</c:v>
                </c:pt>
                <c:pt idx="5712">
                  <c:v>35248</c:v>
                </c:pt>
                <c:pt idx="5713">
                  <c:v>35248</c:v>
                </c:pt>
                <c:pt idx="5714">
                  <c:v>35248</c:v>
                </c:pt>
                <c:pt idx="5715">
                  <c:v>39078</c:v>
                </c:pt>
                <c:pt idx="5716">
                  <c:v>39078</c:v>
                </c:pt>
                <c:pt idx="5717">
                  <c:v>34986</c:v>
                </c:pt>
                <c:pt idx="5718">
                  <c:v>30801</c:v>
                </c:pt>
                <c:pt idx="5719">
                  <c:v>38586</c:v>
                </c:pt>
                <c:pt idx="5720">
                  <c:v>35359</c:v>
                </c:pt>
                <c:pt idx="5721">
                  <c:v>39027</c:v>
                </c:pt>
                <c:pt idx="5722">
                  <c:v>34265</c:v>
                </c:pt>
                <c:pt idx="5723">
                  <c:v>34265</c:v>
                </c:pt>
                <c:pt idx="5724">
                  <c:v>42688</c:v>
                </c:pt>
                <c:pt idx="5725">
                  <c:v>38886</c:v>
                </c:pt>
                <c:pt idx="5726">
                  <c:v>36191</c:v>
                </c:pt>
                <c:pt idx="5727">
                  <c:v>36191</c:v>
                </c:pt>
                <c:pt idx="5728">
                  <c:v>36191</c:v>
                </c:pt>
                <c:pt idx="5729">
                  <c:v>39509</c:v>
                </c:pt>
                <c:pt idx="5730">
                  <c:v>39509</c:v>
                </c:pt>
                <c:pt idx="5731">
                  <c:v>39849</c:v>
                </c:pt>
                <c:pt idx="5732">
                  <c:v>39849</c:v>
                </c:pt>
                <c:pt idx="5733">
                  <c:v>39849</c:v>
                </c:pt>
                <c:pt idx="5734">
                  <c:v>32994</c:v>
                </c:pt>
                <c:pt idx="5735">
                  <c:v>39681</c:v>
                </c:pt>
                <c:pt idx="5736">
                  <c:v>39681</c:v>
                </c:pt>
                <c:pt idx="5737">
                  <c:v>39681</c:v>
                </c:pt>
                <c:pt idx="5738">
                  <c:v>35707</c:v>
                </c:pt>
                <c:pt idx="5739">
                  <c:v>35707</c:v>
                </c:pt>
                <c:pt idx="5740">
                  <c:v>35707</c:v>
                </c:pt>
                <c:pt idx="5741">
                  <c:v>38465</c:v>
                </c:pt>
                <c:pt idx="5742">
                  <c:v>39981</c:v>
                </c:pt>
                <c:pt idx="5743">
                  <c:v>39981</c:v>
                </c:pt>
                <c:pt idx="5744">
                  <c:v>39499</c:v>
                </c:pt>
                <c:pt idx="5745">
                  <c:v>39499</c:v>
                </c:pt>
                <c:pt idx="5746">
                  <c:v>39681</c:v>
                </c:pt>
                <c:pt idx="5747">
                  <c:v>39681</c:v>
                </c:pt>
                <c:pt idx="5748">
                  <c:v>38628</c:v>
                </c:pt>
                <c:pt idx="5749">
                  <c:v>39406</c:v>
                </c:pt>
                <c:pt idx="5750">
                  <c:v>39432</c:v>
                </c:pt>
                <c:pt idx="5751">
                  <c:v>39432</c:v>
                </c:pt>
                <c:pt idx="5752">
                  <c:v>39432</c:v>
                </c:pt>
                <c:pt idx="5753">
                  <c:v>39041</c:v>
                </c:pt>
                <c:pt idx="5754">
                  <c:v>39041</c:v>
                </c:pt>
                <c:pt idx="5755">
                  <c:v>39041</c:v>
                </c:pt>
                <c:pt idx="5756">
                  <c:v>38684</c:v>
                </c:pt>
                <c:pt idx="5757">
                  <c:v>37711</c:v>
                </c:pt>
                <c:pt idx="5758">
                  <c:v>37711</c:v>
                </c:pt>
                <c:pt idx="5759">
                  <c:v>38284</c:v>
                </c:pt>
                <c:pt idx="5760">
                  <c:v>38418</c:v>
                </c:pt>
                <c:pt idx="5761">
                  <c:v>38418</c:v>
                </c:pt>
                <c:pt idx="5762">
                  <c:v>39464</c:v>
                </c:pt>
                <c:pt idx="5763">
                  <c:v>39464</c:v>
                </c:pt>
                <c:pt idx="5764">
                  <c:v>39464</c:v>
                </c:pt>
                <c:pt idx="5765">
                  <c:v>39464</c:v>
                </c:pt>
                <c:pt idx="5766">
                  <c:v>39555</c:v>
                </c:pt>
                <c:pt idx="5767">
                  <c:v>39555</c:v>
                </c:pt>
                <c:pt idx="5768">
                  <c:v>35778</c:v>
                </c:pt>
                <c:pt idx="5769">
                  <c:v>39246</c:v>
                </c:pt>
                <c:pt idx="5770">
                  <c:v>39246</c:v>
                </c:pt>
                <c:pt idx="5771">
                  <c:v>39246</c:v>
                </c:pt>
                <c:pt idx="5772">
                  <c:v>39439</c:v>
                </c:pt>
                <c:pt idx="5773">
                  <c:v>35155</c:v>
                </c:pt>
                <c:pt idx="5774">
                  <c:v>35155</c:v>
                </c:pt>
                <c:pt idx="5775">
                  <c:v>39237</c:v>
                </c:pt>
                <c:pt idx="5776">
                  <c:v>39237</c:v>
                </c:pt>
                <c:pt idx="5777">
                  <c:v>39237</c:v>
                </c:pt>
                <c:pt idx="5778">
                  <c:v>39237</c:v>
                </c:pt>
                <c:pt idx="5779">
                  <c:v>39267</c:v>
                </c:pt>
                <c:pt idx="5780">
                  <c:v>39485</c:v>
                </c:pt>
                <c:pt idx="5781">
                  <c:v>35810</c:v>
                </c:pt>
                <c:pt idx="5782">
                  <c:v>38549</c:v>
                </c:pt>
                <c:pt idx="5783">
                  <c:v>38549</c:v>
                </c:pt>
                <c:pt idx="5784">
                  <c:v>38549</c:v>
                </c:pt>
                <c:pt idx="5785">
                  <c:v>35887</c:v>
                </c:pt>
                <c:pt idx="5786">
                  <c:v>35887</c:v>
                </c:pt>
                <c:pt idx="5787">
                  <c:v>35887</c:v>
                </c:pt>
                <c:pt idx="5788">
                  <c:v>38441</c:v>
                </c:pt>
                <c:pt idx="5789">
                  <c:v>38441</c:v>
                </c:pt>
                <c:pt idx="5790">
                  <c:v>38441</c:v>
                </c:pt>
                <c:pt idx="5791">
                  <c:v>35675</c:v>
                </c:pt>
                <c:pt idx="5792">
                  <c:v>39071</c:v>
                </c:pt>
                <c:pt idx="5793">
                  <c:v>39071</c:v>
                </c:pt>
                <c:pt idx="5794">
                  <c:v>38934</c:v>
                </c:pt>
                <c:pt idx="5795">
                  <c:v>37381</c:v>
                </c:pt>
                <c:pt idx="5796">
                  <c:v>38221</c:v>
                </c:pt>
                <c:pt idx="5797">
                  <c:v>37755</c:v>
                </c:pt>
                <c:pt idx="5798">
                  <c:v>37755</c:v>
                </c:pt>
                <c:pt idx="5799">
                  <c:v>38563</c:v>
                </c:pt>
                <c:pt idx="5800">
                  <c:v>37899</c:v>
                </c:pt>
                <c:pt idx="5801">
                  <c:v>38746</c:v>
                </c:pt>
                <c:pt idx="5802">
                  <c:v>38311</c:v>
                </c:pt>
                <c:pt idx="5803">
                  <c:v>38994</c:v>
                </c:pt>
                <c:pt idx="5804">
                  <c:v>38994</c:v>
                </c:pt>
                <c:pt idx="5805">
                  <c:v>38994</c:v>
                </c:pt>
                <c:pt idx="5806">
                  <c:v>37795</c:v>
                </c:pt>
                <c:pt idx="5807">
                  <c:v>37795</c:v>
                </c:pt>
                <c:pt idx="5808">
                  <c:v>39217</c:v>
                </c:pt>
                <c:pt idx="5809">
                  <c:v>39217</c:v>
                </c:pt>
                <c:pt idx="5810">
                  <c:v>38418</c:v>
                </c:pt>
                <c:pt idx="5811">
                  <c:v>35621</c:v>
                </c:pt>
                <c:pt idx="5812">
                  <c:v>39184</c:v>
                </c:pt>
                <c:pt idx="5813">
                  <c:v>39180</c:v>
                </c:pt>
                <c:pt idx="5814">
                  <c:v>39180</c:v>
                </c:pt>
                <c:pt idx="5815">
                  <c:v>39180</c:v>
                </c:pt>
                <c:pt idx="5816">
                  <c:v>37375</c:v>
                </c:pt>
                <c:pt idx="5817">
                  <c:v>37375</c:v>
                </c:pt>
                <c:pt idx="5818">
                  <c:v>39236</c:v>
                </c:pt>
                <c:pt idx="5819">
                  <c:v>32593</c:v>
                </c:pt>
                <c:pt idx="5820">
                  <c:v>32593</c:v>
                </c:pt>
                <c:pt idx="5821">
                  <c:v>32593</c:v>
                </c:pt>
                <c:pt idx="5822">
                  <c:v>38384</c:v>
                </c:pt>
                <c:pt idx="5823">
                  <c:v>38384</c:v>
                </c:pt>
                <c:pt idx="5824">
                  <c:v>38384</c:v>
                </c:pt>
                <c:pt idx="5825">
                  <c:v>39058</c:v>
                </c:pt>
                <c:pt idx="5826">
                  <c:v>39145</c:v>
                </c:pt>
                <c:pt idx="5827">
                  <c:v>39145</c:v>
                </c:pt>
                <c:pt idx="5828">
                  <c:v>39145</c:v>
                </c:pt>
                <c:pt idx="5829">
                  <c:v>39580</c:v>
                </c:pt>
                <c:pt idx="5830">
                  <c:v>38915</c:v>
                </c:pt>
                <c:pt idx="5831">
                  <c:v>38411</c:v>
                </c:pt>
                <c:pt idx="5832">
                  <c:v>37489</c:v>
                </c:pt>
                <c:pt idx="5833">
                  <c:v>37489</c:v>
                </c:pt>
                <c:pt idx="5834">
                  <c:v>37653</c:v>
                </c:pt>
                <c:pt idx="5835">
                  <c:v>39534</c:v>
                </c:pt>
                <c:pt idx="5836">
                  <c:v>39468</c:v>
                </c:pt>
                <c:pt idx="5837">
                  <c:v>39468</c:v>
                </c:pt>
                <c:pt idx="5838">
                  <c:v>31319</c:v>
                </c:pt>
                <c:pt idx="5839">
                  <c:v>31319</c:v>
                </c:pt>
                <c:pt idx="5840">
                  <c:v>35847</c:v>
                </c:pt>
                <c:pt idx="5841">
                  <c:v>35847</c:v>
                </c:pt>
                <c:pt idx="5842">
                  <c:v>36473</c:v>
                </c:pt>
                <c:pt idx="5843">
                  <c:v>38166</c:v>
                </c:pt>
                <c:pt idx="5844">
                  <c:v>38166</c:v>
                </c:pt>
                <c:pt idx="5845">
                  <c:v>38166</c:v>
                </c:pt>
                <c:pt idx="5846">
                  <c:v>37153</c:v>
                </c:pt>
                <c:pt idx="5847">
                  <c:v>37153</c:v>
                </c:pt>
                <c:pt idx="5848">
                  <c:v>38390</c:v>
                </c:pt>
                <c:pt idx="5849">
                  <c:v>37865</c:v>
                </c:pt>
                <c:pt idx="5850">
                  <c:v>38276</c:v>
                </c:pt>
                <c:pt idx="5851">
                  <c:v>38276</c:v>
                </c:pt>
                <c:pt idx="5852">
                  <c:v>38276</c:v>
                </c:pt>
                <c:pt idx="5853">
                  <c:v>39376</c:v>
                </c:pt>
                <c:pt idx="5854">
                  <c:v>38937</c:v>
                </c:pt>
                <c:pt idx="5855">
                  <c:v>37692</c:v>
                </c:pt>
                <c:pt idx="5856">
                  <c:v>31182</c:v>
                </c:pt>
                <c:pt idx="5857">
                  <c:v>27834</c:v>
                </c:pt>
                <c:pt idx="5858">
                  <c:v>27834</c:v>
                </c:pt>
                <c:pt idx="5859">
                  <c:v>38845</c:v>
                </c:pt>
                <c:pt idx="5860">
                  <c:v>38845</c:v>
                </c:pt>
                <c:pt idx="5861">
                  <c:v>38845</c:v>
                </c:pt>
                <c:pt idx="5862">
                  <c:v>39776</c:v>
                </c:pt>
                <c:pt idx="5863">
                  <c:v>39828</c:v>
                </c:pt>
                <c:pt idx="5864">
                  <c:v>39692</c:v>
                </c:pt>
                <c:pt idx="5865">
                  <c:v>39692</c:v>
                </c:pt>
                <c:pt idx="5866">
                  <c:v>39965</c:v>
                </c:pt>
                <c:pt idx="5867">
                  <c:v>39965</c:v>
                </c:pt>
                <c:pt idx="5868">
                  <c:v>29144</c:v>
                </c:pt>
                <c:pt idx="5869">
                  <c:v>39412</c:v>
                </c:pt>
                <c:pt idx="5870">
                  <c:v>39359</c:v>
                </c:pt>
                <c:pt idx="5871">
                  <c:v>39958</c:v>
                </c:pt>
                <c:pt idx="5872">
                  <c:v>39951</c:v>
                </c:pt>
                <c:pt idx="5873">
                  <c:v>37508</c:v>
                </c:pt>
                <c:pt idx="5874">
                  <c:v>37928</c:v>
                </c:pt>
                <c:pt idx="5875">
                  <c:v>32842</c:v>
                </c:pt>
                <c:pt idx="5876">
                  <c:v>39231</c:v>
                </c:pt>
                <c:pt idx="5877">
                  <c:v>39231</c:v>
                </c:pt>
                <c:pt idx="5878">
                  <c:v>36003</c:v>
                </c:pt>
                <c:pt idx="5879">
                  <c:v>39145</c:v>
                </c:pt>
                <c:pt idx="5880">
                  <c:v>37768</c:v>
                </c:pt>
                <c:pt idx="5881">
                  <c:v>39159</c:v>
                </c:pt>
                <c:pt idx="5882">
                  <c:v>42333</c:v>
                </c:pt>
                <c:pt idx="5883">
                  <c:v>42333</c:v>
                </c:pt>
                <c:pt idx="5884">
                  <c:v>42333</c:v>
                </c:pt>
                <c:pt idx="5885">
                  <c:v>32429</c:v>
                </c:pt>
                <c:pt idx="5886">
                  <c:v>35940</c:v>
                </c:pt>
                <c:pt idx="5887">
                  <c:v>35940</c:v>
                </c:pt>
                <c:pt idx="5888">
                  <c:v>39359</c:v>
                </c:pt>
                <c:pt idx="5889">
                  <c:v>39359</c:v>
                </c:pt>
                <c:pt idx="5890">
                  <c:v>39359</c:v>
                </c:pt>
                <c:pt idx="5891">
                  <c:v>38999</c:v>
                </c:pt>
                <c:pt idx="5892">
                  <c:v>38999</c:v>
                </c:pt>
                <c:pt idx="5893">
                  <c:v>38139</c:v>
                </c:pt>
                <c:pt idx="5894">
                  <c:v>38139</c:v>
                </c:pt>
                <c:pt idx="5895">
                  <c:v>39386</c:v>
                </c:pt>
                <c:pt idx="5896">
                  <c:v>39212</c:v>
                </c:pt>
                <c:pt idx="5897">
                  <c:v>39212</c:v>
                </c:pt>
                <c:pt idx="5898">
                  <c:v>39240</c:v>
                </c:pt>
                <c:pt idx="5899">
                  <c:v>39240</c:v>
                </c:pt>
                <c:pt idx="5900">
                  <c:v>38488</c:v>
                </c:pt>
                <c:pt idx="5901">
                  <c:v>38398</c:v>
                </c:pt>
                <c:pt idx="5902">
                  <c:v>38489</c:v>
                </c:pt>
                <c:pt idx="5903">
                  <c:v>38489</c:v>
                </c:pt>
                <c:pt idx="5904">
                  <c:v>38489</c:v>
                </c:pt>
                <c:pt idx="5905">
                  <c:v>32256</c:v>
                </c:pt>
                <c:pt idx="5906">
                  <c:v>32256</c:v>
                </c:pt>
                <c:pt idx="5907">
                  <c:v>32256</c:v>
                </c:pt>
                <c:pt idx="5908">
                  <c:v>32256</c:v>
                </c:pt>
                <c:pt idx="5909">
                  <c:v>38264</c:v>
                </c:pt>
                <c:pt idx="5910">
                  <c:v>38264</c:v>
                </c:pt>
                <c:pt idx="5911">
                  <c:v>38264</c:v>
                </c:pt>
                <c:pt idx="5912">
                  <c:v>36036</c:v>
                </c:pt>
                <c:pt idx="5913">
                  <c:v>36036</c:v>
                </c:pt>
                <c:pt idx="5914">
                  <c:v>36036</c:v>
                </c:pt>
                <c:pt idx="5915">
                  <c:v>31507</c:v>
                </c:pt>
                <c:pt idx="5916">
                  <c:v>35010</c:v>
                </c:pt>
                <c:pt idx="5917">
                  <c:v>39440</c:v>
                </c:pt>
                <c:pt idx="5918">
                  <c:v>38213</c:v>
                </c:pt>
                <c:pt idx="5919">
                  <c:v>37752</c:v>
                </c:pt>
                <c:pt idx="5920">
                  <c:v>37752</c:v>
                </c:pt>
                <c:pt idx="5921">
                  <c:v>37752</c:v>
                </c:pt>
                <c:pt idx="5922">
                  <c:v>39212</c:v>
                </c:pt>
                <c:pt idx="5923">
                  <c:v>39212</c:v>
                </c:pt>
                <c:pt idx="5924">
                  <c:v>39135</c:v>
                </c:pt>
                <c:pt idx="5925">
                  <c:v>39135</c:v>
                </c:pt>
                <c:pt idx="5926">
                  <c:v>39135</c:v>
                </c:pt>
                <c:pt idx="5927">
                  <c:v>39135</c:v>
                </c:pt>
                <c:pt idx="5928">
                  <c:v>38768</c:v>
                </c:pt>
                <c:pt idx="5929">
                  <c:v>38768</c:v>
                </c:pt>
                <c:pt idx="5930">
                  <c:v>38623</c:v>
                </c:pt>
                <c:pt idx="5931">
                  <c:v>38623</c:v>
                </c:pt>
                <c:pt idx="5932">
                  <c:v>38623</c:v>
                </c:pt>
                <c:pt idx="5933">
                  <c:v>32876</c:v>
                </c:pt>
                <c:pt idx="5934">
                  <c:v>32876</c:v>
                </c:pt>
                <c:pt idx="5935">
                  <c:v>32876</c:v>
                </c:pt>
                <c:pt idx="5936">
                  <c:v>32876</c:v>
                </c:pt>
                <c:pt idx="5937">
                  <c:v>32876</c:v>
                </c:pt>
                <c:pt idx="5938">
                  <c:v>35844</c:v>
                </c:pt>
                <c:pt idx="5939">
                  <c:v>35844</c:v>
                </c:pt>
                <c:pt idx="5940">
                  <c:v>35844</c:v>
                </c:pt>
                <c:pt idx="5941">
                  <c:v>38027</c:v>
                </c:pt>
                <c:pt idx="5942">
                  <c:v>29126</c:v>
                </c:pt>
                <c:pt idx="5943">
                  <c:v>31887</c:v>
                </c:pt>
                <c:pt idx="5944">
                  <c:v>31887</c:v>
                </c:pt>
                <c:pt idx="5945">
                  <c:v>31887</c:v>
                </c:pt>
                <c:pt idx="5946">
                  <c:v>38452</c:v>
                </c:pt>
                <c:pt idx="5947">
                  <c:v>38452</c:v>
                </c:pt>
                <c:pt idx="5948">
                  <c:v>38452</c:v>
                </c:pt>
                <c:pt idx="5949">
                  <c:v>38216</c:v>
                </c:pt>
                <c:pt idx="5950">
                  <c:v>38216</c:v>
                </c:pt>
                <c:pt idx="5951">
                  <c:v>38216</c:v>
                </c:pt>
                <c:pt idx="5952">
                  <c:v>38216</c:v>
                </c:pt>
                <c:pt idx="5953">
                  <c:v>38216</c:v>
                </c:pt>
                <c:pt idx="5954">
                  <c:v>42843</c:v>
                </c:pt>
                <c:pt idx="5955">
                  <c:v>42500</c:v>
                </c:pt>
                <c:pt idx="5956">
                  <c:v>41666</c:v>
                </c:pt>
                <c:pt idx="5957">
                  <c:v>41666</c:v>
                </c:pt>
                <c:pt idx="5958">
                  <c:v>40665</c:v>
                </c:pt>
                <c:pt idx="5959">
                  <c:v>40665</c:v>
                </c:pt>
                <c:pt idx="5960">
                  <c:v>40891</c:v>
                </c:pt>
                <c:pt idx="5961">
                  <c:v>40891</c:v>
                </c:pt>
                <c:pt idx="5962">
                  <c:v>42761</c:v>
                </c:pt>
                <c:pt idx="5963">
                  <c:v>42761</c:v>
                </c:pt>
                <c:pt idx="5964">
                  <c:v>40713</c:v>
                </c:pt>
                <c:pt idx="5965">
                  <c:v>42440</c:v>
                </c:pt>
                <c:pt idx="5966">
                  <c:v>42357</c:v>
                </c:pt>
                <c:pt idx="5967">
                  <c:v>42827</c:v>
                </c:pt>
                <c:pt idx="5968">
                  <c:v>42297</c:v>
                </c:pt>
                <c:pt idx="5969">
                  <c:v>41893</c:v>
                </c:pt>
                <c:pt idx="5970">
                  <c:v>41893</c:v>
                </c:pt>
                <c:pt idx="5971">
                  <c:v>40737</c:v>
                </c:pt>
                <c:pt idx="5972">
                  <c:v>40737</c:v>
                </c:pt>
                <c:pt idx="5973">
                  <c:v>40450</c:v>
                </c:pt>
                <c:pt idx="5974">
                  <c:v>42358</c:v>
                </c:pt>
                <c:pt idx="5975">
                  <c:v>40636</c:v>
                </c:pt>
                <c:pt idx="5976">
                  <c:v>42498</c:v>
                </c:pt>
                <c:pt idx="5977">
                  <c:v>42312</c:v>
                </c:pt>
                <c:pt idx="5978">
                  <c:v>42297</c:v>
                </c:pt>
                <c:pt idx="5979">
                  <c:v>42069</c:v>
                </c:pt>
                <c:pt idx="5980">
                  <c:v>42069</c:v>
                </c:pt>
                <c:pt idx="5981">
                  <c:v>42281</c:v>
                </c:pt>
                <c:pt idx="5982">
                  <c:v>42152</c:v>
                </c:pt>
                <c:pt idx="5983">
                  <c:v>42152</c:v>
                </c:pt>
                <c:pt idx="5984">
                  <c:v>42152</c:v>
                </c:pt>
                <c:pt idx="5985">
                  <c:v>42361</c:v>
                </c:pt>
                <c:pt idx="5986">
                  <c:v>41540</c:v>
                </c:pt>
                <c:pt idx="5987">
                  <c:v>41540</c:v>
                </c:pt>
                <c:pt idx="5988">
                  <c:v>42348</c:v>
                </c:pt>
                <c:pt idx="5990">
                  <c:v>42267</c:v>
                </c:pt>
                <c:pt idx="5991">
                  <c:v>42267</c:v>
                </c:pt>
                <c:pt idx="5995">
                  <c:v>42002</c:v>
                </c:pt>
                <c:pt idx="5996">
                  <c:v>42002</c:v>
                </c:pt>
                <c:pt idx="5997">
                  <c:v>40799</c:v>
                </c:pt>
                <c:pt idx="5998">
                  <c:v>40799</c:v>
                </c:pt>
                <c:pt idx="5999">
                  <c:v>38636</c:v>
                </c:pt>
                <c:pt idx="6000">
                  <c:v>38636</c:v>
                </c:pt>
                <c:pt idx="6001">
                  <c:v>38636</c:v>
                </c:pt>
                <c:pt idx="6002">
                  <c:v>38636</c:v>
                </c:pt>
                <c:pt idx="6003">
                  <c:v>42486</c:v>
                </c:pt>
                <c:pt idx="6004">
                  <c:v>39328</c:v>
                </c:pt>
                <c:pt idx="6005">
                  <c:v>39328</c:v>
                </c:pt>
                <c:pt idx="6006">
                  <c:v>42693</c:v>
                </c:pt>
                <c:pt idx="6007">
                  <c:v>42693</c:v>
                </c:pt>
                <c:pt idx="6008">
                  <c:v>41935</c:v>
                </c:pt>
                <c:pt idx="6009">
                  <c:v>41466</c:v>
                </c:pt>
                <c:pt idx="6010">
                  <c:v>41466</c:v>
                </c:pt>
                <c:pt idx="6011">
                  <c:v>41234</c:v>
                </c:pt>
                <c:pt idx="6012">
                  <c:v>41234</c:v>
                </c:pt>
                <c:pt idx="6013">
                  <c:v>41119</c:v>
                </c:pt>
                <c:pt idx="6014">
                  <c:v>41119</c:v>
                </c:pt>
                <c:pt idx="6015">
                  <c:v>40065</c:v>
                </c:pt>
                <c:pt idx="6016">
                  <c:v>40065</c:v>
                </c:pt>
                <c:pt idx="6017">
                  <c:v>40065</c:v>
                </c:pt>
                <c:pt idx="6018">
                  <c:v>39406</c:v>
                </c:pt>
                <c:pt idx="6019">
                  <c:v>39406</c:v>
                </c:pt>
                <c:pt idx="6020">
                  <c:v>43166</c:v>
                </c:pt>
                <c:pt idx="6021">
                  <c:v>43166</c:v>
                </c:pt>
                <c:pt idx="6022">
                  <c:v>43382</c:v>
                </c:pt>
                <c:pt idx="6023">
                  <c:v>43382</c:v>
                </c:pt>
                <c:pt idx="6024">
                  <c:v>43382</c:v>
                </c:pt>
                <c:pt idx="6025">
                  <c:v>42844</c:v>
                </c:pt>
                <c:pt idx="6026">
                  <c:v>42844</c:v>
                </c:pt>
                <c:pt idx="6027">
                  <c:v>39140</c:v>
                </c:pt>
                <c:pt idx="6028">
                  <c:v>39140</c:v>
                </c:pt>
                <c:pt idx="6029">
                  <c:v>42585</c:v>
                </c:pt>
                <c:pt idx="6030">
                  <c:v>42585</c:v>
                </c:pt>
                <c:pt idx="6031">
                  <c:v>42449</c:v>
                </c:pt>
                <c:pt idx="6032">
                  <c:v>42449</c:v>
                </c:pt>
                <c:pt idx="6033">
                  <c:v>42449</c:v>
                </c:pt>
                <c:pt idx="6034">
                  <c:v>42326</c:v>
                </c:pt>
                <c:pt idx="6035">
                  <c:v>42108</c:v>
                </c:pt>
                <c:pt idx="6036">
                  <c:v>42108</c:v>
                </c:pt>
                <c:pt idx="6037">
                  <c:v>42313</c:v>
                </c:pt>
                <c:pt idx="6038">
                  <c:v>42313</c:v>
                </c:pt>
                <c:pt idx="6039">
                  <c:v>42309</c:v>
                </c:pt>
                <c:pt idx="6040">
                  <c:v>42309</c:v>
                </c:pt>
                <c:pt idx="6041">
                  <c:v>42593</c:v>
                </c:pt>
                <c:pt idx="6042">
                  <c:v>42593</c:v>
                </c:pt>
                <c:pt idx="6043">
                  <c:v>42190</c:v>
                </c:pt>
                <c:pt idx="6044">
                  <c:v>42190</c:v>
                </c:pt>
                <c:pt idx="6045">
                  <c:v>42190</c:v>
                </c:pt>
                <c:pt idx="6046">
                  <c:v>41983</c:v>
                </c:pt>
                <c:pt idx="6047">
                  <c:v>41983</c:v>
                </c:pt>
                <c:pt idx="6048">
                  <c:v>42115</c:v>
                </c:pt>
                <c:pt idx="6049">
                  <c:v>42316</c:v>
                </c:pt>
                <c:pt idx="6050">
                  <c:v>42017</c:v>
                </c:pt>
                <c:pt idx="6051">
                  <c:v>42017</c:v>
                </c:pt>
                <c:pt idx="6052">
                  <c:v>42071</c:v>
                </c:pt>
                <c:pt idx="6053">
                  <c:v>42071</c:v>
                </c:pt>
                <c:pt idx="6054">
                  <c:v>42071</c:v>
                </c:pt>
                <c:pt idx="6055">
                  <c:v>41666</c:v>
                </c:pt>
                <c:pt idx="6056">
                  <c:v>41666</c:v>
                </c:pt>
                <c:pt idx="6057">
                  <c:v>41722</c:v>
                </c:pt>
                <c:pt idx="6058">
                  <c:v>41722</c:v>
                </c:pt>
                <c:pt idx="6059">
                  <c:v>42243</c:v>
                </c:pt>
                <c:pt idx="6060">
                  <c:v>42243</c:v>
                </c:pt>
                <c:pt idx="6061">
                  <c:v>41235</c:v>
                </c:pt>
                <c:pt idx="6062">
                  <c:v>41235</c:v>
                </c:pt>
                <c:pt idx="6063">
                  <c:v>41235</c:v>
                </c:pt>
                <c:pt idx="6064">
                  <c:v>41235</c:v>
                </c:pt>
                <c:pt idx="6065">
                  <c:v>41553</c:v>
                </c:pt>
                <c:pt idx="6066">
                  <c:v>41553</c:v>
                </c:pt>
                <c:pt idx="6067">
                  <c:v>41553</c:v>
                </c:pt>
                <c:pt idx="6068">
                  <c:v>41828</c:v>
                </c:pt>
                <c:pt idx="6069">
                  <c:v>41770</c:v>
                </c:pt>
                <c:pt idx="6070">
                  <c:v>41770</c:v>
                </c:pt>
                <c:pt idx="6071">
                  <c:v>41770</c:v>
                </c:pt>
                <c:pt idx="6072">
                  <c:v>41535</c:v>
                </c:pt>
                <c:pt idx="6073">
                  <c:v>41535</c:v>
                </c:pt>
                <c:pt idx="6074">
                  <c:v>41449</c:v>
                </c:pt>
                <c:pt idx="6075">
                  <c:v>41449</c:v>
                </c:pt>
                <c:pt idx="6076">
                  <c:v>41652</c:v>
                </c:pt>
                <c:pt idx="6077">
                  <c:v>41652</c:v>
                </c:pt>
                <c:pt idx="6078">
                  <c:v>41652</c:v>
                </c:pt>
                <c:pt idx="6079">
                  <c:v>41799</c:v>
                </c:pt>
                <c:pt idx="6080">
                  <c:v>41799</c:v>
                </c:pt>
                <c:pt idx="6081">
                  <c:v>41704</c:v>
                </c:pt>
                <c:pt idx="6082">
                  <c:v>41704</c:v>
                </c:pt>
                <c:pt idx="6083">
                  <c:v>41319</c:v>
                </c:pt>
                <c:pt idx="6084">
                  <c:v>41319</c:v>
                </c:pt>
                <c:pt idx="6085">
                  <c:v>41227</c:v>
                </c:pt>
                <c:pt idx="6086">
                  <c:v>41227</c:v>
                </c:pt>
                <c:pt idx="6087">
                  <c:v>41774</c:v>
                </c:pt>
                <c:pt idx="6088">
                  <c:v>41774</c:v>
                </c:pt>
                <c:pt idx="6089">
                  <c:v>41760</c:v>
                </c:pt>
                <c:pt idx="6090">
                  <c:v>41760</c:v>
                </c:pt>
                <c:pt idx="6091">
                  <c:v>41760</c:v>
                </c:pt>
                <c:pt idx="6092">
                  <c:v>41735</c:v>
                </c:pt>
                <c:pt idx="6093">
                  <c:v>41735</c:v>
                </c:pt>
                <c:pt idx="6094">
                  <c:v>41521</c:v>
                </c:pt>
                <c:pt idx="6095">
                  <c:v>41521</c:v>
                </c:pt>
                <c:pt idx="6096">
                  <c:v>41758</c:v>
                </c:pt>
                <c:pt idx="6097">
                  <c:v>41758</c:v>
                </c:pt>
                <c:pt idx="6098">
                  <c:v>41709</c:v>
                </c:pt>
                <c:pt idx="6099">
                  <c:v>41709</c:v>
                </c:pt>
                <c:pt idx="6100">
                  <c:v>41592</c:v>
                </c:pt>
                <c:pt idx="6101">
                  <c:v>41592</c:v>
                </c:pt>
                <c:pt idx="6102">
                  <c:v>41592</c:v>
                </c:pt>
                <c:pt idx="6103">
                  <c:v>41648</c:v>
                </c:pt>
                <c:pt idx="6104">
                  <c:v>41648</c:v>
                </c:pt>
                <c:pt idx="6105">
                  <c:v>41913</c:v>
                </c:pt>
                <c:pt idx="6106">
                  <c:v>41913</c:v>
                </c:pt>
                <c:pt idx="6107">
                  <c:v>41249</c:v>
                </c:pt>
                <c:pt idx="6108">
                  <c:v>41249</c:v>
                </c:pt>
                <c:pt idx="6109">
                  <c:v>41709</c:v>
                </c:pt>
                <c:pt idx="6110">
                  <c:v>41709</c:v>
                </c:pt>
                <c:pt idx="6111">
                  <c:v>41619</c:v>
                </c:pt>
                <c:pt idx="6112">
                  <c:v>41619</c:v>
                </c:pt>
                <c:pt idx="6113">
                  <c:v>41702</c:v>
                </c:pt>
                <c:pt idx="6114">
                  <c:v>41702</c:v>
                </c:pt>
                <c:pt idx="6115">
                  <c:v>42423</c:v>
                </c:pt>
                <c:pt idx="6116">
                  <c:v>42423</c:v>
                </c:pt>
                <c:pt idx="6117">
                  <c:v>41603</c:v>
                </c:pt>
                <c:pt idx="6118">
                  <c:v>41603</c:v>
                </c:pt>
                <c:pt idx="6119">
                  <c:v>41603</c:v>
                </c:pt>
                <c:pt idx="6120">
                  <c:v>41387</c:v>
                </c:pt>
                <c:pt idx="6121">
                  <c:v>41387</c:v>
                </c:pt>
                <c:pt idx="6122">
                  <c:v>41774</c:v>
                </c:pt>
                <c:pt idx="6123">
                  <c:v>41774</c:v>
                </c:pt>
                <c:pt idx="6124">
                  <c:v>41373</c:v>
                </c:pt>
                <c:pt idx="6125">
                  <c:v>41373</c:v>
                </c:pt>
                <c:pt idx="6126">
                  <c:v>41373</c:v>
                </c:pt>
                <c:pt idx="6127">
                  <c:v>41799</c:v>
                </c:pt>
                <c:pt idx="6128">
                  <c:v>41931</c:v>
                </c:pt>
                <c:pt idx="6129">
                  <c:v>41931</c:v>
                </c:pt>
                <c:pt idx="6130">
                  <c:v>41910</c:v>
                </c:pt>
                <c:pt idx="6131">
                  <c:v>41910</c:v>
                </c:pt>
                <c:pt idx="6132">
                  <c:v>40771</c:v>
                </c:pt>
                <c:pt idx="6133">
                  <c:v>41399</c:v>
                </c:pt>
                <c:pt idx="6134">
                  <c:v>41399</c:v>
                </c:pt>
                <c:pt idx="6135">
                  <c:v>42629</c:v>
                </c:pt>
                <c:pt idx="6136">
                  <c:v>42629</c:v>
                </c:pt>
                <c:pt idx="6137">
                  <c:v>41933</c:v>
                </c:pt>
                <c:pt idx="6138">
                  <c:v>41648</c:v>
                </c:pt>
                <c:pt idx="6139">
                  <c:v>41648</c:v>
                </c:pt>
                <c:pt idx="6140">
                  <c:v>41591</c:v>
                </c:pt>
                <c:pt idx="6141">
                  <c:v>42475</c:v>
                </c:pt>
                <c:pt idx="6142">
                  <c:v>42475</c:v>
                </c:pt>
                <c:pt idx="6143">
                  <c:v>41737</c:v>
                </c:pt>
                <c:pt idx="6144">
                  <c:v>41730</c:v>
                </c:pt>
                <c:pt idx="6145">
                  <c:v>41730</c:v>
                </c:pt>
                <c:pt idx="6146">
                  <c:v>42208</c:v>
                </c:pt>
                <c:pt idx="6147">
                  <c:v>42788</c:v>
                </c:pt>
                <c:pt idx="6148">
                  <c:v>42788</c:v>
                </c:pt>
                <c:pt idx="6149">
                  <c:v>41546</c:v>
                </c:pt>
                <c:pt idx="6150">
                  <c:v>41444</c:v>
                </c:pt>
                <c:pt idx="6151">
                  <c:v>41444</c:v>
                </c:pt>
                <c:pt idx="6152">
                  <c:v>41444</c:v>
                </c:pt>
                <c:pt idx="6153">
                  <c:v>41672</c:v>
                </c:pt>
                <c:pt idx="6154">
                  <c:v>41462</c:v>
                </c:pt>
                <c:pt idx="6155">
                  <c:v>41462</c:v>
                </c:pt>
                <c:pt idx="6156">
                  <c:v>41648</c:v>
                </c:pt>
                <c:pt idx="6157">
                  <c:v>41648</c:v>
                </c:pt>
                <c:pt idx="6158">
                  <c:v>41646</c:v>
                </c:pt>
                <c:pt idx="6159">
                  <c:v>41057</c:v>
                </c:pt>
                <c:pt idx="6160">
                  <c:v>41057</c:v>
                </c:pt>
                <c:pt idx="6161">
                  <c:v>41057</c:v>
                </c:pt>
                <c:pt idx="6162">
                  <c:v>41015</c:v>
                </c:pt>
                <c:pt idx="6163">
                  <c:v>41015</c:v>
                </c:pt>
                <c:pt idx="6164">
                  <c:v>41106</c:v>
                </c:pt>
                <c:pt idx="6165">
                  <c:v>41106</c:v>
                </c:pt>
                <c:pt idx="6166">
                  <c:v>41106</c:v>
                </c:pt>
                <c:pt idx="6167">
                  <c:v>41133</c:v>
                </c:pt>
                <c:pt idx="6168">
                  <c:v>41133</c:v>
                </c:pt>
                <c:pt idx="6169">
                  <c:v>41133</c:v>
                </c:pt>
                <c:pt idx="6170">
                  <c:v>41155</c:v>
                </c:pt>
                <c:pt idx="6171">
                  <c:v>41155</c:v>
                </c:pt>
                <c:pt idx="6172">
                  <c:v>41155</c:v>
                </c:pt>
                <c:pt idx="6173">
                  <c:v>41084</c:v>
                </c:pt>
                <c:pt idx="6174">
                  <c:v>42485</c:v>
                </c:pt>
                <c:pt idx="6175">
                  <c:v>42485</c:v>
                </c:pt>
                <c:pt idx="6176">
                  <c:v>40989</c:v>
                </c:pt>
                <c:pt idx="6177">
                  <c:v>40989</c:v>
                </c:pt>
                <c:pt idx="6178">
                  <c:v>39762</c:v>
                </c:pt>
                <c:pt idx="6179">
                  <c:v>39762</c:v>
                </c:pt>
                <c:pt idx="6180">
                  <c:v>39762</c:v>
                </c:pt>
                <c:pt idx="6181">
                  <c:v>39098</c:v>
                </c:pt>
                <c:pt idx="6182">
                  <c:v>39098</c:v>
                </c:pt>
                <c:pt idx="6183">
                  <c:v>39098</c:v>
                </c:pt>
                <c:pt idx="6184">
                  <c:v>39694</c:v>
                </c:pt>
                <c:pt idx="6185">
                  <c:v>39400</c:v>
                </c:pt>
                <c:pt idx="6186">
                  <c:v>39400</c:v>
                </c:pt>
                <c:pt idx="6187">
                  <c:v>40952</c:v>
                </c:pt>
                <c:pt idx="6188">
                  <c:v>40952</c:v>
                </c:pt>
                <c:pt idx="6189">
                  <c:v>40563</c:v>
                </c:pt>
                <c:pt idx="6190">
                  <c:v>40563</c:v>
                </c:pt>
                <c:pt idx="6191">
                  <c:v>40563</c:v>
                </c:pt>
                <c:pt idx="6192">
                  <c:v>40847</c:v>
                </c:pt>
                <c:pt idx="6193">
                  <c:v>40847</c:v>
                </c:pt>
                <c:pt idx="6194">
                  <c:v>40847</c:v>
                </c:pt>
                <c:pt idx="6195">
                  <c:v>40791</c:v>
                </c:pt>
                <c:pt idx="6196">
                  <c:v>40791</c:v>
                </c:pt>
                <c:pt idx="6197">
                  <c:v>40889</c:v>
                </c:pt>
                <c:pt idx="6198">
                  <c:v>40889</c:v>
                </c:pt>
                <c:pt idx="6199">
                  <c:v>40889</c:v>
                </c:pt>
                <c:pt idx="6200">
                  <c:v>42518</c:v>
                </c:pt>
                <c:pt idx="6201">
                  <c:v>42518</c:v>
                </c:pt>
                <c:pt idx="6202">
                  <c:v>42518</c:v>
                </c:pt>
                <c:pt idx="6203">
                  <c:v>38686</c:v>
                </c:pt>
                <c:pt idx="6204">
                  <c:v>38686</c:v>
                </c:pt>
                <c:pt idx="6205">
                  <c:v>40595</c:v>
                </c:pt>
                <c:pt idx="6206">
                  <c:v>40595</c:v>
                </c:pt>
                <c:pt idx="6207">
                  <c:v>40595</c:v>
                </c:pt>
                <c:pt idx="6208">
                  <c:v>42701</c:v>
                </c:pt>
                <c:pt idx="6209">
                  <c:v>42701</c:v>
                </c:pt>
                <c:pt idx="6210">
                  <c:v>42701</c:v>
                </c:pt>
                <c:pt idx="6211">
                  <c:v>40727</c:v>
                </c:pt>
                <c:pt idx="6212">
                  <c:v>40727</c:v>
                </c:pt>
                <c:pt idx="6213">
                  <c:v>40434</c:v>
                </c:pt>
                <c:pt idx="6214">
                  <c:v>40434</c:v>
                </c:pt>
                <c:pt idx="6215">
                  <c:v>40748</c:v>
                </c:pt>
                <c:pt idx="6216">
                  <c:v>40736</c:v>
                </c:pt>
                <c:pt idx="6217">
                  <c:v>40736</c:v>
                </c:pt>
                <c:pt idx="6218">
                  <c:v>40113</c:v>
                </c:pt>
                <c:pt idx="6219">
                  <c:v>40113</c:v>
                </c:pt>
                <c:pt idx="6220">
                  <c:v>40113</c:v>
                </c:pt>
                <c:pt idx="6221">
                  <c:v>39285</c:v>
                </c:pt>
                <c:pt idx="6222">
                  <c:v>40646</c:v>
                </c:pt>
                <c:pt idx="6223">
                  <c:v>40646</c:v>
                </c:pt>
                <c:pt idx="6224">
                  <c:v>39131</c:v>
                </c:pt>
                <c:pt idx="6225">
                  <c:v>39131</c:v>
                </c:pt>
                <c:pt idx="6226">
                  <c:v>39131</c:v>
                </c:pt>
                <c:pt idx="6227">
                  <c:v>42556</c:v>
                </c:pt>
                <c:pt idx="6228">
                  <c:v>42556</c:v>
                </c:pt>
                <c:pt idx="6229">
                  <c:v>42556</c:v>
                </c:pt>
                <c:pt idx="6230">
                  <c:v>42496</c:v>
                </c:pt>
                <c:pt idx="6231">
                  <c:v>42496</c:v>
                </c:pt>
                <c:pt idx="6232">
                  <c:v>40546</c:v>
                </c:pt>
                <c:pt idx="6233">
                  <c:v>40546</c:v>
                </c:pt>
                <c:pt idx="6234">
                  <c:v>42773</c:v>
                </c:pt>
                <c:pt idx="6235">
                  <c:v>42773</c:v>
                </c:pt>
                <c:pt idx="6236">
                  <c:v>42452</c:v>
                </c:pt>
                <c:pt idx="6237">
                  <c:v>42452</c:v>
                </c:pt>
                <c:pt idx="6238">
                  <c:v>42452</c:v>
                </c:pt>
                <c:pt idx="6239">
                  <c:v>40204</c:v>
                </c:pt>
                <c:pt idx="6240">
                  <c:v>40204</c:v>
                </c:pt>
                <c:pt idx="6241">
                  <c:v>40204</c:v>
                </c:pt>
                <c:pt idx="6242">
                  <c:v>39232</c:v>
                </c:pt>
                <c:pt idx="6243">
                  <c:v>39232</c:v>
                </c:pt>
                <c:pt idx="6244">
                  <c:v>42410</c:v>
                </c:pt>
                <c:pt idx="6245">
                  <c:v>42410</c:v>
                </c:pt>
                <c:pt idx="6246">
                  <c:v>42410</c:v>
                </c:pt>
                <c:pt idx="6247">
                  <c:v>39773</c:v>
                </c:pt>
                <c:pt idx="6248">
                  <c:v>38977</c:v>
                </c:pt>
                <c:pt idx="6249">
                  <c:v>38977</c:v>
                </c:pt>
                <c:pt idx="6250">
                  <c:v>40212</c:v>
                </c:pt>
                <c:pt idx="6251">
                  <c:v>40212</c:v>
                </c:pt>
                <c:pt idx="6252">
                  <c:v>39479</c:v>
                </c:pt>
                <c:pt idx="6253">
                  <c:v>42835</c:v>
                </c:pt>
                <c:pt idx="6254">
                  <c:v>42835</c:v>
                </c:pt>
                <c:pt idx="6255">
                  <c:v>42835</c:v>
                </c:pt>
                <c:pt idx="6256">
                  <c:v>40231</c:v>
                </c:pt>
                <c:pt idx="6257">
                  <c:v>40231</c:v>
                </c:pt>
                <c:pt idx="6258">
                  <c:v>40231</c:v>
                </c:pt>
                <c:pt idx="6259">
                  <c:v>39601</c:v>
                </c:pt>
                <c:pt idx="6260">
                  <c:v>39601</c:v>
                </c:pt>
                <c:pt idx="6261">
                  <c:v>40342</c:v>
                </c:pt>
                <c:pt idx="6262">
                  <c:v>40342</c:v>
                </c:pt>
                <c:pt idx="6263">
                  <c:v>39275</c:v>
                </c:pt>
                <c:pt idx="6264">
                  <c:v>39275</c:v>
                </c:pt>
                <c:pt idx="6265">
                  <c:v>40237</c:v>
                </c:pt>
                <c:pt idx="6266">
                  <c:v>40237</c:v>
                </c:pt>
                <c:pt idx="6267">
                  <c:v>40237</c:v>
                </c:pt>
                <c:pt idx="6268">
                  <c:v>42740</c:v>
                </c:pt>
                <c:pt idx="6269">
                  <c:v>39831</c:v>
                </c:pt>
                <c:pt idx="6270">
                  <c:v>39831</c:v>
                </c:pt>
                <c:pt idx="6271">
                  <c:v>39831</c:v>
                </c:pt>
                <c:pt idx="6272">
                  <c:v>39205</c:v>
                </c:pt>
                <c:pt idx="6273">
                  <c:v>39205</c:v>
                </c:pt>
                <c:pt idx="6274">
                  <c:v>39205</c:v>
                </c:pt>
                <c:pt idx="6275">
                  <c:v>39512</c:v>
                </c:pt>
                <c:pt idx="6276">
                  <c:v>39512</c:v>
                </c:pt>
                <c:pt idx="6277">
                  <c:v>39512</c:v>
                </c:pt>
                <c:pt idx="6278">
                  <c:v>41829</c:v>
                </c:pt>
                <c:pt idx="6279">
                  <c:v>36793</c:v>
                </c:pt>
                <c:pt idx="6280">
                  <c:v>36793</c:v>
                </c:pt>
                <c:pt idx="6281">
                  <c:v>41891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06-4773-B31E-30738E49D1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0353455"/>
        <c:axId val="1550353871"/>
      </c:barChart>
      <c:catAx>
        <c:axId val="155035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550353871"/>
        <c:crosses val="autoZero"/>
        <c:auto val="1"/>
        <c:lblAlgn val="ctr"/>
        <c:lblOffset val="100"/>
        <c:noMultiLvlLbl val="0"/>
      </c:catAx>
      <c:valAx>
        <c:axId val="155035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550353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1</xdr:row>
      <xdr:rowOff>119062</xdr:rowOff>
    </xdr:from>
    <xdr:to>
      <xdr:col>11</xdr:col>
      <xdr:colOff>571500</xdr:colOff>
      <xdr:row>16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9242D2-5322-45A6-AC06-90CAB5E700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14"/>
  <sheetViews>
    <sheetView topLeftCell="F1" workbookViewId="0">
      <selection activeCell="H1" sqref="H1:H1048576"/>
    </sheetView>
  </sheetViews>
  <sheetFormatPr defaultRowHeight="15" x14ac:dyDescent="0.25"/>
  <cols>
    <col min="1" max="1" width="13.42578125" bestFit="1" customWidth="1"/>
    <col min="2" max="2" width="13.85546875" bestFit="1" customWidth="1"/>
    <col min="3" max="3" width="19.28515625" bestFit="1" customWidth="1"/>
    <col min="4" max="4" width="17" bestFit="1" customWidth="1"/>
    <col min="5" max="5" width="77.7109375" bestFit="1" customWidth="1"/>
    <col min="6" max="6" width="61.5703125" bestFit="1" customWidth="1"/>
    <col min="7" max="7" width="15.42578125" bestFit="1" customWidth="1"/>
    <col min="8" max="8" width="18.140625" bestFit="1" customWidth="1"/>
    <col min="9" max="9" width="19.140625" bestFit="1" customWidth="1"/>
    <col min="10" max="10" width="9.42578125" bestFit="1" customWidth="1"/>
    <col min="11" max="11" width="14.42578125" bestFit="1" customWidth="1"/>
    <col min="12" max="12" width="54.7109375" bestFit="1" customWidth="1"/>
    <col min="13" max="13" width="65.7109375" bestFit="1" customWidth="1"/>
    <col min="14" max="14" width="16.5703125" bestFit="1" customWidth="1"/>
    <col min="15" max="15" width="15.28515625" bestFit="1" customWidth="1"/>
    <col min="16" max="16" width="17.42578125" bestFit="1" customWidth="1"/>
    <col min="17" max="17" width="98.7109375" bestFit="1" customWidth="1"/>
    <col min="18" max="18" width="54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5613436</v>
      </c>
      <c r="B2">
        <v>5613435</v>
      </c>
      <c r="C2">
        <v>11862</v>
      </c>
      <c r="D2">
        <v>4386</v>
      </c>
      <c r="E2" t="s">
        <v>18</v>
      </c>
      <c r="F2" t="s">
        <v>19</v>
      </c>
      <c r="G2">
        <v>673724</v>
      </c>
      <c r="H2" s="1">
        <v>41102</v>
      </c>
      <c r="I2" s="1">
        <v>42562</v>
      </c>
      <c r="J2" t="s">
        <v>20</v>
      </c>
      <c r="K2" t="s">
        <v>20</v>
      </c>
      <c r="M2">
        <v>44542975</v>
      </c>
      <c r="N2">
        <v>44542973</v>
      </c>
      <c r="O2">
        <v>2</v>
      </c>
      <c r="P2">
        <v>702001</v>
      </c>
      <c r="Q2" t="s">
        <v>21</v>
      </c>
      <c r="R2" t="s">
        <v>22</v>
      </c>
    </row>
    <row r="3" spans="1:18" x14ac:dyDescent="0.25">
      <c r="A3">
        <v>5613436</v>
      </c>
      <c r="B3">
        <v>5613435</v>
      </c>
      <c r="C3">
        <v>11862</v>
      </c>
      <c r="D3">
        <v>4386</v>
      </c>
      <c r="E3" t="s">
        <v>18</v>
      </c>
      <c r="F3" t="s">
        <v>19</v>
      </c>
      <c r="G3">
        <v>673724</v>
      </c>
      <c r="H3" s="1">
        <v>41102</v>
      </c>
      <c r="I3" s="1">
        <v>42562</v>
      </c>
      <c r="J3" t="s">
        <v>20</v>
      </c>
      <c r="K3" t="s">
        <v>20</v>
      </c>
      <c r="M3">
        <v>44542975</v>
      </c>
      <c r="N3">
        <v>44542973</v>
      </c>
      <c r="O3">
        <v>5</v>
      </c>
      <c r="P3">
        <v>702003</v>
      </c>
      <c r="Q3" t="s">
        <v>23</v>
      </c>
      <c r="R3" t="s">
        <v>24</v>
      </c>
    </row>
    <row r="4" spans="1:18" x14ac:dyDescent="0.25">
      <c r="A4">
        <v>44077082</v>
      </c>
      <c r="B4">
        <v>44077033</v>
      </c>
      <c r="C4">
        <v>17432</v>
      </c>
      <c r="D4">
        <v>4386</v>
      </c>
      <c r="E4" t="s">
        <v>18</v>
      </c>
      <c r="F4" t="s">
        <v>19</v>
      </c>
      <c r="G4">
        <v>771621</v>
      </c>
      <c r="H4" s="1">
        <v>42710</v>
      </c>
      <c r="I4" s="1">
        <v>43074</v>
      </c>
      <c r="J4" t="s">
        <v>20</v>
      </c>
      <c r="K4" t="s">
        <v>20</v>
      </c>
      <c r="O4">
        <v>2</v>
      </c>
      <c r="P4">
        <v>702001</v>
      </c>
      <c r="Q4" t="s">
        <v>21</v>
      </c>
      <c r="R4" t="s">
        <v>22</v>
      </c>
    </row>
    <row r="5" spans="1:18" x14ac:dyDescent="0.25">
      <c r="A5">
        <v>44077082</v>
      </c>
      <c r="B5">
        <v>44077033</v>
      </c>
      <c r="C5">
        <v>17432</v>
      </c>
      <c r="D5">
        <v>4386</v>
      </c>
      <c r="E5" t="s">
        <v>18</v>
      </c>
      <c r="F5" t="s">
        <v>19</v>
      </c>
      <c r="G5">
        <v>771621</v>
      </c>
      <c r="H5" s="1">
        <v>42710</v>
      </c>
      <c r="I5" s="1">
        <v>43074</v>
      </c>
      <c r="J5" t="s">
        <v>20</v>
      </c>
      <c r="K5" t="s">
        <v>20</v>
      </c>
      <c r="O5">
        <v>5</v>
      </c>
      <c r="P5">
        <v>702003</v>
      </c>
      <c r="Q5" t="s">
        <v>23</v>
      </c>
      <c r="R5" t="s">
        <v>24</v>
      </c>
    </row>
    <row r="6" spans="1:18" x14ac:dyDescent="0.25">
      <c r="A6">
        <v>45470712</v>
      </c>
      <c r="B6">
        <v>45470710</v>
      </c>
      <c r="C6">
        <v>17443</v>
      </c>
      <c r="D6">
        <v>4386</v>
      </c>
      <c r="E6" t="s">
        <v>18</v>
      </c>
      <c r="F6" t="s">
        <v>19</v>
      </c>
      <c r="G6">
        <v>769287</v>
      </c>
      <c r="H6" s="1">
        <v>42729</v>
      </c>
      <c r="I6" s="1">
        <v>43039</v>
      </c>
      <c r="J6" t="s">
        <v>20</v>
      </c>
      <c r="K6" t="s">
        <v>20</v>
      </c>
      <c r="M6">
        <v>48833121</v>
      </c>
      <c r="O6">
        <v>13</v>
      </c>
      <c r="P6">
        <v>702006</v>
      </c>
      <c r="Q6" t="s">
        <v>25</v>
      </c>
      <c r="R6" t="s">
        <v>26</v>
      </c>
    </row>
    <row r="7" spans="1:18" x14ac:dyDescent="0.25">
      <c r="A7">
        <v>45470712</v>
      </c>
      <c r="B7">
        <v>45470710</v>
      </c>
      <c r="C7">
        <v>17443</v>
      </c>
      <c r="D7">
        <v>4386</v>
      </c>
      <c r="E7" t="s">
        <v>18</v>
      </c>
      <c r="F7" t="s">
        <v>19</v>
      </c>
      <c r="G7">
        <v>769287</v>
      </c>
      <c r="H7" s="1">
        <v>42729</v>
      </c>
      <c r="I7" s="1">
        <v>43039</v>
      </c>
      <c r="J7" t="s">
        <v>20</v>
      </c>
      <c r="K7" t="s">
        <v>20</v>
      </c>
      <c r="M7">
        <v>48833121</v>
      </c>
      <c r="O7">
        <v>2</v>
      </c>
      <c r="P7">
        <v>702001</v>
      </c>
      <c r="Q7" t="s">
        <v>21</v>
      </c>
      <c r="R7" t="s">
        <v>22</v>
      </c>
    </row>
    <row r="8" spans="1:18" x14ac:dyDescent="0.25">
      <c r="A8">
        <v>33566976</v>
      </c>
      <c r="B8">
        <v>33566974</v>
      </c>
      <c r="C8">
        <v>17245</v>
      </c>
      <c r="D8">
        <v>4386</v>
      </c>
      <c r="E8" t="s">
        <v>18</v>
      </c>
      <c r="F8" t="s">
        <v>19</v>
      </c>
      <c r="G8">
        <v>761534</v>
      </c>
      <c r="H8" s="1">
        <v>42611</v>
      </c>
      <c r="I8" s="1">
        <v>42913</v>
      </c>
      <c r="J8" t="s">
        <v>20</v>
      </c>
      <c r="K8" t="s">
        <v>20</v>
      </c>
      <c r="M8">
        <v>4</v>
      </c>
      <c r="O8">
        <v>2</v>
      </c>
      <c r="P8">
        <v>702001</v>
      </c>
      <c r="Q8" t="s">
        <v>21</v>
      </c>
      <c r="R8" t="s">
        <v>22</v>
      </c>
    </row>
    <row r="9" spans="1:18" x14ac:dyDescent="0.25">
      <c r="A9">
        <v>33566976</v>
      </c>
      <c r="B9">
        <v>33566974</v>
      </c>
      <c r="C9">
        <v>17245</v>
      </c>
      <c r="D9">
        <v>4386</v>
      </c>
      <c r="E9" t="s">
        <v>18</v>
      </c>
      <c r="F9" t="s">
        <v>19</v>
      </c>
      <c r="G9">
        <v>761534</v>
      </c>
      <c r="H9" s="1">
        <v>42611</v>
      </c>
      <c r="I9" s="1">
        <v>42913</v>
      </c>
      <c r="J9" t="s">
        <v>20</v>
      </c>
      <c r="K9" t="s">
        <v>20</v>
      </c>
      <c r="M9">
        <v>4</v>
      </c>
      <c r="O9">
        <v>5</v>
      </c>
      <c r="P9">
        <v>702003</v>
      </c>
      <c r="Q9" t="s">
        <v>23</v>
      </c>
      <c r="R9" t="s">
        <v>24</v>
      </c>
    </row>
    <row r="10" spans="1:18" x14ac:dyDescent="0.25">
      <c r="A10">
        <v>16290881</v>
      </c>
      <c r="B10">
        <v>16290899</v>
      </c>
      <c r="C10">
        <v>16215</v>
      </c>
      <c r="D10">
        <v>4386</v>
      </c>
      <c r="E10" t="s">
        <v>18</v>
      </c>
      <c r="F10" t="s">
        <v>19</v>
      </c>
      <c r="G10">
        <v>726299</v>
      </c>
      <c r="H10" s="1">
        <v>42038</v>
      </c>
      <c r="I10" s="1">
        <v>44229</v>
      </c>
      <c r="J10">
        <v>0</v>
      </c>
      <c r="K10" t="s">
        <v>20</v>
      </c>
      <c r="L10" t="s">
        <v>27</v>
      </c>
      <c r="M10">
        <v>42944499</v>
      </c>
      <c r="N10">
        <v>42949195</v>
      </c>
      <c r="O10">
        <v>13</v>
      </c>
      <c r="P10">
        <v>702006</v>
      </c>
      <c r="Q10" t="s">
        <v>25</v>
      </c>
      <c r="R10" t="s">
        <v>26</v>
      </c>
    </row>
    <row r="11" spans="1:18" x14ac:dyDescent="0.25">
      <c r="A11">
        <v>16290881</v>
      </c>
      <c r="B11">
        <v>16290899</v>
      </c>
      <c r="C11">
        <v>16215</v>
      </c>
      <c r="D11">
        <v>4386</v>
      </c>
      <c r="E11" t="s">
        <v>18</v>
      </c>
      <c r="F11" t="s">
        <v>19</v>
      </c>
      <c r="G11">
        <v>726299</v>
      </c>
      <c r="H11" s="1">
        <v>42038</v>
      </c>
      <c r="I11" s="1">
        <v>44229</v>
      </c>
      <c r="J11">
        <v>0</v>
      </c>
      <c r="K11" t="s">
        <v>20</v>
      </c>
      <c r="L11" t="s">
        <v>27</v>
      </c>
      <c r="M11">
        <v>42944499</v>
      </c>
      <c r="N11">
        <v>42949195</v>
      </c>
      <c r="O11">
        <v>5</v>
      </c>
      <c r="P11">
        <v>702003</v>
      </c>
      <c r="Q11" t="s">
        <v>23</v>
      </c>
      <c r="R11" t="s">
        <v>24</v>
      </c>
    </row>
    <row r="12" spans="1:18" x14ac:dyDescent="0.25">
      <c r="A12">
        <v>16290881</v>
      </c>
      <c r="B12">
        <v>16290899</v>
      </c>
      <c r="C12">
        <v>16215</v>
      </c>
      <c r="D12">
        <v>4386</v>
      </c>
      <c r="E12" t="s">
        <v>18</v>
      </c>
      <c r="F12" t="s">
        <v>19</v>
      </c>
      <c r="G12">
        <v>726299</v>
      </c>
      <c r="H12" s="1">
        <v>42038</v>
      </c>
      <c r="I12" s="1">
        <v>44229</v>
      </c>
      <c r="J12">
        <v>0</v>
      </c>
      <c r="K12" t="s">
        <v>20</v>
      </c>
      <c r="L12" t="s">
        <v>27</v>
      </c>
      <c r="M12">
        <v>42944499</v>
      </c>
      <c r="N12">
        <v>42949195</v>
      </c>
      <c r="O12">
        <v>2</v>
      </c>
      <c r="P12">
        <v>702001</v>
      </c>
      <c r="Q12" t="s">
        <v>21</v>
      </c>
      <c r="R12" t="s">
        <v>22</v>
      </c>
    </row>
    <row r="13" spans="1:18" x14ac:dyDescent="0.25">
      <c r="A13">
        <v>24330259</v>
      </c>
      <c r="B13">
        <v>24330257</v>
      </c>
      <c r="C13">
        <v>16652</v>
      </c>
      <c r="D13">
        <v>4386</v>
      </c>
      <c r="E13" t="s">
        <v>18</v>
      </c>
      <c r="F13" t="s">
        <v>19</v>
      </c>
      <c r="G13">
        <v>738829</v>
      </c>
      <c r="H13" s="1">
        <v>42214</v>
      </c>
      <c r="I13" s="1">
        <v>42571</v>
      </c>
      <c r="J13" t="s">
        <v>20</v>
      </c>
      <c r="K13" t="s">
        <v>20</v>
      </c>
      <c r="M13">
        <v>4</v>
      </c>
      <c r="O13">
        <v>2</v>
      </c>
      <c r="P13">
        <v>702001</v>
      </c>
      <c r="Q13" t="s">
        <v>21</v>
      </c>
      <c r="R13" t="s">
        <v>22</v>
      </c>
    </row>
    <row r="14" spans="1:18" x14ac:dyDescent="0.25">
      <c r="A14">
        <v>24330259</v>
      </c>
      <c r="B14">
        <v>24330257</v>
      </c>
      <c r="C14">
        <v>16652</v>
      </c>
      <c r="D14">
        <v>4386</v>
      </c>
      <c r="E14" t="s">
        <v>18</v>
      </c>
      <c r="F14" t="s">
        <v>19</v>
      </c>
      <c r="G14">
        <v>738829</v>
      </c>
      <c r="H14" s="1">
        <v>42214</v>
      </c>
      <c r="I14" s="1">
        <v>42571</v>
      </c>
      <c r="J14" t="s">
        <v>20</v>
      </c>
      <c r="K14" t="s">
        <v>20</v>
      </c>
      <c r="M14">
        <v>4</v>
      </c>
      <c r="O14">
        <v>5</v>
      </c>
      <c r="P14">
        <v>702003</v>
      </c>
      <c r="Q14" t="s">
        <v>23</v>
      </c>
      <c r="R14" t="s">
        <v>24</v>
      </c>
    </row>
    <row r="15" spans="1:18" x14ac:dyDescent="0.25">
      <c r="A15">
        <v>15946356</v>
      </c>
      <c r="B15">
        <v>15946364</v>
      </c>
      <c r="C15">
        <v>16140</v>
      </c>
      <c r="D15">
        <v>4386</v>
      </c>
      <c r="E15" t="s">
        <v>18</v>
      </c>
      <c r="F15" t="s">
        <v>19</v>
      </c>
      <c r="G15">
        <v>722401</v>
      </c>
      <c r="H15" s="1">
        <v>41983</v>
      </c>
      <c r="I15" s="1">
        <v>43443</v>
      </c>
      <c r="J15">
        <v>0</v>
      </c>
      <c r="K15" t="s">
        <v>20</v>
      </c>
      <c r="M15" t="s">
        <v>28</v>
      </c>
      <c r="O15">
        <v>2</v>
      </c>
      <c r="P15">
        <v>702001</v>
      </c>
      <c r="Q15" t="s">
        <v>21</v>
      </c>
      <c r="R15" t="s">
        <v>22</v>
      </c>
    </row>
    <row r="16" spans="1:18" x14ac:dyDescent="0.25">
      <c r="A16">
        <v>15946356</v>
      </c>
      <c r="B16">
        <v>15946364</v>
      </c>
      <c r="C16">
        <v>16140</v>
      </c>
      <c r="D16">
        <v>4386</v>
      </c>
      <c r="E16" t="s">
        <v>18</v>
      </c>
      <c r="F16" t="s">
        <v>19</v>
      </c>
      <c r="G16">
        <v>722401</v>
      </c>
      <c r="H16" s="1">
        <v>41983</v>
      </c>
      <c r="I16" s="1">
        <v>43443</v>
      </c>
      <c r="J16">
        <v>0</v>
      </c>
      <c r="K16" t="s">
        <v>20</v>
      </c>
      <c r="M16" t="s">
        <v>28</v>
      </c>
      <c r="O16">
        <v>5</v>
      </c>
      <c r="P16">
        <v>702003</v>
      </c>
      <c r="Q16" t="s">
        <v>23</v>
      </c>
      <c r="R16" t="s">
        <v>24</v>
      </c>
    </row>
    <row r="17" spans="1:18" x14ac:dyDescent="0.25">
      <c r="A17">
        <v>10826668</v>
      </c>
      <c r="B17">
        <v>10826672</v>
      </c>
      <c r="C17">
        <v>12540</v>
      </c>
      <c r="D17">
        <v>4386</v>
      </c>
      <c r="E17" t="s">
        <v>18</v>
      </c>
      <c r="F17" t="s">
        <v>19</v>
      </c>
      <c r="G17">
        <v>697622</v>
      </c>
      <c r="H17" s="1">
        <v>41599</v>
      </c>
      <c r="I17" s="1">
        <v>42311</v>
      </c>
      <c r="J17">
        <v>0</v>
      </c>
      <c r="K17" t="s">
        <v>20</v>
      </c>
      <c r="M17">
        <v>43529907</v>
      </c>
      <c r="N17">
        <v>43529908</v>
      </c>
      <c r="O17">
        <v>13</v>
      </c>
      <c r="P17">
        <v>702006</v>
      </c>
      <c r="Q17" t="s">
        <v>25</v>
      </c>
      <c r="R17" t="s">
        <v>26</v>
      </c>
    </row>
    <row r="18" spans="1:18" x14ac:dyDescent="0.25">
      <c r="A18">
        <v>10826668</v>
      </c>
      <c r="B18">
        <v>10826672</v>
      </c>
      <c r="C18">
        <v>12540</v>
      </c>
      <c r="D18">
        <v>4386</v>
      </c>
      <c r="E18" t="s">
        <v>18</v>
      </c>
      <c r="F18" t="s">
        <v>19</v>
      </c>
      <c r="G18">
        <v>697622</v>
      </c>
      <c r="H18" s="1">
        <v>41599</v>
      </c>
      <c r="I18" s="1">
        <v>42311</v>
      </c>
      <c r="J18">
        <v>0</v>
      </c>
      <c r="K18" t="s">
        <v>20</v>
      </c>
      <c r="M18">
        <v>43529907</v>
      </c>
      <c r="N18">
        <v>43529908</v>
      </c>
      <c r="O18">
        <v>5</v>
      </c>
      <c r="P18">
        <v>702003</v>
      </c>
      <c r="Q18" t="s">
        <v>23</v>
      </c>
      <c r="R18" t="s">
        <v>24</v>
      </c>
    </row>
    <row r="19" spans="1:18" x14ac:dyDescent="0.25">
      <c r="A19">
        <v>10826668</v>
      </c>
      <c r="B19">
        <v>10826672</v>
      </c>
      <c r="C19">
        <v>12540</v>
      </c>
      <c r="D19">
        <v>4386</v>
      </c>
      <c r="E19" t="s">
        <v>18</v>
      </c>
      <c r="F19" t="s">
        <v>19</v>
      </c>
      <c r="G19">
        <v>697622</v>
      </c>
      <c r="H19" s="1">
        <v>41599</v>
      </c>
      <c r="I19" s="1">
        <v>42311</v>
      </c>
      <c r="J19">
        <v>0</v>
      </c>
      <c r="K19" t="s">
        <v>20</v>
      </c>
      <c r="M19">
        <v>43529907</v>
      </c>
      <c r="N19">
        <v>43529908</v>
      </c>
      <c r="O19">
        <v>2</v>
      </c>
      <c r="P19">
        <v>702001</v>
      </c>
      <c r="Q19" t="s">
        <v>21</v>
      </c>
      <c r="R19" t="s">
        <v>22</v>
      </c>
    </row>
    <row r="20" spans="1:18" x14ac:dyDescent="0.25">
      <c r="A20">
        <v>12298299</v>
      </c>
      <c r="B20">
        <v>12298353</v>
      </c>
      <c r="C20">
        <v>12930</v>
      </c>
      <c r="D20">
        <v>4386</v>
      </c>
      <c r="E20" t="s">
        <v>18</v>
      </c>
      <c r="F20" t="s">
        <v>19</v>
      </c>
      <c r="G20">
        <v>707885</v>
      </c>
      <c r="H20" s="1">
        <v>41743</v>
      </c>
      <c r="I20" s="1">
        <v>42107</v>
      </c>
      <c r="J20">
        <v>0</v>
      </c>
      <c r="K20" t="s">
        <v>20</v>
      </c>
      <c r="M20" t="s">
        <v>29</v>
      </c>
      <c r="O20">
        <v>5</v>
      </c>
      <c r="P20">
        <v>702003</v>
      </c>
      <c r="Q20" t="s">
        <v>23</v>
      </c>
      <c r="R20" t="s">
        <v>24</v>
      </c>
    </row>
    <row r="21" spans="1:18" x14ac:dyDescent="0.25">
      <c r="A21">
        <v>12298299</v>
      </c>
      <c r="B21">
        <v>12298353</v>
      </c>
      <c r="C21">
        <v>12930</v>
      </c>
      <c r="D21">
        <v>4386</v>
      </c>
      <c r="E21" t="s">
        <v>18</v>
      </c>
      <c r="F21" t="s">
        <v>19</v>
      </c>
      <c r="G21">
        <v>707885</v>
      </c>
      <c r="H21" s="1">
        <v>41743</v>
      </c>
      <c r="I21" s="1">
        <v>42107</v>
      </c>
      <c r="J21">
        <v>0</v>
      </c>
      <c r="K21" t="s">
        <v>20</v>
      </c>
      <c r="M21" t="s">
        <v>29</v>
      </c>
      <c r="O21">
        <v>2</v>
      </c>
      <c r="P21">
        <v>702001</v>
      </c>
      <c r="Q21" t="s">
        <v>21</v>
      </c>
      <c r="R21" t="s">
        <v>22</v>
      </c>
    </row>
    <row r="22" spans="1:18" x14ac:dyDescent="0.25">
      <c r="A22">
        <v>11151088</v>
      </c>
      <c r="B22">
        <v>11151086</v>
      </c>
      <c r="C22">
        <v>12642</v>
      </c>
      <c r="D22">
        <v>4386</v>
      </c>
      <c r="E22" t="s">
        <v>18</v>
      </c>
      <c r="F22" t="s">
        <v>19</v>
      </c>
      <c r="G22">
        <v>698813</v>
      </c>
      <c r="H22" s="1">
        <v>41602</v>
      </c>
      <c r="I22" s="1">
        <v>43427</v>
      </c>
      <c r="J22" t="s">
        <v>20</v>
      </c>
      <c r="K22" t="s">
        <v>20</v>
      </c>
      <c r="M22">
        <v>42776768</v>
      </c>
      <c r="N22">
        <v>42776768</v>
      </c>
      <c r="O22">
        <v>13</v>
      </c>
      <c r="P22">
        <v>702006</v>
      </c>
      <c r="Q22" t="s">
        <v>25</v>
      </c>
      <c r="R22" t="s">
        <v>26</v>
      </c>
    </row>
    <row r="23" spans="1:18" x14ac:dyDescent="0.25">
      <c r="A23">
        <v>11151088</v>
      </c>
      <c r="B23">
        <v>11151086</v>
      </c>
      <c r="C23">
        <v>12642</v>
      </c>
      <c r="D23">
        <v>4386</v>
      </c>
      <c r="E23" t="s">
        <v>18</v>
      </c>
      <c r="F23" t="s">
        <v>19</v>
      </c>
      <c r="G23">
        <v>698813</v>
      </c>
      <c r="H23" s="1">
        <v>41602</v>
      </c>
      <c r="I23" s="1">
        <v>43427</v>
      </c>
      <c r="J23" t="s">
        <v>20</v>
      </c>
      <c r="K23" t="s">
        <v>20</v>
      </c>
      <c r="M23">
        <v>42776768</v>
      </c>
      <c r="N23">
        <v>42776768</v>
      </c>
      <c r="O23">
        <v>2</v>
      </c>
      <c r="P23">
        <v>702001</v>
      </c>
      <c r="Q23" t="s">
        <v>21</v>
      </c>
      <c r="R23" t="s">
        <v>22</v>
      </c>
    </row>
    <row r="24" spans="1:18" x14ac:dyDescent="0.25">
      <c r="A24">
        <v>11151088</v>
      </c>
      <c r="B24">
        <v>11151086</v>
      </c>
      <c r="C24">
        <v>12642</v>
      </c>
      <c r="D24">
        <v>4386</v>
      </c>
      <c r="E24" t="s">
        <v>18</v>
      </c>
      <c r="F24" t="s">
        <v>19</v>
      </c>
      <c r="G24">
        <v>698813</v>
      </c>
      <c r="H24" s="1">
        <v>41602</v>
      </c>
      <c r="I24" s="1">
        <v>43427</v>
      </c>
      <c r="J24" t="s">
        <v>20</v>
      </c>
      <c r="K24" t="s">
        <v>20</v>
      </c>
      <c r="M24">
        <v>42776768</v>
      </c>
      <c r="N24">
        <v>42776768</v>
      </c>
      <c r="O24">
        <v>5</v>
      </c>
      <c r="P24">
        <v>702003</v>
      </c>
      <c r="Q24" t="s">
        <v>23</v>
      </c>
      <c r="R24" t="s">
        <v>24</v>
      </c>
    </row>
    <row r="25" spans="1:18" x14ac:dyDescent="0.25">
      <c r="A25">
        <v>12427831</v>
      </c>
      <c r="B25">
        <v>12427845</v>
      </c>
      <c r="C25">
        <v>13068</v>
      </c>
      <c r="D25">
        <v>4386</v>
      </c>
      <c r="E25" t="s">
        <v>18</v>
      </c>
      <c r="F25" t="s">
        <v>19</v>
      </c>
      <c r="G25">
        <v>708635</v>
      </c>
      <c r="H25" s="1">
        <v>41753</v>
      </c>
      <c r="I25" s="1">
        <v>44309</v>
      </c>
      <c r="J25">
        <v>0</v>
      </c>
      <c r="K25" t="s">
        <v>20</v>
      </c>
      <c r="L25" t="s">
        <v>30</v>
      </c>
      <c r="M25">
        <v>43333697</v>
      </c>
      <c r="O25">
        <v>13</v>
      </c>
      <c r="P25">
        <v>702006</v>
      </c>
      <c r="Q25" t="s">
        <v>25</v>
      </c>
      <c r="R25" t="s">
        <v>26</v>
      </c>
    </row>
    <row r="26" spans="1:18" x14ac:dyDescent="0.25">
      <c r="A26">
        <v>12427831</v>
      </c>
      <c r="B26">
        <v>12427845</v>
      </c>
      <c r="C26">
        <v>13068</v>
      </c>
      <c r="D26">
        <v>4386</v>
      </c>
      <c r="E26" t="s">
        <v>18</v>
      </c>
      <c r="F26" t="s">
        <v>19</v>
      </c>
      <c r="G26">
        <v>708635</v>
      </c>
      <c r="H26" s="1">
        <v>41753</v>
      </c>
      <c r="I26" s="1">
        <v>44309</v>
      </c>
      <c r="J26">
        <v>0</v>
      </c>
      <c r="K26" t="s">
        <v>20</v>
      </c>
      <c r="L26" t="s">
        <v>30</v>
      </c>
      <c r="M26">
        <v>43333697</v>
      </c>
      <c r="O26">
        <v>2</v>
      </c>
      <c r="P26">
        <v>702001</v>
      </c>
      <c r="Q26" t="s">
        <v>21</v>
      </c>
      <c r="R26" t="s">
        <v>22</v>
      </c>
    </row>
    <row r="27" spans="1:18" x14ac:dyDescent="0.25">
      <c r="A27">
        <v>12427831</v>
      </c>
      <c r="B27">
        <v>12427845</v>
      </c>
      <c r="C27">
        <v>13068</v>
      </c>
      <c r="D27">
        <v>4386</v>
      </c>
      <c r="E27" t="s">
        <v>18</v>
      </c>
      <c r="F27" t="s">
        <v>19</v>
      </c>
      <c r="G27">
        <v>708635</v>
      </c>
      <c r="H27" s="1">
        <v>41753</v>
      </c>
      <c r="I27" s="1">
        <v>44309</v>
      </c>
      <c r="J27">
        <v>0</v>
      </c>
      <c r="K27" t="s">
        <v>20</v>
      </c>
      <c r="L27" t="s">
        <v>30</v>
      </c>
      <c r="M27">
        <v>43333697</v>
      </c>
      <c r="O27">
        <v>5</v>
      </c>
      <c r="P27">
        <v>702003</v>
      </c>
      <c r="Q27" t="s">
        <v>23</v>
      </c>
      <c r="R27" t="s">
        <v>24</v>
      </c>
    </row>
    <row r="28" spans="1:18" x14ac:dyDescent="0.25">
      <c r="A28">
        <v>12154992</v>
      </c>
      <c r="B28">
        <v>12154996</v>
      </c>
      <c r="C28">
        <v>12882</v>
      </c>
      <c r="D28">
        <v>4386</v>
      </c>
      <c r="E28" t="s">
        <v>18</v>
      </c>
      <c r="F28" t="s">
        <v>19</v>
      </c>
      <c r="G28">
        <v>706827</v>
      </c>
      <c r="H28" s="1">
        <v>41729</v>
      </c>
      <c r="I28" s="1">
        <v>44285</v>
      </c>
      <c r="J28">
        <v>0</v>
      </c>
      <c r="K28" t="s">
        <v>20</v>
      </c>
      <c r="L28" t="s">
        <v>31</v>
      </c>
      <c r="M28" t="s">
        <v>32</v>
      </c>
      <c r="N28" t="s">
        <v>33</v>
      </c>
      <c r="O28">
        <v>5</v>
      </c>
      <c r="P28">
        <v>702003</v>
      </c>
      <c r="Q28" t="s">
        <v>23</v>
      </c>
      <c r="R28" t="s">
        <v>24</v>
      </c>
    </row>
    <row r="29" spans="1:18" x14ac:dyDescent="0.25">
      <c r="A29">
        <v>12154992</v>
      </c>
      <c r="B29">
        <v>12154996</v>
      </c>
      <c r="C29">
        <v>12882</v>
      </c>
      <c r="D29">
        <v>4386</v>
      </c>
      <c r="E29" t="s">
        <v>18</v>
      </c>
      <c r="F29" t="s">
        <v>19</v>
      </c>
      <c r="G29">
        <v>706827</v>
      </c>
      <c r="H29" s="1">
        <v>41729</v>
      </c>
      <c r="I29" s="1">
        <v>44285</v>
      </c>
      <c r="J29">
        <v>0</v>
      </c>
      <c r="K29" t="s">
        <v>20</v>
      </c>
      <c r="L29" t="s">
        <v>31</v>
      </c>
      <c r="M29" t="s">
        <v>32</v>
      </c>
      <c r="N29" t="s">
        <v>33</v>
      </c>
      <c r="O29">
        <v>2</v>
      </c>
      <c r="P29">
        <v>702001</v>
      </c>
      <c r="Q29" t="s">
        <v>21</v>
      </c>
      <c r="R29" t="s">
        <v>22</v>
      </c>
    </row>
    <row r="30" spans="1:18" x14ac:dyDescent="0.25">
      <c r="A30">
        <v>7289632</v>
      </c>
      <c r="B30">
        <v>7289631</v>
      </c>
      <c r="C30">
        <v>12037</v>
      </c>
      <c r="D30">
        <v>4386</v>
      </c>
      <c r="E30" t="s">
        <v>18</v>
      </c>
      <c r="F30" t="s">
        <v>19</v>
      </c>
      <c r="G30">
        <v>685113</v>
      </c>
      <c r="H30" s="1">
        <v>41346</v>
      </c>
      <c r="I30" s="1">
        <v>44267</v>
      </c>
      <c r="J30" t="s">
        <v>20</v>
      </c>
      <c r="K30" t="s">
        <v>20</v>
      </c>
      <c r="M30" t="s">
        <v>34</v>
      </c>
      <c r="O30">
        <v>13</v>
      </c>
      <c r="P30">
        <v>702006</v>
      </c>
      <c r="Q30" t="s">
        <v>25</v>
      </c>
      <c r="R30" t="s">
        <v>26</v>
      </c>
    </row>
    <row r="31" spans="1:18" x14ac:dyDescent="0.25">
      <c r="A31">
        <v>7289632</v>
      </c>
      <c r="B31">
        <v>7289631</v>
      </c>
      <c r="C31">
        <v>12037</v>
      </c>
      <c r="D31">
        <v>4386</v>
      </c>
      <c r="E31" t="s">
        <v>18</v>
      </c>
      <c r="F31" t="s">
        <v>19</v>
      </c>
      <c r="G31">
        <v>685113</v>
      </c>
      <c r="H31" s="1">
        <v>41346</v>
      </c>
      <c r="I31" s="1">
        <v>44267</v>
      </c>
      <c r="J31" t="s">
        <v>20</v>
      </c>
      <c r="K31" t="s">
        <v>20</v>
      </c>
      <c r="M31" t="s">
        <v>34</v>
      </c>
      <c r="O31">
        <v>2</v>
      </c>
      <c r="P31">
        <v>702001</v>
      </c>
      <c r="Q31" t="s">
        <v>21</v>
      </c>
      <c r="R31" t="s">
        <v>22</v>
      </c>
    </row>
    <row r="32" spans="1:18" x14ac:dyDescent="0.25">
      <c r="A32">
        <v>7289632</v>
      </c>
      <c r="B32">
        <v>7289631</v>
      </c>
      <c r="C32">
        <v>12037</v>
      </c>
      <c r="D32">
        <v>4386</v>
      </c>
      <c r="E32" t="s">
        <v>18</v>
      </c>
      <c r="F32" t="s">
        <v>19</v>
      </c>
      <c r="G32">
        <v>685113</v>
      </c>
      <c r="H32" s="1">
        <v>41346</v>
      </c>
      <c r="I32" s="1">
        <v>44267</v>
      </c>
      <c r="J32" t="s">
        <v>20</v>
      </c>
      <c r="K32" t="s">
        <v>20</v>
      </c>
      <c r="M32" t="s">
        <v>34</v>
      </c>
      <c r="O32">
        <v>5</v>
      </c>
      <c r="P32">
        <v>702003</v>
      </c>
      <c r="Q32" t="s">
        <v>23</v>
      </c>
      <c r="R32" t="s">
        <v>24</v>
      </c>
    </row>
    <row r="33" spans="1:18" x14ac:dyDescent="0.25">
      <c r="A33">
        <v>9687716</v>
      </c>
      <c r="B33">
        <v>9687720</v>
      </c>
      <c r="C33">
        <v>12372</v>
      </c>
      <c r="D33">
        <v>4386</v>
      </c>
      <c r="E33" t="s">
        <v>18</v>
      </c>
      <c r="F33" t="s">
        <v>19</v>
      </c>
      <c r="G33">
        <v>693943</v>
      </c>
      <c r="H33" s="1">
        <v>41507</v>
      </c>
      <c r="I33" s="1">
        <v>42602</v>
      </c>
      <c r="J33">
        <v>0</v>
      </c>
      <c r="K33" t="s">
        <v>20</v>
      </c>
      <c r="M33">
        <v>44513111</v>
      </c>
      <c r="N33">
        <v>44563563</v>
      </c>
      <c r="O33">
        <v>5</v>
      </c>
      <c r="P33">
        <v>702003</v>
      </c>
      <c r="Q33" t="s">
        <v>23</v>
      </c>
      <c r="R33" t="s">
        <v>24</v>
      </c>
    </row>
    <row r="34" spans="1:18" x14ac:dyDescent="0.25">
      <c r="A34">
        <v>9687716</v>
      </c>
      <c r="B34">
        <v>9687720</v>
      </c>
      <c r="C34">
        <v>12372</v>
      </c>
      <c r="D34">
        <v>4386</v>
      </c>
      <c r="E34" t="s">
        <v>18</v>
      </c>
      <c r="F34" t="s">
        <v>19</v>
      </c>
      <c r="G34">
        <v>693943</v>
      </c>
      <c r="H34" s="1">
        <v>41507</v>
      </c>
      <c r="I34" s="1">
        <v>42602</v>
      </c>
      <c r="J34">
        <v>0</v>
      </c>
      <c r="K34" t="s">
        <v>20</v>
      </c>
      <c r="M34">
        <v>44513111</v>
      </c>
      <c r="N34">
        <v>44563563</v>
      </c>
      <c r="O34">
        <v>2</v>
      </c>
      <c r="P34">
        <v>702001</v>
      </c>
      <c r="Q34" t="s">
        <v>21</v>
      </c>
      <c r="R34" t="s">
        <v>22</v>
      </c>
    </row>
    <row r="35" spans="1:18" x14ac:dyDescent="0.25">
      <c r="A35">
        <v>31086458</v>
      </c>
      <c r="B35">
        <v>15134690</v>
      </c>
      <c r="C35">
        <v>15860</v>
      </c>
      <c r="D35">
        <v>4406</v>
      </c>
      <c r="E35" t="s">
        <v>35</v>
      </c>
      <c r="F35" t="s">
        <v>36</v>
      </c>
      <c r="G35">
        <v>17</v>
      </c>
      <c r="J35" t="s">
        <v>20</v>
      </c>
      <c r="K35" t="s">
        <v>20</v>
      </c>
      <c r="O35">
        <v>1</v>
      </c>
      <c r="P35">
        <v>701001</v>
      </c>
      <c r="Q35" t="s">
        <v>37</v>
      </c>
      <c r="R35" t="s">
        <v>38</v>
      </c>
    </row>
    <row r="36" spans="1:18" x14ac:dyDescent="0.25">
      <c r="A36">
        <v>31086458</v>
      </c>
      <c r="B36">
        <v>15134690</v>
      </c>
      <c r="C36">
        <v>15860</v>
      </c>
      <c r="D36">
        <v>4406</v>
      </c>
      <c r="E36" t="s">
        <v>35</v>
      </c>
      <c r="F36" t="s">
        <v>36</v>
      </c>
      <c r="G36">
        <v>17</v>
      </c>
      <c r="J36" t="s">
        <v>20</v>
      </c>
      <c r="K36" t="s">
        <v>20</v>
      </c>
      <c r="O36">
        <v>12</v>
      </c>
      <c r="P36">
        <v>701014</v>
      </c>
      <c r="Q36" t="s">
        <v>39</v>
      </c>
      <c r="R36" t="s">
        <v>40</v>
      </c>
    </row>
    <row r="37" spans="1:18" x14ac:dyDescent="0.25">
      <c r="A37">
        <v>8447542</v>
      </c>
      <c r="B37">
        <v>23306730</v>
      </c>
      <c r="C37">
        <v>16557</v>
      </c>
      <c r="D37">
        <v>4406</v>
      </c>
      <c r="E37" t="s">
        <v>35</v>
      </c>
      <c r="F37" t="s">
        <v>36</v>
      </c>
      <c r="G37">
        <v>445</v>
      </c>
      <c r="H37" s="1">
        <v>40714</v>
      </c>
      <c r="I37" s="1">
        <v>44001</v>
      </c>
      <c r="J37" t="s">
        <v>20</v>
      </c>
      <c r="K37" t="s">
        <v>20</v>
      </c>
      <c r="M37">
        <v>44298403</v>
      </c>
      <c r="O37">
        <v>12</v>
      </c>
      <c r="P37">
        <v>701014</v>
      </c>
      <c r="Q37" t="s">
        <v>39</v>
      </c>
      <c r="R37" t="s">
        <v>40</v>
      </c>
    </row>
    <row r="38" spans="1:18" x14ac:dyDescent="0.25">
      <c r="A38">
        <v>8138666</v>
      </c>
      <c r="B38">
        <v>111111114</v>
      </c>
      <c r="C38">
        <v>17045</v>
      </c>
      <c r="D38">
        <v>4406</v>
      </c>
      <c r="E38" t="s">
        <v>35</v>
      </c>
      <c r="F38" t="s">
        <v>36</v>
      </c>
      <c r="G38">
        <v>171</v>
      </c>
      <c r="H38" s="1">
        <v>39180</v>
      </c>
      <c r="I38" s="1">
        <v>43928</v>
      </c>
      <c r="J38">
        <v>0</v>
      </c>
      <c r="K38" t="s">
        <v>20</v>
      </c>
      <c r="L38" t="s">
        <v>41</v>
      </c>
      <c r="M38" t="s">
        <v>42</v>
      </c>
      <c r="N38">
        <v>65573407</v>
      </c>
      <c r="O38">
        <v>13</v>
      </c>
      <c r="P38">
        <v>702006</v>
      </c>
      <c r="Q38" t="s">
        <v>25</v>
      </c>
      <c r="R38" t="s">
        <v>26</v>
      </c>
    </row>
    <row r="39" spans="1:18" x14ac:dyDescent="0.25">
      <c r="A39">
        <v>8866827</v>
      </c>
      <c r="B39">
        <v>8866825</v>
      </c>
      <c r="C39">
        <v>12316</v>
      </c>
      <c r="D39">
        <v>4448</v>
      </c>
      <c r="E39" t="s">
        <v>43</v>
      </c>
      <c r="F39" t="s">
        <v>44</v>
      </c>
      <c r="G39" t="s">
        <v>45</v>
      </c>
      <c r="H39" s="1">
        <v>41472</v>
      </c>
      <c r="I39" s="1">
        <v>42789</v>
      </c>
      <c r="J39" t="s">
        <v>20</v>
      </c>
      <c r="K39" t="s">
        <v>20</v>
      </c>
      <c r="M39">
        <v>44328221</v>
      </c>
      <c r="N39">
        <v>44328220</v>
      </c>
      <c r="O39">
        <v>2</v>
      </c>
      <c r="P39">
        <v>702001</v>
      </c>
      <c r="Q39" t="s">
        <v>21</v>
      </c>
      <c r="R39" t="s">
        <v>22</v>
      </c>
    </row>
    <row r="40" spans="1:18" x14ac:dyDescent="0.25">
      <c r="A40">
        <v>5286481</v>
      </c>
      <c r="B40">
        <v>5286480</v>
      </c>
      <c r="C40">
        <v>11837</v>
      </c>
      <c r="D40">
        <v>4448</v>
      </c>
      <c r="E40" t="s">
        <v>43</v>
      </c>
      <c r="F40" t="s">
        <v>44</v>
      </c>
      <c r="G40" t="s">
        <v>46</v>
      </c>
      <c r="H40" s="1">
        <v>41155</v>
      </c>
      <c r="I40" s="1">
        <v>41256</v>
      </c>
      <c r="J40" t="s">
        <v>20</v>
      </c>
      <c r="K40" t="s">
        <v>20</v>
      </c>
      <c r="M40" t="s">
        <v>47</v>
      </c>
      <c r="N40">
        <v>44272424</v>
      </c>
      <c r="O40">
        <v>5</v>
      </c>
      <c r="P40">
        <v>702003</v>
      </c>
      <c r="Q40" t="s">
        <v>23</v>
      </c>
      <c r="R40" t="s">
        <v>24</v>
      </c>
    </row>
    <row r="41" spans="1:18" x14ac:dyDescent="0.25">
      <c r="A41">
        <v>425326</v>
      </c>
      <c r="B41">
        <v>5123</v>
      </c>
      <c r="C41">
        <v>11585</v>
      </c>
      <c r="D41">
        <v>4448</v>
      </c>
      <c r="E41" t="s">
        <v>43</v>
      </c>
      <c r="F41" t="s">
        <v>44</v>
      </c>
      <c r="G41" t="s">
        <v>48</v>
      </c>
      <c r="H41" s="1">
        <v>40734</v>
      </c>
      <c r="I41" s="1">
        <v>41782</v>
      </c>
      <c r="J41">
        <v>0</v>
      </c>
      <c r="K41" t="s">
        <v>20</v>
      </c>
      <c r="M41" t="s">
        <v>49</v>
      </c>
      <c r="N41">
        <v>44270203</v>
      </c>
      <c r="O41">
        <v>2</v>
      </c>
      <c r="P41">
        <v>702001</v>
      </c>
      <c r="Q41" t="s">
        <v>21</v>
      </c>
      <c r="R41" t="s">
        <v>22</v>
      </c>
    </row>
    <row r="42" spans="1:18" x14ac:dyDescent="0.25">
      <c r="A42">
        <v>374664</v>
      </c>
      <c r="B42">
        <v>2138</v>
      </c>
      <c r="C42">
        <v>2231</v>
      </c>
      <c r="D42">
        <v>4448</v>
      </c>
      <c r="E42" t="s">
        <v>43</v>
      </c>
      <c r="F42" t="s">
        <v>44</v>
      </c>
      <c r="G42" t="s">
        <v>50</v>
      </c>
      <c r="H42" s="1">
        <v>40107</v>
      </c>
      <c r="I42" s="1">
        <v>43717</v>
      </c>
      <c r="J42" t="s">
        <v>20</v>
      </c>
      <c r="K42" t="s">
        <v>20</v>
      </c>
      <c r="M42">
        <v>44380888</v>
      </c>
      <c r="N42">
        <v>44243700</v>
      </c>
      <c r="O42">
        <v>2</v>
      </c>
      <c r="P42">
        <v>702001</v>
      </c>
      <c r="Q42" t="s">
        <v>21</v>
      </c>
      <c r="R42" t="s">
        <v>22</v>
      </c>
    </row>
    <row r="43" spans="1:18" x14ac:dyDescent="0.25">
      <c r="A43">
        <v>20017829</v>
      </c>
      <c r="B43">
        <v>16159</v>
      </c>
      <c r="C43">
        <v>16620</v>
      </c>
      <c r="D43">
        <v>4506</v>
      </c>
      <c r="E43" t="s">
        <v>51</v>
      </c>
      <c r="F43" t="s">
        <v>52</v>
      </c>
      <c r="G43">
        <v>18975</v>
      </c>
      <c r="J43" t="s">
        <v>20</v>
      </c>
      <c r="K43" t="s">
        <v>20</v>
      </c>
      <c r="N43">
        <v>42827270</v>
      </c>
      <c r="O43">
        <v>12</v>
      </c>
      <c r="P43">
        <v>701014</v>
      </c>
      <c r="Q43" t="s">
        <v>39</v>
      </c>
      <c r="R43" t="s">
        <v>40</v>
      </c>
    </row>
    <row r="44" spans="1:18" x14ac:dyDescent="0.25">
      <c r="A44">
        <v>8574643</v>
      </c>
      <c r="B44">
        <v>14653838</v>
      </c>
      <c r="C44">
        <v>15699</v>
      </c>
      <c r="D44">
        <v>4506</v>
      </c>
      <c r="E44" t="s">
        <v>51</v>
      </c>
      <c r="F44" t="s">
        <v>52</v>
      </c>
      <c r="G44">
        <v>16005</v>
      </c>
      <c r="H44" s="1">
        <v>41639</v>
      </c>
      <c r="I44" s="1">
        <v>43465</v>
      </c>
      <c r="J44">
        <v>0</v>
      </c>
      <c r="K44" t="s">
        <v>20</v>
      </c>
      <c r="L44" t="s">
        <v>53</v>
      </c>
      <c r="M44" t="s">
        <v>54</v>
      </c>
      <c r="N44">
        <v>504661595</v>
      </c>
      <c r="O44">
        <v>12</v>
      </c>
      <c r="P44">
        <v>701014</v>
      </c>
      <c r="Q44" t="s">
        <v>39</v>
      </c>
      <c r="R44" t="s">
        <v>40</v>
      </c>
    </row>
    <row r="45" spans="1:18" x14ac:dyDescent="0.25">
      <c r="A45">
        <v>7375260</v>
      </c>
      <c r="B45">
        <v>5424849</v>
      </c>
      <c r="C45">
        <v>11845</v>
      </c>
      <c r="D45">
        <v>70</v>
      </c>
      <c r="E45" t="s">
        <v>55</v>
      </c>
      <c r="F45" t="s">
        <v>56</v>
      </c>
      <c r="G45">
        <v>597065</v>
      </c>
      <c r="H45" s="1">
        <v>39254</v>
      </c>
      <c r="I45" s="1">
        <v>44367</v>
      </c>
      <c r="J45" t="s">
        <v>20</v>
      </c>
      <c r="K45" t="s">
        <v>20</v>
      </c>
      <c r="M45" t="s">
        <v>57</v>
      </c>
      <c r="N45" t="s">
        <v>58</v>
      </c>
      <c r="O45">
        <v>2</v>
      </c>
      <c r="P45">
        <v>702001</v>
      </c>
      <c r="Q45" t="s">
        <v>21</v>
      </c>
      <c r="R45" t="s">
        <v>22</v>
      </c>
    </row>
    <row r="46" spans="1:18" x14ac:dyDescent="0.25">
      <c r="A46">
        <v>7375260</v>
      </c>
      <c r="B46">
        <v>5424849</v>
      </c>
      <c r="C46">
        <v>11845</v>
      </c>
      <c r="D46">
        <v>70</v>
      </c>
      <c r="E46" t="s">
        <v>55</v>
      </c>
      <c r="F46" t="s">
        <v>56</v>
      </c>
      <c r="G46">
        <v>597065</v>
      </c>
      <c r="H46" s="1">
        <v>39254</v>
      </c>
      <c r="I46" s="1">
        <v>44367</v>
      </c>
      <c r="J46" t="s">
        <v>20</v>
      </c>
      <c r="K46" t="s">
        <v>20</v>
      </c>
      <c r="M46" t="s">
        <v>57</v>
      </c>
      <c r="N46" t="s">
        <v>58</v>
      </c>
      <c r="O46">
        <v>5</v>
      </c>
      <c r="P46">
        <v>702003</v>
      </c>
      <c r="Q46" t="s">
        <v>23</v>
      </c>
      <c r="R46" t="s">
        <v>24</v>
      </c>
    </row>
    <row r="47" spans="1:18" x14ac:dyDescent="0.25">
      <c r="A47">
        <v>7375260</v>
      </c>
      <c r="B47">
        <v>5424849</v>
      </c>
      <c r="C47">
        <v>11845</v>
      </c>
      <c r="D47">
        <v>70</v>
      </c>
      <c r="E47" t="s">
        <v>55</v>
      </c>
      <c r="F47" t="s">
        <v>56</v>
      </c>
      <c r="G47">
        <v>597065</v>
      </c>
      <c r="H47" s="1">
        <v>39254</v>
      </c>
      <c r="I47" s="1">
        <v>44367</v>
      </c>
      <c r="J47" t="s">
        <v>20</v>
      </c>
      <c r="K47" t="s">
        <v>20</v>
      </c>
      <c r="M47" t="s">
        <v>57</v>
      </c>
      <c r="N47" t="s">
        <v>58</v>
      </c>
      <c r="O47">
        <v>1</v>
      </c>
      <c r="P47">
        <v>701001</v>
      </c>
      <c r="Q47" t="s">
        <v>37</v>
      </c>
      <c r="R47" t="s">
        <v>38</v>
      </c>
    </row>
    <row r="48" spans="1:18" x14ac:dyDescent="0.25">
      <c r="A48">
        <v>9008590</v>
      </c>
      <c r="B48">
        <v>9008687</v>
      </c>
      <c r="C48">
        <v>12347</v>
      </c>
      <c r="D48">
        <v>5073</v>
      </c>
      <c r="E48" t="s">
        <v>59</v>
      </c>
      <c r="F48" t="s">
        <v>60</v>
      </c>
      <c r="G48">
        <v>692910</v>
      </c>
      <c r="H48" s="1">
        <v>41483</v>
      </c>
      <c r="I48" s="1">
        <v>44404</v>
      </c>
      <c r="J48">
        <v>0</v>
      </c>
      <c r="K48" t="s">
        <v>20</v>
      </c>
      <c r="L48" t="s">
        <v>61</v>
      </c>
      <c r="M48" t="s">
        <v>62</v>
      </c>
      <c r="N48">
        <v>0</v>
      </c>
      <c r="O48">
        <v>9</v>
      </c>
      <c r="P48">
        <v>659908</v>
      </c>
      <c r="Q48" t="s">
        <v>63</v>
      </c>
      <c r="R48" t="s">
        <v>64</v>
      </c>
    </row>
    <row r="49" spans="1:18" x14ac:dyDescent="0.25">
      <c r="A49">
        <v>27737059</v>
      </c>
      <c r="B49">
        <v>1620</v>
      </c>
      <c r="C49">
        <v>1668</v>
      </c>
      <c r="D49">
        <v>5235</v>
      </c>
      <c r="E49" t="s">
        <v>65</v>
      </c>
      <c r="F49" t="s">
        <v>66</v>
      </c>
      <c r="G49">
        <v>501669</v>
      </c>
      <c r="H49" s="1">
        <v>35712</v>
      </c>
      <c r="I49" s="1">
        <v>44477</v>
      </c>
      <c r="J49">
        <v>0</v>
      </c>
      <c r="K49" t="s">
        <v>20</v>
      </c>
      <c r="L49" t="s">
        <v>67</v>
      </c>
      <c r="M49">
        <v>564773263</v>
      </c>
      <c r="N49">
        <v>97142734553</v>
      </c>
      <c r="O49">
        <v>2</v>
      </c>
      <c r="P49">
        <v>702001</v>
      </c>
      <c r="Q49" t="s">
        <v>21</v>
      </c>
      <c r="R49" t="s">
        <v>22</v>
      </c>
    </row>
    <row r="50" spans="1:18" x14ac:dyDescent="0.25">
      <c r="A50">
        <v>29396685</v>
      </c>
      <c r="B50">
        <v>29396683</v>
      </c>
      <c r="C50">
        <v>17061</v>
      </c>
      <c r="D50">
        <v>4341</v>
      </c>
      <c r="E50" t="s">
        <v>68</v>
      </c>
      <c r="F50" t="s">
        <v>69</v>
      </c>
      <c r="G50">
        <v>19013</v>
      </c>
      <c r="H50" s="1">
        <v>42474</v>
      </c>
      <c r="I50" s="1">
        <v>42838</v>
      </c>
      <c r="J50" t="s">
        <v>20</v>
      </c>
      <c r="K50" t="s">
        <v>20</v>
      </c>
      <c r="M50">
        <v>42324444</v>
      </c>
      <c r="N50">
        <v>42324442</v>
      </c>
      <c r="O50">
        <v>13</v>
      </c>
      <c r="P50">
        <v>702006</v>
      </c>
      <c r="Q50" t="s">
        <v>25</v>
      </c>
      <c r="R50" t="s">
        <v>26</v>
      </c>
    </row>
    <row r="51" spans="1:18" x14ac:dyDescent="0.25">
      <c r="A51">
        <v>23060836</v>
      </c>
      <c r="B51">
        <v>15134506</v>
      </c>
      <c r="C51">
        <v>15828</v>
      </c>
      <c r="D51">
        <v>4341</v>
      </c>
      <c r="E51" t="s">
        <v>68</v>
      </c>
      <c r="F51" t="s">
        <v>69</v>
      </c>
      <c r="G51">
        <v>18969</v>
      </c>
      <c r="H51" s="1">
        <v>42369</v>
      </c>
      <c r="I51" s="1">
        <v>44196</v>
      </c>
      <c r="J51">
        <v>0</v>
      </c>
      <c r="K51" t="s">
        <v>20</v>
      </c>
      <c r="L51" t="s">
        <v>70</v>
      </c>
      <c r="M51" t="s">
        <v>71</v>
      </c>
      <c r="O51">
        <v>12</v>
      </c>
      <c r="P51">
        <v>701014</v>
      </c>
      <c r="Q51" t="s">
        <v>39</v>
      </c>
      <c r="R51" t="s">
        <v>40</v>
      </c>
    </row>
    <row r="52" spans="1:18" x14ac:dyDescent="0.25">
      <c r="A52">
        <v>14445223</v>
      </c>
      <c r="B52">
        <v>14445221</v>
      </c>
      <c r="C52">
        <v>15638</v>
      </c>
      <c r="D52">
        <v>-40</v>
      </c>
      <c r="E52" t="s">
        <v>72</v>
      </c>
      <c r="F52" t="s">
        <v>73</v>
      </c>
      <c r="G52">
        <v>538090</v>
      </c>
      <c r="H52" s="1">
        <v>41905</v>
      </c>
      <c r="I52" s="1">
        <v>43007</v>
      </c>
      <c r="J52" t="s">
        <v>20</v>
      </c>
      <c r="K52" t="s">
        <v>20</v>
      </c>
      <c r="M52">
        <v>42347507</v>
      </c>
      <c r="N52">
        <v>42347504</v>
      </c>
      <c r="O52">
        <v>9</v>
      </c>
      <c r="P52">
        <v>659908</v>
      </c>
      <c r="Q52" t="s">
        <v>63</v>
      </c>
      <c r="R52" t="s">
        <v>64</v>
      </c>
    </row>
    <row r="53" spans="1:18" x14ac:dyDescent="0.25">
      <c r="A53">
        <v>372749</v>
      </c>
      <c r="B53">
        <v>223</v>
      </c>
      <c r="C53">
        <v>321</v>
      </c>
      <c r="D53">
        <v>-40</v>
      </c>
      <c r="E53" t="s">
        <v>72</v>
      </c>
      <c r="F53" t="s">
        <v>73</v>
      </c>
      <c r="G53">
        <v>0</v>
      </c>
      <c r="H53" s="1">
        <v>39083</v>
      </c>
      <c r="I53" s="1">
        <v>45877</v>
      </c>
      <c r="J53">
        <v>0</v>
      </c>
      <c r="K53" t="s">
        <v>20</v>
      </c>
      <c r="M53" t="s">
        <v>74</v>
      </c>
      <c r="O53">
        <v>5</v>
      </c>
      <c r="P53">
        <v>702003</v>
      </c>
      <c r="Q53" t="s">
        <v>23</v>
      </c>
      <c r="R53" t="s">
        <v>24</v>
      </c>
    </row>
    <row r="54" spans="1:18" x14ac:dyDescent="0.25">
      <c r="A54">
        <v>372749</v>
      </c>
      <c r="B54">
        <v>223</v>
      </c>
      <c r="C54">
        <v>321</v>
      </c>
      <c r="D54">
        <v>-40</v>
      </c>
      <c r="E54" t="s">
        <v>72</v>
      </c>
      <c r="F54" t="s">
        <v>73</v>
      </c>
      <c r="G54">
        <v>0</v>
      </c>
      <c r="H54" s="1">
        <v>39083</v>
      </c>
      <c r="I54" s="1">
        <v>45877</v>
      </c>
      <c r="J54">
        <v>0</v>
      </c>
      <c r="K54" t="s">
        <v>20</v>
      </c>
      <c r="M54" t="s">
        <v>74</v>
      </c>
      <c r="O54">
        <v>2</v>
      </c>
      <c r="P54">
        <v>702001</v>
      </c>
      <c r="Q54" t="s">
        <v>21</v>
      </c>
      <c r="R54" t="s">
        <v>22</v>
      </c>
    </row>
    <row r="55" spans="1:18" x14ac:dyDescent="0.25">
      <c r="A55">
        <v>369193</v>
      </c>
      <c r="B55">
        <v>2353</v>
      </c>
      <c r="C55">
        <v>2423</v>
      </c>
      <c r="D55">
        <v>-40</v>
      </c>
      <c r="E55" t="s">
        <v>72</v>
      </c>
      <c r="F55" t="s">
        <v>73</v>
      </c>
      <c r="G55" t="s">
        <v>75</v>
      </c>
      <c r="H55" s="1">
        <v>38889</v>
      </c>
      <c r="I55" s="1">
        <v>44299</v>
      </c>
      <c r="J55">
        <v>0</v>
      </c>
      <c r="K55" t="s">
        <v>20</v>
      </c>
      <c r="L55" t="s">
        <v>76</v>
      </c>
      <c r="M55" t="s">
        <v>77</v>
      </c>
      <c r="O55">
        <v>11</v>
      </c>
      <c r="P55">
        <v>701003</v>
      </c>
      <c r="Q55" t="s">
        <v>78</v>
      </c>
      <c r="R55" t="s">
        <v>79</v>
      </c>
    </row>
    <row r="56" spans="1:18" x14ac:dyDescent="0.25">
      <c r="A56">
        <v>369193</v>
      </c>
      <c r="B56">
        <v>2353</v>
      </c>
      <c r="C56">
        <v>2423</v>
      </c>
      <c r="D56">
        <v>-40</v>
      </c>
      <c r="E56" t="s">
        <v>72</v>
      </c>
      <c r="F56" t="s">
        <v>73</v>
      </c>
      <c r="G56" t="s">
        <v>75</v>
      </c>
      <c r="H56" s="1">
        <v>38889</v>
      </c>
      <c r="I56" s="1">
        <v>44299</v>
      </c>
      <c r="J56">
        <v>0</v>
      </c>
      <c r="K56" t="s">
        <v>20</v>
      </c>
      <c r="L56" t="s">
        <v>76</v>
      </c>
      <c r="M56" t="s">
        <v>77</v>
      </c>
      <c r="O56">
        <v>2</v>
      </c>
      <c r="P56">
        <v>702001</v>
      </c>
      <c r="Q56" t="s">
        <v>21</v>
      </c>
      <c r="R56" t="s">
        <v>22</v>
      </c>
    </row>
    <row r="57" spans="1:18" x14ac:dyDescent="0.25">
      <c r="A57">
        <v>369193</v>
      </c>
      <c r="B57">
        <v>2353</v>
      </c>
      <c r="C57">
        <v>2423</v>
      </c>
      <c r="D57">
        <v>-40</v>
      </c>
      <c r="E57" t="s">
        <v>72</v>
      </c>
      <c r="F57" t="s">
        <v>73</v>
      </c>
      <c r="G57" t="s">
        <v>75</v>
      </c>
      <c r="H57" s="1">
        <v>38889</v>
      </c>
      <c r="I57" s="1">
        <v>44299</v>
      </c>
      <c r="J57">
        <v>0</v>
      </c>
      <c r="K57" t="s">
        <v>20</v>
      </c>
      <c r="L57" t="s">
        <v>76</v>
      </c>
      <c r="M57" t="s">
        <v>77</v>
      </c>
      <c r="O57">
        <v>1</v>
      </c>
      <c r="P57">
        <v>701001</v>
      </c>
      <c r="Q57" t="s">
        <v>37</v>
      </c>
      <c r="R57" t="s">
        <v>38</v>
      </c>
    </row>
    <row r="58" spans="1:18" x14ac:dyDescent="0.25">
      <c r="A58">
        <v>15576770</v>
      </c>
      <c r="B58">
        <v>15576775</v>
      </c>
      <c r="C58">
        <v>16039</v>
      </c>
      <c r="D58">
        <v>-10</v>
      </c>
      <c r="E58" t="s">
        <v>80</v>
      </c>
      <c r="F58" t="s">
        <v>81</v>
      </c>
      <c r="G58">
        <v>721973</v>
      </c>
      <c r="H58" s="1">
        <v>41980</v>
      </c>
      <c r="I58" s="1">
        <v>43440</v>
      </c>
      <c r="J58">
        <v>0</v>
      </c>
      <c r="K58" t="s">
        <v>20</v>
      </c>
      <c r="M58">
        <v>971503830363</v>
      </c>
      <c r="N58" t="s">
        <v>82</v>
      </c>
      <c r="O58">
        <v>2</v>
      </c>
      <c r="P58">
        <v>702001</v>
      </c>
      <c r="Q58" t="s">
        <v>21</v>
      </c>
      <c r="R58" t="s">
        <v>22</v>
      </c>
    </row>
    <row r="59" spans="1:18" x14ac:dyDescent="0.25">
      <c r="A59">
        <v>15576770</v>
      </c>
      <c r="B59">
        <v>15576775</v>
      </c>
      <c r="C59">
        <v>16039</v>
      </c>
      <c r="D59">
        <v>-10</v>
      </c>
      <c r="E59" t="s">
        <v>80</v>
      </c>
      <c r="F59" t="s">
        <v>81</v>
      </c>
      <c r="G59">
        <v>721973</v>
      </c>
      <c r="H59" s="1">
        <v>41980</v>
      </c>
      <c r="I59" s="1">
        <v>43440</v>
      </c>
      <c r="J59">
        <v>0</v>
      </c>
      <c r="K59" t="s">
        <v>20</v>
      </c>
      <c r="M59">
        <v>971503830363</v>
      </c>
      <c r="N59" t="s">
        <v>82</v>
      </c>
      <c r="O59">
        <v>5</v>
      </c>
      <c r="P59">
        <v>702003</v>
      </c>
      <c r="Q59" t="s">
        <v>23</v>
      </c>
      <c r="R59" t="s">
        <v>24</v>
      </c>
    </row>
    <row r="60" spans="1:18" x14ac:dyDescent="0.25">
      <c r="A60">
        <v>24079722</v>
      </c>
      <c r="B60">
        <v>24079727</v>
      </c>
      <c r="C60">
        <v>16633</v>
      </c>
      <c r="D60">
        <v>-10</v>
      </c>
      <c r="E60" t="s">
        <v>80</v>
      </c>
      <c r="F60" t="s">
        <v>81</v>
      </c>
      <c r="G60">
        <v>738132</v>
      </c>
      <c r="H60" s="1">
        <v>42192</v>
      </c>
      <c r="I60" s="1">
        <v>43287</v>
      </c>
      <c r="J60">
        <v>0</v>
      </c>
      <c r="K60" t="s">
        <v>20</v>
      </c>
      <c r="L60" t="s">
        <v>83</v>
      </c>
      <c r="M60">
        <v>42770227</v>
      </c>
      <c r="O60">
        <v>2</v>
      </c>
      <c r="P60">
        <v>702001</v>
      </c>
      <c r="Q60" t="s">
        <v>21</v>
      </c>
      <c r="R60" t="s">
        <v>22</v>
      </c>
    </row>
    <row r="61" spans="1:18" x14ac:dyDescent="0.25">
      <c r="A61">
        <v>24079722</v>
      </c>
      <c r="B61">
        <v>24079727</v>
      </c>
      <c r="C61">
        <v>16633</v>
      </c>
      <c r="D61">
        <v>-10</v>
      </c>
      <c r="E61" t="s">
        <v>80</v>
      </c>
      <c r="F61" t="s">
        <v>81</v>
      </c>
      <c r="G61">
        <v>738132</v>
      </c>
      <c r="H61" s="1">
        <v>42192</v>
      </c>
      <c r="I61" s="1">
        <v>43287</v>
      </c>
      <c r="J61">
        <v>0</v>
      </c>
      <c r="K61" t="s">
        <v>20</v>
      </c>
      <c r="L61" t="s">
        <v>83</v>
      </c>
      <c r="M61">
        <v>42770227</v>
      </c>
      <c r="O61">
        <v>5</v>
      </c>
      <c r="P61">
        <v>702003</v>
      </c>
      <c r="Q61" t="s">
        <v>23</v>
      </c>
      <c r="R61" t="s">
        <v>24</v>
      </c>
    </row>
    <row r="62" spans="1:18" x14ac:dyDescent="0.25">
      <c r="A62">
        <v>21118340</v>
      </c>
      <c r="B62">
        <v>21118318</v>
      </c>
      <c r="C62">
        <v>16441</v>
      </c>
      <c r="D62">
        <v>-10</v>
      </c>
      <c r="E62" t="s">
        <v>80</v>
      </c>
      <c r="F62" t="s">
        <v>81</v>
      </c>
      <c r="G62">
        <v>731739</v>
      </c>
      <c r="H62" s="1">
        <v>42107</v>
      </c>
      <c r="I62" s="1">
        <v>42471</v>
      </c>
      <c r="J62" t="s">
        <v>20</v>
      </c>
      <c r="K62" t="s">
        <v>20</v>
      </c>
      <c r="M62" t="s">
        <v>84</v>
      </c>
      <c r="N62" t="s">
        <v>84</v>
      </c>
      <c r="O62">
        <v>2</v>
      </c>
      <c r="P62">
        <v>702001</v>
      </c>
      <c r="Q62" t="s">
        <v>21</v>
      </c>
      <c r="R62" t="s">
        <v>22</v>
      </c>
    </row>
    <row r="63" spans="1:18" x14ac:dyDescent="0.25">
      <c r="A63">
        <v>21118340</v>
      </c>
      <c r="B63">
        <v>21118318</v>
      </c>
      <c r="C63">
        <v>16441</v>
      </c>
      <c r="D63">
        <v>-10</v>
      </c>
      <c r="E63" t="s">
        <v>80</v>
      </c>
      <c r="F63" t="s">
        <v>81</v>
      </c>
      <c r="G63">
        <v>731739</v>
      </c>
      <c r="H63" s="1">
        <v>42107</v>
      </c>
      <c r="I63" s="1">
        <v>42471</v>
      </c>
      <c r="J63" t="s">
        <v>20</v>
      </c>
      <c r="K63" t="s">
        <v>20</v>
      </c>
      <c r="M63" t="s">
        <v>84</v>
      </c>
      <c r="N63" t="s">
        <v>84</v>
      </c>
      <c r="O63">
        <v>5</v>
      </c>
      <c r="P63">
        <v>702003</v>
      </c>
      <c r="Q63" t="s">
        <v>23</v>
      </c>
      <c r="R63" t="s">
        <v>24</v>
      </c>
    </row>
    <row r="64" spans="1:18" x14ac:dyDescent="0.25">
      <c r="A64">
        <v>15232779</v>
      </c>
      <c r="B64">
        <v>15232777</v>
      </c>
      <c r="C64">
        <v>15969</v>
      </c>
      <c r="D64">
        <v>-10</v>
      </c>
      <c r="E64" t="s">
        <v>80</v>
      </c>
      <c r="F64" t="s">
        <v>81</v>
      </c>
      <c r="G64">
        <v>568409</v>
      </c>
      <c r="H64" s="1">
        <v>41962</v>
      </c>
      <c r="I64" s="1">
        <v>42174</v>
      </c>
      <c r="J64" t="s">
        <v>20</v>
      </c>
      <c r="K64" t="s">
        <v>20</v>
      </c>
      <c r="M64" t="s">
        <v>85</v>
      </c>
      <c r="N64" t="s">
        <v>86</v>
      </c>
      <c r="O64">
        <v>2</v>
      </c>
      <c r="P64">
        <v>702001</v>
      </c>
      <c r="Q64" t="s">
        <v>21</v>
      </c>
      <c r="R64" t="s">
        <v>22</v>
      </c>
    </row>
    <row r="65" spans="1:18" x14ac:dyDescent="0.25">
      <c r="A65">
        <v>16635335</v>
      </c>
      <c r="B65">
        <v>16635653</v>
      </c>
      <c r="C65">
        <v>16307</v>
      </c>
      <c r="D65">
        <v>-10</v>
      </c>
      <c r="E65" t="s">
        <v>80</v>
      </c>
      <c r="F65" t="s">
        <v>81</v>
      </c>
      <c r="G65">
        <v>727922</v>
      </c>
      <c r="H65" s="1">
        <v>42061</v>
      </c>
      <c r="I65" s="1">
        <v>43156</v>
      </c>
      <c r="J65">
        <v>0</v>
      </c>
      <c r="K65" t="s">
        <v>20</v>
      </c>
      <c r="M65" t="s">
        <v>87</v>
      </c>
      <c r="N65" t="s">
        <v>88</v>
      </c>
      <c r="O65">
        <v>2</v>
      </c>
      <c r="P65">
        <v>702001</v>
      </c>
      <c r="Q65" t="s">
        <v>21</v>
      </c>
      <c r="R65" t="s">
        <v>22</v>
      </c>
    </row>
    <row r="66" spans="1:18" x14ac:dyDescent="0.25">
      <c r="A66">
        <v>16635335</v>
      </c>
      <c r="B66">
        <v>16635653</v>
      </c>
      <c r="C66">
        <v>16307</v>
      </c>
      <c r="D66">
        <v>-10</v>
      </c>
      <c r="E66" t="s">
        <v>80</v>
      </c>
      <c r="F66" t="s">
        <v>81</v>
      </c>
      <c r="G66">
        <v>727922</v>
      </c>
      <c r="H66" s="1">
        <v>42061</v>
      </c>
      <c r="I66" s="1">
        <v>43156</v>
      </c>
      <c r="J66">
        <v>0</v>
      </c>
      <c r="K66" t="s">
        <v>20</v>
      </c>
      <c r="M66" t="s">
        <v>87</v>
      </c>
      <c r="N66" t="s">
        <v>88</v>
      </c>
      <c r="O66">
        <v>5</v>
      </c>
      <c r="P66">
        <v>702003</v>
      </c>
      <c r="Q66" t="s">
        <v>23</v>
      </c>
      <c r="R66" t="s">
        <v>24</v>
      </c>
    </row>
    <row r="67" spans="1:18" x14ac:dyDescent="0.25">
      <c r="A67">
        <v>16637336</v>
      </c>
      <c r="B67">
        <v>16637631</v>
      </c>
      <c r="C67">
        <v>16308</v>
      </c>
      <c r="D67">
        <v>-10</v>
      </c>
      <c r="E67" t="s">
        <v>80</v>
      </c>
      <c r="F67" t="s">
        <v>81</v>
      </c>
      <c r="G67">
        <v>728654</v>
      </c>
      <c r="H67" s="1">
        <v>42068</v>
      </c>
      <c r="I67" s="1">
        <v>42433</v>
      </c>
      <c r="J67">
        <v>0</v>
      </c>
      <c r="K67" t="s">
        <v>20</v>
      </c>
      <c r="M67" t="s">
        <v>89</v>
      </c>
      <c r="N67" t="s">
        <v>90</v>
      </c>
      <c r="O67">
        <v>5</v>
      </c>
      <c r="P67">
        <v>702003</v>
      </c>
      <c r="Q67" t="s">
        <v>23</v>
      </c>
      <c r="R67" t="s">
        <v>24</v>
      </c>
    </row>
    <row r="68" spans="1:18" x14ac:dyDescent="0.25">
      <c r="A68">
        <v>16637336</v>
      </c>
      <c r="B68">
        <v>16637631</v>
      </c>
      <c r="C68">
        <v>16308</v>
      </c>
      <c r="D68">
        <v>-10</v>
      </c>
      <c r="E68" t="s">
        <v>80</v>
      </c>
      <c r="F68" t="s">
        <v>81</v>
      </c>
      <c r="G68">
        <v>728654</v>
      </c>
      <c r="H68" s="1">
        <v>42068</v>
      </c>
      <c r="I68" s="1">
        <v>42433</v>
      </c>
      <c r="J68">
        <v>0</v>
      </c>
      <c r="K68" t="s">
        <v>20</v>
      </c>
      <c r="M68" t="s">
        <v>89</v>
      </c>
      <c r="N68" t="s">
        <v>90</v>
      </c>
      <c r="O68">
        <v>2</v>
      </c>
      <c r="P68">
        <v>702001</v>
      </c>
      <c r="Q68" t="s">
        <v>21</v>
      </c>
      <c r="R68" t="s">
        <v>22</v>
      </c>
    </row>
    <row r="69" spans="1:18" x14ac:dyDescent="0.25">
      <c r="A69">
        <v>24766068</v>
      </c>
      <c r="B69">
        <v>24766076</v>
      </c>
      <c r="C69">
        <v>16681</v>
      </c>
      <c r="D69">
        <v>-10</v>
      </c>
      <c r="E69" t="s">
        <v>80</v>
      </c>
      <c r="F69" t="s">
        <v>81</v>
      </c>
      <c r="G69">
        <v>739850</v>
      </c>
      <c r="H69" s="1">
        <v>42222</v>
      </c>
      <c r="I69" s="1">
        <v>44413</v>
      </c>
      <c r="J69">
        <v>0</v>
      </c>
      <c r="K69" t="s">
        <v>20</v>
      </c>
      <c r="L69" t="s">
        <v>91</v>
      </c>
      <c r="M69">
        <v>44471441</v>
      </c>
      <c r="N69">
        <v>44471442</v>
      </c>
      <c r="O69">
        <v>9</v>
      </c>
      <c r="P69">
        <v>659908</v>
      </c>
      <c r="Q69" t="s">
        <v>63</v>
      </c>
      <c r="R69" t="s">
        <v>64</v>
      </c>
    </row>
    <row r="70" spans="1:18" x14ac:dyDescent="0.25">
      <c r="A70">
        <v>24766008</v>
      </c>
      <c r="B70">
        <v>24766013</v>
      </c>
      <c r="C70">
        <v>16676</v>
      </c>
      <c r="D70">
        <v>-10</v>
      </c>
      <c r="E70" t="s">
        <v>80</v>
      </c>
      <c r="F70" t="s">
        <v>81</v>
      </c>
      <c r="G70">
        <v>739821</v>
      </c>
      <c r="H70" s="1">
        <v>42222</v>
      </c>
      <c r="I70" s="1">
        <v>42952</v>
      </c>
      <c r="J70">
        <v>0</v>
      </c>
      <c r="K70" t="s">
        <v>20</v>
      </c>
      <c r="O70" t="s">
        <v>20</v>
      </c>
      <c r="P70" t="s">
        <v>20</v>
      </c>
    </row>
    <row r="71" spans="1:18" x14ac:dyDescent="0.25">
      <c r="A71">
        <v>24765966</v>
      </c>
      <c r="B71">
        <v>24765971</v>
      </c>
      <c r="C71">
        <v>16672</v>
      </c>
      <c r="D71">
        <v>-10</v>
      </c>
      <c r="E71" t="s">
        <v>80</v>
      </c>
      <c r="F71" t="s">
        <v>81</v>
      </c>
      <c r="G71">
        <v>739038</v>
      </c>
      <c r="H71" s="1">
        <v>42211</v>
      </c>
      <c r="I71" s="1">
        <v>42941</v>
      </c>
      <c r="J71">
        <v>0</v>
      </c>
      <c r="K71" t="s">
        <v>20</v>
      </c>
      <c r="M71" t="s">
        <v>92</v>
      </c>
      <c r="N71" t="s">
        <v>90</v>
      </c>
      <c r="O71">
        <v>2</v>
      </c>
      <c r="P71">
        <v>702001</v>
      </c>
      <c r="Q71" t="s">
        <v>21</v>
      </c>
      <c r="R71" t="s">
        <v>22</v>
      </c>
    </row>
    <row r="72" spans="1:18" x14ac:dyDescent="0.25">
      <c r="A72">
        <v>24765966</v>
      </c>
      <c r="B72">
        <v>24765971</v>
      </c>
      <c r="C72">
        <v>16672</v>
      </c>
      <c r="D72">
        <v>-10</v>
      </c>
      <c r="E72" t="s">
        <v>80</v>
      </c>
      <c r="F72" t="s">
        <v>81</v>
      </c>
      <c r="G72">
        <v>739038</v>
      </c>
      <c r="H72" s="1">
        <v>42211</v>
      </c>
      <c r="I72" s="1">
        <v>42941</v>
      </c>
      <c r="J72">
        <v>0</v>
      </c>
      <c r="K72" t="s">
        <v>20</v>
      </c>
      <c r="M72" t="s">
        <v>92</v>
      </c>
      <c r="N72" t="s">
        <v>90</v>
      </c>
      <c r="O72">
        <v>5</v>
      </c>
      <c r="P72">
        <v>702003</v>
      </c>
      <c r="Q72" t="s">
        <v>23</v>
      </c>
      <c r="R72" t="s">
        <v>24</v>
      </c>
    </row>
    <row r="73" spans="1:18" x14ac:dyDescent="0.25">
      <c r="A73">
        <v>27193950</v>
      </c>
      <c r="B73">
        <v>27193948</v>
      </c>
      <c r="C73">
        <v>16891</v>
      </c>
      <c r="D73">
        <v>-10</v>
      </c>
      <c r="E73" t="s">
        <v>80</v>
      </c>
      <c r="F73" t="s">
        <v>81</v>
      </c>
      <c r="G73">
        <v>600776</v>
      </c>
      <c r="H73" s="1">
        <v>39343</v>
      </c>
      <c r="I73" s="1">
        <v>44456</v>
      </c>
      <c r="J73" t="s">
        <v>20</v>
      </c>
      <c r="K73" t="s">
        <v>20</v>
      </c>
      <c r="M73" t="s">
        <v>93</v>
      </c>
      <c r="N73" t="s">
        <v>93</v>
      </c>
      <c r="O73">
        <v>2</v>
      </c>
      <c r="P73">
        <v>702001</v>
      </c>
      <c r="Q73" t="s">
        <v>21</v>
      </c>
      <c r="R73" t="s">
        <v>22</v>
      </c>
    </row>
    <row r="74" spans="1:18" x14ac:dyDescent="0.25">
      <c r="A74">
        <v>16524462</v>
      </c>
      <c r="B74">
        <v>16524460</v>
      </c>
      <c r="C74">
        <v>16295</v>
      </c>
      <c r="D74">
        <v>-10</v>
      </c>
      <c r="E74" t="s">
        <v>80</v>
      </c>
      <c r="F74" t="s">
        <v>81</v>
      </c>
      <c r="G74">
        <v>527623</v>
      </c>
      <c r="H74" s="1">
        <v>37076</v>
      </c>
      <c r="I74" s="1">
        <v>43649</v>
      </c>
      <c r="J74" t="s">
        <v>20</v>
      </c>
      <c r="K74" t="s">
        <v>20</v>
      </c>
      <c r="L74" t="s">
        <v>94</v>
      </c>
      <c r="M74" t="s">
        <v>95</v>
      </c>
      <c r="N74" t="s">
        <v>96</v>
      </c>
      <c r="O74">
        <v>2</v>
      </c>
      <c r="P74">
        <v>702001</v>
      </c>
      <c r="Q74" t="s">
        <v>21</v>
      </c>
      <c r="R74" t="s">
        <v>22</v>
      </c>
    </row>
    <row r="75" spans="1:18" x14ac:dyDescent="0.25">
      <c r="A75">
        <v>73888597</v>
      </c>
      <c r="B75">
        <v>73888599</v>
      </c>
      <c r="C75">
        <v>19059</v>
      </c>
      <c r="D75">
        <v>-10</v>
      </c>
      <c r="E75" t="s">
        <v>80</v>
      </c>
      <c r="F75" t="s">
        <v>81</v>
      </c>
      <c r="G75">
        <v>781743</v>
      </c>
      <c r="H75" s="1">
        <v>42857</v>
      </c>
      <c r="I75" s="1">
        <v>44317</v>
      </c>
      <c r="J75" t="s">
        <v>20</v>
      </c>
      <c r="K75" t="s">
        <v>20</v>
      </c>
      <c r="L75" t="s">
        <v>97</v>
      </c>
      <c r="M75" t="s">
        <v>98</v>
      </c>
      <c r="O75">
        <v>2</v>
      </c>
      <c r="P75">
        <v>702001</v>
      </c>
      <c r="Q75" t="s">
        <v>21</v>
      </c>
      <c r="R75" t="s">
        <v>22</v>
      </c>
    </row>
    <row r="76" spans="1:18" x14ac:dyDescent="0.25">
      <c r="A76">
        <v>73888597</v>
      </c>
      <c r="B76">
        <v>73888599</v>
      </c>
      <c r="C76">
        <v>19059</v>
      </c>
      <c r="D76">
        <v>-10</v>
      </c>
      <c r="E76" t="s">
        <v>80</v>
      </c>
      <c r="F76" t="s">
        <v>81</v>
      </c>
      <c r="G76">
        <v>781743</v>
      </c>
      <c r="H76" s="1">
        <v>42857</v>
      </c>
      <c r="I76" s="1">
        <v>44317</v>
      </c>
      <c r="J76" t="s">
        <v>20</v>
      </c>
      <c r="K76" t="s">
        <v>20</v>
      </c>
      <c r="L76" t="s">
        <v>97</v>
      </c>
      <c r="M76" t="s">
        <v>98</v>
      </c>
      <c r="O76">
        <v>5</v>
      </c>
      <c r="P76">
        <v>702003</v>
      </c>
      <c r="Q76" t="s">
        <v>23</v>
      </c>
      <c r="R76" t="s">
        <v>24</v>
      </c>
    </row>
    <row r="77" spans="1:18" x14ac:dyDescent="0.25">
      <c r="A77">
        <v>23847089</v>
      </c>
      <c r="B77">
        <v>23847094</v>
      </c>
      <c r="C77">
        <v>16604</v>
      </c>
      <c r="D77">
        <v>-10</v>
      </c>
      <c r="E77" t="s">
        <v>80</v>
      </c>
      <c r="F77" t="s">
        <v>81</v>
      </c>
      <c r="G77">
        <v>737090</v>
      </c>
      <c r="H77" s="1">
        <v>42177</v>
      </c>
      <c r="I77" s="1">
        <v>43272</v>
      </c>
      <c r="J77">
        <v>0</v>
      </c>
      <c r="K77" t="s">
        <v>20</v>
      </c>
      <c r="M77" t="s">
        <v>99</v>
      </c>
      <c r="N77" t="s">
        <v>99</v>
      </c>
      <c r="O77">
        <v>2</v>
      </c>
      <c r="P77">
        <v>702001</v>
      </c>
      <c r="Q77" t="s">
        <v>21</v>
      </c>
      <c r="R77" t="s">
        <v>22</v>
      </c>
    </row>
    <row r="78" spans="1:18" x14ac:dyDescent="0.25">
      <c r="A78">
        <v>23847089</v>
      </c>
      <c r="B78">
        <v>23847094</v>
      </c>
      <c r="C78">
        <v>16604</v>
      </c>
      <c r="D78">
        <v>-10</v>
      </c>
      <c r="E78" t="s">
        <v>80</v>
      </c>
      <c r="F78" t="s">
        <v>81</v>
      </c>
      <c r="G78">
        <v>737090</v>
      </c>
      <c r="H78" s="1">
        <v>42177</v>
      </c>
      <c r="I78" s="1">
        <v>43272</v>
      </c>
      <c r="J78">
        <v>0</v>
      </c>
      <c r="K78" t="s">
        <v>20</v>
      </c>
      <c r="M78" t="s">
        <v>99</v>
      </c>
      <c r="N78" t="s">
        <v>99</v>
      </c>
      <c r="O78">
        <v>5</v>
      </c>
      <c r="P78">
        <v>702003</v>
      </c>
      <c r="Q78" t="s">
        <v>23</v>
      </c>
      <c r="R78" t="s">
        <v>24</v>
      </c>
    </row>
    <row r="79" spans="1:18" x14ac:dyDescent="0.25">
      <c r="A79">
        <v>27030883</v>
      </c>
      <c r="B79">
        <v>27030888</v>
      </c>
      <c r="C79">
        <v>16875</v>
      </c>
      <c r="D79">
        <v>-10</v>
      </c>
      <c r="E79" t="s">
        <v>80</v>
      </c>
      <c r="F79" t="s">
        <v>81</v>
      </c>
      <c r="G79">
        <v>745577</v>
      </c>
      <c r="H79" s="1">
        <v>42313</v>
      </c>
      <c r="I79" s="1">
        <v>43773</v>
      </c>
      <c r="J79">
        <v>0</v>
      </c>
      <c r="K79" t="s">
        <v>20</v>
      </c>
      <c r="M79" t="s">
        <v>100</v>
      </c>
      <c r="N79" t="s">
        <v>101</v>
      </c>
      <c r="O79">
        <v>9</v>
      </c>
      <c r="P79">
        <v>659908</v>
      </c>
      <c r="Q79" t="s">
        <v>63</v>
      </c>
      <c r="R79" t="s">
        <v>64</v>
      </c>
    </row>
    <row r="80" spans="1:18" x14ac:dyDescent="0.25">
      <c r="A80">
        <v>16538067</v>
      </c>
      <c r="B80">
        <v>16538072</v>
      </c>
      <c r="C80">
        <v>16297</v>
      </c>
      <c r="D80">
        <v>-10</v>
      </c>
      <c r="E80" t="s">
        <v>80</v>
      </c>
      <c r="F80" t="s">
        <v>81</v>
      </c>
      <c r="G80">
        <v>727562</v>
      </c>
      <c r="H80" s="1">
        <v>42054</v>
      </c>
      <c r="I80" s="1">
        <v>43879</v>
      </c>
      <c r="J80">
        <v>0</v>
      </c>
      <c r="K80" t="s">
        <v>20</v>
      </c>
      <c r="O80">
        <v>24</v>
      </c>
      <c r="P80">
        <v>671910</v>
      </c>
      <c r="Q80" t="s">
        <v>102</v>
      </c>
      <c r="R80" t="s">
        <v>103</v>
      </c>
    </row>
    <row r="81" spans="1:18" x14ac:dyDescent="0.25">
      <c r="A81">
        <v>15946369</v>
      </c>
      <c r="B81">
        <v>15946374</v>
      </c>
      <c r="C81">
        <v>16141</v>
      </c>
      <c r="D81">
        <v>-10</v>
      </c>
      <c r="E81" t="s">
        <v>80</v>
      </c>
      <c r="F81" t="s">
        <v>81</v>
      </c>
      <c r="G81">
        <v>709068</v>
      </c>
      <c r="H81" s="1">
        <v>41759</v>
      </c>
      <c r="I81" s="1">
        <v>43584</v>
      </c>
      <c r="J81">
        <v>0</v>
      </c>
      <c r="K81" t="s">
        <v>20</v>
      </c>
      <c r="O81">
        <v>2</v>
      </c>
      <c r="P81">
        <v>702001</v>
      </c>
      <c r="Q81" t="s">
        <v>21</v>
      </c>
      <c r="R81" t="s">
        <v>22</v>
      </c>
    </row>
    <row r="82" spans="1:18" x14ac:dyDescent="0.25">
      <c r="A82">
        <v>15946369</v>
      </c>
      <c r="B82">
        <v>15946374</v>
      </c>
      <c r="C82">
        <v>16141</v>
      </c>
      <c r="D82">
        <v>-10</v>
      </c>
      <c r="E82" t="s">
        <v>80</v>
      </c>
      <c r="F82" t="s">
        <v>81</v>
      </c>
      <c r="G82">
        <v>709068</v>
      </c>
      <c r="H82" s="1">
        <v>41759</v>
      </c>
      <c r="I82" s="1">
        <v>43584</v>
      </c>
      <c r="J82">
        <v>0</v>
      </c>
      <c r="K82" t="s">
        <v>20</v>
      </c>
      <c r="O82">
        <v>5</v>
      </c>
      <c r="P82">
        <v>702003</v>
      </c>
      <c r="Q82" t="s">
        <v>23</v>
      </c>
      <c r="R82" t="s">
        <v>24</v>
      </c>
    </row>
    <row r="83" spans="1:18" x14ac:dyDescent="0.25">
      <c r="A83">
        <v>16715472</v>
      </c>
      <c r="B83">
        <v>16715670</v>
      </c>
      <c r="C83">
        <v>16380</v>
      </c>
      <c r="D83">
        <v>-10</v>
      </c>
      <c r="E83" t="s">
        <v>80</v>
      </c>
      <c r="F83" t="s">
        <v>81</v>
      </c>
      <c r="G83">
        <v>728959</v>
      </c>
      <c r="H83" s="1">
        <v>42073</v>
      </c>
      <c r="I83" s="1">
        <v>43899</v>
      </c>
      <c r="J83">
        <v>0</v>
      </c>
      <c r="K83" t="s">
        <v>20</v>
      </c>
      <c r="M83" t="s">
        <v>104</v>
      </c>
      <c r="O83" t="s">
        <v>20</v>
      </c>
      <c r="P83" t="s">
        <v>20</v>
      </c>
    </row>
    <row r="84" spans="1:18" x14ac:dyDescent="0.25">
      <c r="A84">
        <v>37593062</v>
      </c>
      <c r="B84">
        <v>37593067</v>
      </c>
      <c r="C84">
        <v>17345</v>
      </c>
      <c r="D84">
        <v>-10</v>
      </c>
      <c r="E84" t="s">
        <v>80</v>
      </c>
      <c r="F84" t="s">
        <v>81</v>
      </c>
      <c r="G84">
        <v>768086</v>
      </c>
      <c r="H84" s="1">
        <v>42660</v>
      </c>
      <c r="I84" s="1">
        <v>43024</v>
      </c>
      <c r="J84">
        <v>0</v>
      </c>
      <c r="K84" t="s">
        <v>20</v>
      </c>
      <c r="M84" t="s">
        <v>105</v>
      </c>
      <c r="N84" t="s">
        <v>106</v>
      </c>
      <c r="O84">
        <v>2</v>
      </c>
      <c r="P84">
        <v>702001</v>
      </c>
      <c r="Q84" t="s">
        <v>21</v>
      </c>
      <c r="R84" t="s">
        <v>22</v>
      </c>
    </row>
    <row r="85" spans="1:18" x14ac:dyDescent="0.25">
      <c r="A85">
        <v>37593062</v>
      </c>
      <c r="B85">
        <v>37593067</v>
      </c>
      <c r="C85">
        <v>17345</v>
      </c>
      <c r="D85">
        <v>-10</v>
      </c>
      <c r="E85" t="s">
        <v>80</v>
      </c>
      <c r="F85" t="s">
        <v>81</v>
      </c>
      <c r="G85">
        <v>768086</v>
      </c>
      <c r="H85" s="1">
        <v>42660</v>
      </c>
      <c r="I85" s="1">
        <v>43024</v>
      </c>
      <c r="J85">
        <v>0</v>
      </c>
      <c r="K85" t="s">
        <v>20</v>
      </c>
      <c r="M85" t="s">
        <v>105</v>
      </c>
      <c r="N85" t="s">
        <v>106</v>
      </c>
      <c r="O85">
        <v>5</v>
      </c>
      <c r="P85">
        <v>702003</v>
      </c>
      <c r="Q85" t="s">
        <v>23</v>
      </c>
      <c r="R85" t="s">
        <v>24</v>
      </c>
    </row>
    <row r="86" spans="1:18" x14ac:dyDescent="0.25">
      <c r="A86">
        <v>37093704</v>
      </c>
      <c r="B86">
        <v>37094129</v>
      </c>
      <c r="C86">
        <v>17315</v>
      </c>
      <c r="D86">
        <v>-10</v>
      </c>
      <c r="E86" t="s">
        <v>80</v>
      </c>
      <c r="F86" t="s">
        <v>81</v>
      </c>
      <c r="G86">
        <v>767889</v>
      </c>
      <c r="H86" s="1">
        <v>42655</v>
      </c>
      <c r="I86" s="1">
        <v>44480</v>
      </c>
      <c r="J86">
        <v>0</v>
      </c>
      <c r="K86" t="s">
        <v>20</v>
      </c>
      <c r="L86" t="s">
        <v>107</v>
      </c>
      <c r="M86" t="s">
        <v>108</v>
      </c>
      <c r="O86">
        <v>13</v>
      </c>
      <c r="P86">
        <v>702006</v>
      </c>
      <c r="Q86" t="s">
        <v>25</v>
      </c>
      <c r="R86" t="s">
        <v>26</v>
      </c>
    </row>
    <row r="87" spans="1:18" x14ac:dyDescent="0.25">
      <c r="A87">
        <v>37093704</v>
      </c>
      <c r="B87">
        <v>37094129</v>
      </c>
      <c r="C87">
        <v>17315</v>
      </c>
      <c r="D87">
        <v>-10</v>
      </c>
      <c r="E87" t="s">
        <v>80</v>
      </c>
      <c r="F87" t="s">
        <v>81</v>
      </c>
      <c r="G87">
        <v>767889</v>
      </c>
      <c r="H87" s="1">
        <v>42655</v>
      </c>
      <c r="I87" s="1">
        <v>44480</v>
      </c>
      <c r="J87">
        <v>0</v>
      </c>
      <c r="K87" t="s">
        <v>20</v>
      </c>
      <c r="L87" t="s">
        <v>107</v>
      </c>
      <c r="M87" t="s">
        <v>108</v>
      </c>
      <c r="O87">
        <v>2</v>
      </c>
      <c r="P87">
        <v>702001</v>
      </c>
      <c r="Q87" t="s">
        <v>21</v>
      </c>
      <c r="R87" t="s">
        <v>22</v>
      </c>
    </row>
    <row r="88" spans="1:18" x14ac:dyDescent="0.25">
      <c r="A88">
        <v>37093704</v>
      </c>
      <c r="B88">
        <v>37094129</v>
      </c>
      <c r="C88">
        <v>17315</v>
      </c>
      <c r="D88">
        <v>-10</v>
      </c>
      <c r="E88" t="s">
        <v>80</v>
      </c>
      <c r="F88" t="s">
        <v>81</v>
      </c>
      <c r="G88">
        <v>767889</v>
      </c>
      <c r="H88" s="1">
        <v>42655</v>
      </c>
      <c r="I88" s="1">
        <v>44480</v>
      </c>
      <c r="J88">
        <v>0</v>
      </c>
      <c r="K88" t="s">
        <v>20</v>
      </c>
      <c r="L88" t="s">
        <v>107</v>
      </c>
      <c r="M88" t="s">
        <v>108</v>
      </c>
      <c r="O88">
        <v>5</v>
      </c>
      <c r="P88">
        <v>702003</v>
      </c>
      <c r="Q88" t="s">
        <v>23</v>
      </c>
      <c r="R88" t="s">
        <v>24</v>
      </c>
    </row>
    <row r="89" spans="1:18" x14ac:dyDescent="0.25">
      <c r="A89">
        <v>48314004</v>
      </c>
      <c r="B89">
        <v>48314006</v>
      </c>
      <c r="C89">
        <v>18320</v>
      </c>
      <c r="D89">
        <v>-10</v>
      </c>
      <c r="E89" t="s">
        <v>80</v>
      </c>
      <c r="F89" t="s">
        <v>81</v>
      </c>
      <c r="G89">
        <v>773319</v>
      </c>
      <c r="H89" s="1">
        <v>42737</v>
      </c>
      <c r="I89" s="1">
        <v>44562</v>
      </c>
      <c r="J89">
        <v>0</v>
      </c>
      <c r="K89" t="s">
        <v>20</v>
      </c>
      <c r="M89" t="s">
        <v>109</v>
      </c>
      <c r="N89" t="s">
        <v>110</v>
      </c>
      <c r="O89">
        <v>2</v>
      </c>
      <c r="P89">
        <v>702001</v>
      </c>
      <c r="Q89" t="s">
        <v>21</v>
      </c>
      <c r="R89" t="s">
        <v>22</v>
      </c>
    </row>
    <row r="90" spans="1:18" x14ac:dyDescent="0.25">
      <c r="A90">
        <v>48314004</v>
      </c>
      <c r="B90">
        <v>48314006</v>
      </c>
      <c r="C90">
        <v>18320</v>
      </c>
      <c r="D90">
        <v>-10</v>
      </c>
      <c r="E90" t="s">
        <v>80</v>
      </c>
      <c r="F90" t="s">
        <v>81</v>
      </c>
      <c r="G90">
        <v>773319</v>
      </c>
      <c r="H90" s="1">
        <v>42737</v>
      </c>
      <c r="I90" s="1">
        <v>44562</v>
      </c>
      <c r="J90">
        <v>0</v>
      </c>
      <c r="K90" t="s">
        <v>20</v>
      </c>
      <c r="M90" t="s">
        <v>109</v>
      </c>
      <c r="N90" t="s">
        <v>110</v>
      </c>
      <c r="O90">
        <v>5</v>
      </c>
      <c r="P90">
        <v>702003</v>
      </c>
      <c r="Q90" t="s">
        <v>23</v>
      </c>
      <c r="R90" t="s">
        <v>24</v>
      </c>
    </row>
    <row r="91" spans="1:18" x14ac:dyDescent="0.25">
      <c r="A91">
        <v>29882120</v>
      </c>
      <c r="B91">
        <v>29882126</v>
      </c>
      <c r="C91">
        <v>17097</v>
      </c>
      <c r="D91">
        <v>-10</v>
      </c>
      <c r="E91" t="s">
        <v>80</v>
      </c>
      <c r="F91" t="s">
        <v>81</v>
      </c>
      <c r="G91">
        <v>758425</v>
      </c>
      <c r="H91" s="1">
        <v>42501</v>
      </c>
      <c r="I91" s="1">
        <v>43961</v>
      </c>
      <c r="J91">
        <v>0</v>
      </c>
      <c r="K91" t="s">
        <v>20</v>
      </c>
      <c r="O91">
        <v>13</v>
      </c>
      <c r="P91">
        <v>702006</v>
      </c>
      <c r="Q91" t="s">
        <v>25</v>
      </c>
      <c r="R91" t="s">
        <v>26</v>
      </c>
    </row>
    <row r="92" spans="1:18" x14ac:dyDescent="0.25">
      <c r="A92">
        <v>16543075</v>
      </c>
      <c r="B92">
        <v>16543080</v>
      </c>
      <c r="C92">
        <v>16298</v>
      </c>
      <c r="D92">
        <v>-10</v>
      </c>
      <c r="E92" t="s">
        <v>80</v>
      </c>
      <c r="F92" t="s">
        <v>81</v>
      </c>
      <c r="G92">
        <v>726090</v>
      </c>
      <c r="H92" s="1">
        <v>42036</v>
      </c>
      <c r="I92" s="1">
        <v>43861</v>
      </c>
      <c r="J92">
        <v>0</v>
      </c>
      <c r="K92" t="s">
        <v>20</v>
      </c>
      <c r="M92" t="s">
        <v>111</v>
      </c>
      <c r="N92" t="s">
        <v>111</v>
      </c>
      <c r="O92" t="s">
        <v>20</v>
      </c>
      <c r="P92" t="s">
        <v>20</v>
      </c>
    </row>
    <row r="93" spans="1:18" x14ac:dyDescent="0.25">
      <c r="A93">
        <v>21109897</v>
      </c>
      <c r="B93">
        <v>21109902</v>
      </c>
      <c r="C93">
        <v>16437</v>
      </c>
      <c r="D93">
        <v>-10</v>
      </c>
      <c r="E93" t="s">
        <v>80</v>
      </c>
      <c r="F93" t="s">
        <v>81</v>
      </c>
      <c r="G93">
        <v>730647</v>
      </c>
      <c r="H93" s="1">
        <v>42092</v>
      </c>
      <c r="I93" s="1">
        <v>44283</v>
      </c>
      <c r="J93">
        <v>0</v>
      </c>
      <c r="K93" t="s">
        <v>20</v>
      </c>
      <c r="O93">
        <v>13</v>
      </c>
      <c r="P93">
        <v>702006</v>
      </c>
      <c r="Q93" t="s">
        <v>25</v>
      </c>
      <c r="R93" t="s">
        <v>26</v>
      </c>
    </row>
    <row r="94" spans="1:18" x14ac:dyDescent="0.25">
      <c r="A94">
        <v>21109897</v>
      </c>
      <c r="B94">
        <v>21109902</v>
      </c>
      <c r="C94">
        <v>16437</v>
      </c>
      <c r="D94">
        <v>-10</v>
      </c>
      <c r="E94" t="s">
        <v>80</v>
      </c>
      <c r="F94" t="s">
        <v>81</v>
      </c>
      <c r="G94">
        <v>730647</v>
      </c>
      <c r="H94" s="1">
        <v>42092</v>
      </c>
      <c r="I94" s="1">
        <v>44283</v>
      </c>
      <c r="J94">
        <v>0</v>
      </c>
      <c r="K94" t="s">
        <v>20</v>
      </c>
      <c r="O94">
        <v>2</v>
      </c>
      <c r="P94">
        <v>702001</v>
      </c>
      <c r="Q94" t="s">
        <v>21</v>
      </c>
      <c r="R94" t="s">
        <v>22</v>
      </c>
    </row>
    <row r="95" spans="1:18" x14ac:dyDescent="0.25">
      <c r="A95">
        <v>21109897</v>
      </c>
      <c r="B95">
        <v>21109902</v>
      </c>
      <c r="C95">
        <v>16437</v>
      </c>
      <c r="D95">
        <v>-10</v>
      </c>
      <c r="E95" t="s">
        <v>80</v>
      </c>
      <c r="F95" t="s">
        <v>81</v>
      </c>
      <c r="G95">
        <v>730647</v>
      </c>
      <c r="H95" s="1">
        <v>42092</v>
      </c>
      <c r="I95" s="1">
        <v>44283</v>
      </c>
      <c r="J95">
        <v>0</v>
      </c>
      <c r="K95" t="s">
        <v>20</v>
      </c>
      <c r="O95">
        <v>5</v>
      </c>
      <c r="P95">
        <v>702003</v>
      </c>
      <c r="Q95" t="s">
        <v>23</v>
      </c>
      <c r="R95" t="s">
        <v>24</v>
      </c>
    </row>
    <row r="96" spans="1:18" x14ac:dyDescent="0.25">
      <c r="A96">
        <v>21109867</v>
      </c>
      <c r="B96">
        <v>21109872</v>
      </c>
      <c r="C96">
        <v>16434</v>
      </c>
      <c r="D96">
        <v>-10</v>
      </c>
      <c r="E96" t="s">
        <v>80</v>
      </c>
      <c r="F96" t="s">
        <v>81</v>
      </c>
      <c r="G96">
        <v>730045</v>
      </c>
      <c r="H96" s="1">
        <v>42107</v>
      </c>
      <c r="I96" s="1">
        <v>42815</v>
      </c>
      <c r="J96">
        <v>0</v>
      </c>
      <c r="K96" t="s">
        <v>20</v>
      </c>
      <c r="M96">
        <v>4</v>
      </c>
      <c r="O96">
        <v>13</v>
      </c>
      <c r="P96">
        <v>702006</v>
      </c>
      <c r="Q96" t="s">
        <v>25</v>
      </c>
      <c r="R96" t="s">
        <v>26</v>
      </c>
    </row>
    <row r="97" spans="1:18" x14ac:dyDescent="0.25">
      <c r="A97">
        <v>21109867</v>
      </c>
      <c r="B97">
        <v>21109872</v>
      </c>
      <c r="C97">
        <v>16434</v>
      </c>
      <c r="D97">
        <v>-10</v>
      </c>
      <c r="E97" t="s">
        <v>80</v>
      </c>
      <c r="F97" t="s">
        <v>81</v>
      </c>
      <c r="G97">
        <v>730045</v>
      </c>
      <c r="H97" s="1">
        <v>42107</v>
      </c>
      <c r="I97" s="1">
        <v>42815</v>
      </c>
      <c r="J97">
        <v>0</v>
      </c>
      <c r="K97" t="s">
        <v>20</v>
      </c>
      <c r="M97">
        <v>4</v>
      </c>
      <c r="O97">
        <v>5</v>
      </c>
      <c r="P97">
        <v>702003</v>
      </c>
      <c r="Q97" t="s">
        <v>23</v>
      </c>
      <c r="R97" t="s">
        <v>24</v>
      </c>
    </row>
    <row r="98" spans="1:18" x14ac:dyDescent="0.25">
      <c r="A98">
        <v>21109867</v>
      </c>
      <c r="B98">
        <v>21109872</v>
      </c>
      <c r="C98">
        <v>16434</v>
      </c>
      <c r="D98">
        <v>-10</v>
      </c>
      <c r="E98" t="s">
        <v>80</v>
      </c>
      <c r="F98" t="s">
        <v>81</v>
      </c>
      <c r="G98">
        <v>730045</v>
      </c>
      <c r="H98" s="1">
        <v>42107</v>
      </c>
      <c r="I98" s="1">
        <v>42815</v>
      </c>
      <c r="J98">
        <v>0</v>
      </c>
      <c r="K98" t="s">
        <v>20</v>
      </c>
      <c r="M98">
        <v>4</v>
      </c>
      <c r="O98">
        <v>2</v>
      </c>
      <c r="P98">
        <v>702001</v>
      </c>
      <c r="Q98" t="s">
        <v>21</v>
      </c>
      <c r="R98" t="s">
        <v>22</v>
      </c>
    </row>
    <row r="99" spans="1:18" x14ac:dyDescent="0.25">
      <c r="A99">
        <v>26461666</v>
      </c>
      <c r="B99">
        <v>26461664</v>
      </c>
      <c r="C99">
        <v>16806</v>
      </c>
      <c r="D99">
        <v>-10</v>
      </c>
      <c r="E99" t="s">
        <v>80</v>
      </c>
      <c r="F99" t="s">
        <v>81</v>
      </c>
      <c r="G99">
        <v>745248</v>
      </c>
      <c r="H99" s="1">
        <v>42310</v>
      </c>
      <c r="I99" s="1">
        <v>44501</v>
      </c>
      <c r="J99" t="s">
        <v>20</v>
      </c>
      <c r="K99" t="s">
        <v>20</v>
      </c>
      <c r="L99" t="s">
        <v>112</v>
      </c>
      <c r="M99" t="s">
        <v>113</v>
      </c>
      <c r="O99">
        <v>13</v>
      </c>
      <c r="P99">
        <v>702006</v>
      </c>
      <c r="Q99" t="s">
        <v>25</v>
      </c>
      <c r="R99" t="s">
        <v>26</v>
      </c>
    </row>
    <row r="100" spans="1:18" x14ac:dyDescent="0.25">
      <c r="A100">
        <v>26461666</v>
      </c>
      <c r="B100">
        <v>26461664</v>
      </c>
      <c r="C100">
        <v>16806</v>
      </c>
      <c r="D100">
        <v>-10</v>
      </c>
      <c r="E100" t="s">
        <v>80</v>
      </c>
      <c r="F100" t="s">
        <v>81</v>
      </c>
      <c r="G100">
        <v>745248</v>
      </c>
      <c r="H100" s="1">
        <v>42310</v>
      </c>
      <c r="I100" s="1">
        <v>44501</v>
      </c>
      <c r="J100" t="s">
        <v>20</v>
      </c>
      <c r="K100" t="s">
        <v>20</v>
      </c>
      <c r="L100" t="s">
        <v>112</v>
      </c>
      <c r="M100" t="s">
        <v>113</v>
      </c>
      <c r="O100">
        <v>2</v>
      </c>
      <c r="P100">
        <v>702001</v>
      </c>
      <c r="Q100" t="s">
        <v>21</v>
      </c>
      <c r="R100" t="s">
        <v>22</v>
      </c>
    </row>
    <row r="101" spans="1:18" x14ac:dyDescent="0.25">
      <c r="A101">
        <v>26461666</v>
      </c>
      <c r="B101">
        <v>26461664</v>
      </c>
      <c r="C101">
        <v>16806</v>
      </c>
      <c r="D101">
        <v>-10</v>
      </c>
      <c r="E101" t="s">
        <v>80</v>
      </c>
      <c r="F101" t="s">
        <v>81</v>
      </c>
      <c r="G101">
        <v>745248</v>
      </c>
      <c r="H101" s="1">
        <v>42310</v>
      </c>
      <c r="I101" s="1">
        <v>44501</v>
      </c>
      <c r="J101" t="s">
        <v>20</v>
      </c>
      <c r="K101" t="s">
        <v>20</v>
      </c>
      <c r="L101" t="s">
        <v>112</v>
      </c>
      <c r="M101" t="s">
        <v>113</v>
      </c>
      <c r="O101">
        <v>5</v>
      </c>
      <c r="P101">
        <v>702003</v>
      </c>
      <c r="Q101" t="s">
        <v>23</v>
      </c>
      <c r="R101" t="s">
        <v>24</v>
      </c>
    </row>
    <row r="102" spans="1:18" x14ac:dyDescent="0.25">
      <c r="A102">
        <v>21438032</v>
      </c>
      <c r="B102">
        <v>21438037</v>
      </c>
      <c r="C102">
        <v>16489</v>
      </c>
      <c r="D102">
        <v>-10</v>
      </c>
      <c r="E102" t="s">
        <v>80</v>
      </c>
      <c r="F102" t="s">
        <v>81</v>
      </c>
      <c r="G102">
        <v>732826</v>
      </c>
      <c r="H102" s="1">
        <v>42121</v>
      </c>
      <c r="I102" s="1">
        <v>43947</v>
      </c>
      <c r="J102">
        <v>0</v>
      </c>
      <c r="K102" t="s">
        <v>20</v>
      </c>
      <c r="O102" t="s">
        <v>20</v>
      </c>
      <c r="P102" t="s">
        <v>20</v>
      </c>
    </row>
    <row r="103" spans="1:18" x14ac:dyDescent="0.25">
      <c r="A103">
        <v>26691707</v>
      </c>
      <c r="B103">
        <v>26691989</v>
      </c>
      <c r="C103">
        <v>16837</v>
      </c>
      <c r="D103">
        <v>-10</v>
      </c>
      <c r="E103" t="s">
        <v>80</v>
      </c>
      <c r="F103" t="s">
        <v>81</v>
      </c>
      <c r="G103">
        <v>746498</v>
      </c>
      <c r="H103" s="1">
        <v>42326</v>
      </c>
      <c r="I103" s="1">
        <v>42691</v>
      </c>
      <c r="J103">
        <v>0</v>
      </c>
      <c r="K103" t="s">
        <v>20</v>
      </c>
      <c r="O103">
        <v>9</v>
      </c>
      <c r="P103">
        <v>659908</v>
      </c>
      <c r="Q103" t="s">
        <v>63</v>
      </c>
      <c r="R103" t="s">
        <v>64</v>
      </c>
    </row>
    <row r="104" spans="1:18" x14ac:dyDescent="0.25">
      <c r="A104">
        <v>26538078</v>
      </c>
      <c r="B104">
        <v>26538083</v>
      </c>
      <c r="C104">
        <v>16817</v>
      </c>
      <c r="D104">
        <v>-10</v>
      </c>
      <c r="E104" t="s">
        <v>80</v>
      </c>
      <c r="F104" t="s">
        <v>81</v>
      </c>
      <c r="G104">
        <v>745647</v>
      </c>
      <c r="H104" s="1">
        <v>42316</v>
      </c>
      <c r="I104" s="1">
        <v>43776</v>
      </c>
      <c r="J104">
        <v>0</v>
      </c>
      <c r="K104" t="s">
        <v>20</v>
      </c>
      <c r="O104">
        <v>2</v>
      </c>
      <c r="P104">
        <v>702001</v>
      </c>
      <c r="Q104" t="s">
        <v>21</v>
      </c>
      <c r="R104" t="s">
        <v>22</v>
      </c>
    </row>
    <row r="105" spans="1:18" x14ac:dyDescent="0.25">
      <c r="A105">
        <v>26094950</v>
      </c>
      <c r="B105">
        <v>26094955</v>
      </c>
      <c r="C105">
        <v>16769</v>
      </c>
      <c r="D105">
        <v>-10</v>
      </c>
      <c r="E105" t="s">
        <v>80</v>
      </c>
      <c r="F105" t="s">
        <v>81</v>
      </c>
      <c r="G105">
        <v>744083</v>
      </c>
      <c r="H105" s="1">
        <v>42291</v>
      </c>
      <c r="I105" s="1">
        <v>44482</v>
      </c>
      <c r="J105">
        <v>0</v>
      </c>
      <c r="K105" t="s">
        <v>20</v>
      </c>
      <c r="L105" t="s">
        <v>114</v>
      </c>
      <c r="M105" t="s">
        <v>115</v>
      </c>
      <c r="O105">
        <v>2</v>
      </c>
      <c r="P105">
        <v>702001</v>
      </c>
      <c r="Q105" t="s">
        <v>21</v>
      </c>
      <c r="R105" t="s">
        <v>22</v>
      </c>
    </row>
    <row r="106" spans="1:18" x14ac:dyDescent="0.25">
      <c r="A106">
        <v>26094950</v>
      </c>
      <c r="B106">
        <v>26094955</v>
      </c>
      <c r="C106">
        <v>16769</v>
      </c>
      <c r="D106">
        <v>-10</v>
      </c>
      <c r="E106" t="s">
        <v>80</v>
      </c>
      <c r="F106" t="s">
        <v>81</v>
      </c>
      <c r="G106">
        <v>744083</v>
      </c>
      <c r="H106" s="1">
        <v>42291</v>
      </c>
      <c r="I106" s="1">
        <v>44482</v>
      </c>
      <c r="J106">
        <v>0</v>
      </c>
      <c r="K106" t="s">
        <v>20</v>
      </c>
      <c r="L106" t="s">
        <v>114</v>
      </c>
      <c r="M106" t="s">
        <v>115</v>
      </c>
      <c r="O106">
        <v>5</v>
      </c>
      <c r="P106">
        <v>702003</v>
      </c>
      <c r="Q106" t="s">
        <v>23</v>
      </c>
      <c r="R106" t="s">
        <v>24</v>
      </c>
    </row>
    <row r="107" spans="1:18" x14ac:dyDescent="0.25">
      <c r="A107">
        <v>23306724</v>
      </c>
      <c r="B107">
        <v>23306729</v>
      </c>
      <c r="C107">
        <v>16556</v>
      </c>
      <c r="D107">
        <v>-10</v>
      </c>
      <c r="E107" t="s">
        <v>80</v>
      </c>
      <c r="F107" t="s">
        <v>81</v>
      </c>
      <c r="G107">
        <v>735941</v>
      </c>
      <c r="H107" s="1">
        <v>42162</v>
      </c>
      <c r="I107" s="1">
        <v>42892</v>
      </c>
      <c r="J107">
        <v>0</v>
      </c>
      <c r="K107" t="s">
        <v>20</v>
      </c>
      <c r="M107" t="s">
        <v>116</v>
      </c>
      <c r="N107" t="s">
        <v>117</v>
      </c>
      <c r="O107">
        <v>5</v>
      </c>
      <c r="P107">
        <v>702003</v>
      </c>
      <c r="Q107" t="s">
        <v>23</v>
      </c>
      <c r="R107" t="s">
        <v>24</v>
      </c>
    </row>
    <row r="108" spans="1:18" x14ac:dyDescent="0.25">
      <c r="A108">
        <v>23306724</v>
      </c>
      <c r="B108">
        <v>23306729</v>
      </c>
      <c r="C108">
        <v>16556</v>
      </c>
      <c r="D108">
        <v>-10</v>
      </c>
      <c r="E108" t="s">
        <v>80</v>
      </c>
      <c r="F108" t="s">
        <v>81</v>
      </c>
      <c r="G108">
        <v>735941</v>
      </c>
      <c r="H108" s="1">
        <v>42162</v>
      </c>
      <c r="I108" s="1">
        <v>42892</v>
      </c>
      <c r="J108">
        <v>0</v>
      </c>
      <c r="K108" t="s">
        <v>20</v>
      </c>
      <c r="M108" t="s">
        <v>116</v>
      </c>
      <c r="N108" t="s">
        <v>117</v>
      </c>
      <c r="O108">
        <v>2</v>
      </c>
      <c r="P108">
        <v>702001</v>
      </c>
      <c r="Q108" t="s">
        <v>21</v>
      </c>
      <c r="R108" t="s">
        <v>22</v>
      </c>
    </row>
    <row r="109" spans="1:18" x14ac:dyDescent="0.25">
      <c r="A109">
        <v>16228692</v>
      </c>
      <c r="B109">
        <v>16228697</v>
      </c>
      <c r="C109">
        <v>16195</v>
      </c>
      <c r="D109">
        <v>-10</v>
      </c>
      <c r="E109" t="s">
        <v>80</v>
      </c>
      <c r="F109" t="s">
        <v>81</v>
      </c>
      <c r="G109">
        <v>724613</v>
      </c>
      <c r="H109" s="1">
        <v>42032</v>
      </c>
      <c r="I109" s="1">
        <v>42380</v>
      </c>
      <c r="J109">
        <v>0</v>
      </c>
      <c r="K109" t="s">
        <v>20</v>
      </c>
      <c r="O109">
        <v>5</v>
      </c>
      <c r="P109">
        <v>702003</v>
      </c>
      <c r="Q109" t="s">
        <v>23</v>
      </c>
      <c r="R109" t="s">
        <v>24</v>
      </c>
    </row>
    <row r="110" spans="1:18" x14ac:dyDescent="0.25">
      <c r="A110">
        <v>16228692</v>
      </c>
      <c r="B110">
        <v>16228697</v>
      </c>
      <c r="C110">
        <v>16195</v>
      </c>
      <c r="D110">
        <v>-10</v>
      </c>
      <c r="E110" t="s">
        <v>80</v>
      </c>
      <c r="F110" t="s">
        <v>81</v>
      </c>
      <c r="G110">
        <v>724613</v>
      </c>
      <c r="H110" s="1">
        <v>42032</v>
      </c>
      <c r="I110" s="1">
        <v>42380</v>
      </c>
      <c r="J110">
        <v>0</v>
      </c>
      <c r="K110" t="s">
        <v>20</v>
      </c>
      <c r="O110">
        <v>2</v>
      </c>
      <c r="P110">
        <v>702001</v>
      </c>
      <c r="Q110" t="s">
        <v>21</v>
      </c>
      <c r="R110" t="s">
        <v>22</v>
      </c>
    </row>
    <row r="111" spans="1:18" x14ac:dyDescent="0.25">
      <c r="A111">
        <v>19941922</v>
      </c>
      <c r="B111">
        <v>19941967</v>
      </c>
      <c r="C111">
        <v>16400</v>
      </c>
      <c r="D111">
        <v>-10</v>
      </c>
      <c r="E111" t="s">
        <v>80</v>
      </c>
      <c r="F111" t="s">
        <v>81</v>
      </c>
      <c r="G111">
        <v>728291</v>
      </c>
      <c r="H111" s="1">
        <v>42089</v>
      </c>
      <c r="I111" s="1">
        <v>42430</v>
      </c>
      <c r="J111">
        <v>0</v>
      </c>
      <c r="K111" t="s">
        <v>20</v>
      </c>
      <c r="M111">
        <v>4</v>
      </c>
      <c r="O111">
        <v>5</v>
      </c>
      <c r="P111">
        <v>702003</v>
      </c>
      <c r="Q111" t="s">
        <v>23</v>
      </c>
      <c r="R111" t="s">
        <v>24</v>
      </c>
    </row>
    <row r="112" spans="1:18" x14ac:dyDescent="0.25">
      <c r="A112">
        <v>19941922</v>
      </c>
      <c r="B112">
        <v>19941967</v>
      </c>
      <c r="C112">
        <v>16400</v>
      </c>
      <c r="D112">
        <v>-10</v>
      </c>
      <c r="E112" t="s">
        <v>80</v>
      </c>
      <c r="F112" t="s">
        <v>81</v>
      </c>
      <c r="G112">
        <v>728291</v>
      </c>
      <c r="H112" s="1">
        <v>42089</v>
      </c>
      <c r="I112" s="1">
        <v>42430</v>
      </c>
      <c r="J112">
        <v>0</v>
      </c>
      <c r="K112" t="s">
        <v>20</v>
      </c>
      <c r="M112">
        <v>4</v>
      </c>
      <c r="O112">
        <v>2</v>
      </c>
      <c r="P112">
        <v>702001</v>
      </c>
      <c r="Q112" t="s">
        <v>21</v>
      </c>
      <c r="R112" t="s">
        <v>22</v>
      </c>
    </row>
    <row r="113" spans="1:18" x14ac:dyDescent="0.25">
      <c r="A113">
        <v>24164988</v>
      </c>
      <c r="B113">
        <v>24164993</v>
      </c>
      <c r="C113">
        <v>16641</v>
      </c>
      <c r="D113">
        <v>-10</v>
      </c>
      <c r="E113" t="s">
        <v>80</v>
      </c>
      <c r="F113" t="s">
        <v>81</v>
      </c>
      <c r="G113">
        <v>738628</v>
      </c>
      <c r="H113" s="1">
        <v>42565</v>
      </c>
      <c r="I113" s="1">
        <v>42930</v>
      </c>
      <c r="J113">
        <v>0</v>
      </c>
      <c r="K113" t="s">
        <v>20</v>
      </c>
      <c r="M113" t="s">
        <v>118</v>
      </c>
      <c r="N113" t="s">
        <v>119</v>
      </c>
      <c r="O113">
        <v>5</v>
      </c>
      <c r="P113">
        <v>702003</v>
      </c>
      <c r="Q113" t="s">
        <v>23</v>
      </c>
      <c r="R113" t="s">
        <v>24</v>
      </c>
    </row>
    <row r="114" spans="1:18" x14ac:dyDescent="0.25">
      <c r="A114">
        <v>24164988</v>
      </c>
      <c r="B114">
        <v>24164993</v>
      </c>
      <c r="C114">
        <v>16641</v>
      </c>
      <c r="D114">
        <v>-10</v>
      </c>
      <c r="E114" t="s">
        <v>80</v>
      </c>
      <c r="F114" t="s">
        <v>81</v>
      </c>
      <c r="G114">
        <v>738628</v>
      </c>
      <c r="H114" s="1">
        <v>42565</v>
      </c>
      <c r="I114" s="1">
        <v>42930</v>
      </c>
      <c r="J114">
        <v>0</v>
      </c>
      <c r="K114" t="s">
        <v>20</v>
      </c>
      <c r="M114" t="s">
        <v>118</v>
      </c>
      <c r="N114" t="s">
        <v>119</v>
      </c>
      <c r="O114">
        <v>2</v>
      </c>
      <c r="P114">
        <v>702001</v>
      </c>
      <c r="Q114" t="s">
        <v>21</v>
      </c>
      <c r="R114" t="s">
        <v>22</v>
      </c>
    </row>
    <row r="115" spans="1:18" x14ac:dyDescent="0.25">
      <c r="A115">
        <v>15569895</v>
      </c>
      <c r="B115">
        <v>15576788</v>
      </c>
      <c r="C115">
        <v>16040</v>
      </c>
      <c r="D115">
        <v>-10</v>
      </c>
      <c r="E115" t="s">
        <v>80</v>
      </c>
      <c r="F115" t="s">
        <v>81</v>
      </c>
      <c r="G115">
        <v>722259</v>
      </c>
      <c r="H115" s="1">
        <v>41982</v>
      </c>
      <c r="I115" s="1">
        <v>43807</v>
      </c>
      <c r="J115">
        <v>0</v>
      </c>
      <c r="K115" t="s">
        <v>20</v>
      </c>
      <c r="L115" t="s">
        <v>120</v>
      </c>
      <c r="M115" t="s">
        <v>121</v>
      </c>
      <c r="N115" t="s">
        <v>122</v>
      </c>
      <c r="O115">
        <v>5</v>
      </c>
      <c r="P115">
        <v>702003</v>
      </c>
      <c r="Q115" t="s">
        <v>23</v>
      </c>
      <c r="R115" t="s">
        <v>24</v>
      </c>
    </row>
    <row r="116" spans="1:18" x14ac:dyDescent="0.25">
      <c r="A116">
        <v>15569895</v>
      </c>
      <c r="B116">
        <v>15576788</v>
      </c>
      <c r="C116">
        <v>16040</v>
      </c>
      <c r="D116">
        <v>-10</v>
      </c>
      <c r="E116" t="s">
        <v>80</v>
      </c>
      <c r="F116" t="s">
        <v>81</v>
      </c>
      <c r="G116">
        <v>722259</v>
      </c>
      <c r="H116" s="1">
        <v>41982</v>
      </c>
      <c r="I116" s="1">
        <v>43807</v>
      </c>
      <c r="J116">
        <v>0</v>
      </c>
      <c r="K116" t="s">
        <v>20</v>
      </c>
      <c r="L116" t="s">
        <v>120</v>
      </c>
      <c r="M116" t="s">
        <v>121</v>
      </c>
      <c r="N116" t="s">
        <v>122</v>
      </c>
      <c r="O116">
        <v>2</v>
      </c>
      <c r="P116">
        <v>702001</v>
      </c>
      <c r="Q116" t="s">
        <v>21</v>
      </c>
      <c r="R116" t="s">
        <v>22</v>
      </c>
    </row>
    <row r="117" spans="1:18" x14ac:dyDescent="0.25">
      <c r="A117">
        <v>16307158</v>
      </c>
      <c r="B117">
        <v>16307166</v>
      </c>
      <c r="C117">
        <v>16227</v>
      </c>
      <c r="D117">
        <v>-10</v>
      </c>
      <c r="E117" t="s">
        <v>80</v>
      </c>
      <c r="F117" t="s">
        <v>81</v>
      </c>
      <c r="G117">
        <v>724024</v>
      </c>
      <c r="H117" s="1">
        <v>42039</v>
      </c>
      <c r="I117" s="1">
        <v>42738</v>
      </c>
      <c r="J117">
        <v>0</v>
      </c>
      <c r="K117" t="s">
        <v>20</v>
      </c>
      <c r="O117">
        <v>9</v>
      </c>
      <c r="P117">
        <v>659908</v>
      </c>
      <c r="Q117" t="s">
        <v>63</v>
      </c>
      <c r="R117" t="s">
        <v>64</v>
      </c>
    </row>
    <row r="118" spans="1:18" x14ac:dyDescent="0.25">
      <c r="A118">
        <v>26993947</v>
      </c>
      <c r="B118">
        <v>26994202</v>
      </c>
      <c r="C118">
        <v>16868</v>
      </c>
      <c r="D118">
        <v>-10</v>
      </c>
      <c r="E118" t="s">
        <v>80</v>
      </c>
      <c r="F118" t="s">
        <v>81</v>
      </c>
      <c r="G118">
        <v>747622</v>
      </c>
      <c r="H118" s="1">
        <v>42351</v>
      </c>
      <c r="I118" s="1">
        <v>42712</v>
      </c>
      <c r="J118">
        <v>0</v>
      </c>
      <c r="K118" t="s">
        <v>20</v>
      </c>
      <c r="M118" t="s">
        <v>123</v>
      </c>
      <c r="N118" t="s">
        <v>124</v>
      </c>
      <c r="O118">
        <v>5</v>
      </c>
      <c r="P118">
        <v>702003</v>
      </c>
      <c r="Q118" t="s">
        <v>23</v>
      </c>
      <c r="R118" t="s">
        <v>24</v>
      </c>
    </row>
    <row r="119" spans="1:18" x14ac:dyDescent="0.25">
      <c r="A119">
        <v>26993947</v>
      </c>
      <c r="B119">
        <v>26994202</v>
      </c>
      <c r="C119">
        <v>16868</v>
      </c>
      <c r="D119">
        <v>-10</v>
      </c>
      <c r="E119" t="s">
        <v>80</v>
      </c>
      <c r="F119" t="s">
        <v>81</v>
      </c>
      <c r="G119">
        <v>747622</v>
      </c>
      <c r="H119" s="1">
        <v>42351</v>
      </c>
      <c r="I119" s="1">
        <v>42712</v>
      </c>
      <c r="J119">
        <v>0</v>
      </c>
      <c r="K119" t="s">
        <v>20</v>
      </c>
      <c r="M119" t="s">
        <v>123</v>
      </c>
      <c r="N119" t="s">
        <v>124</v>
      </c>
      <c r="O119">
        <v>2</v>
      </c>
      <c r="P119">
        <v>702001</v>
      </c>
      <c r="Q119" t="s">
        <v>21</v>
      </c>
      <c r="R119" t="s">
        <v>22</v>
      </c>
    </row>
    <row r="120" spans="1:18" x14ac:dyDescent="0.25">
      <c r="A120">
        <v>372576</v>
      </c>
      <c r="B120">
        <v>50</v>
      </c>
      <c r="C120">
        <v>182</v>
      </c>
      <c r="D120">
        <v>-10</v>
      </c>
      <c r="E120" t="s">
        <v>80</v>
      </c>
      <c r="F120" t="s">
        <v>81</v>
      </c>
      <c r="G120">
        <v>221617</v>
      </c>
      <c r="H120" s="1">
        <v>32859</v>
      </c>
      <c r="I120" s="1">
        <v>44181</v>
      </c>
      <c r="J120" t="s">
        <v>20</v>
      </c>
      <c r="K120" t="s">
        <v>20</v>
      </c>
      <c r="M120" t="s">
        <v>125</v>
      </c>
      <c r="N120" t="s">
        <v>126</v>
      </c>
      <c r="O120">
        <v>13</v>
      </c>
      <c r="P120">
        <v>702006</v>
      </c>
      <c r="Q120" t="s">
        <v>25</v>
      </c>
      <c r="R120" t="s">
        <v>26</v>
      </c>
    </row>
    <row r="121" spans="1:18" x14ac:dyDescent="0.25">
      <c r="A121">
        <v>372576</v>
      </c>
      <c r="B121">
        <v>50</v>
      </c>
      <c r="C121">
        <v>182</v>
      </c>
      <c r="D121">
        <v>-10</v>
      </c>
      <c r="E121" t="s">
        <v>80</v>
      </c>
      <c r="F121" t="s">
        <v>81</v>
      </c>
      <c r="G121">
        <v>221617</v>
      </c>
      <c r="H121" s="1">
        <v>32859</v>
      </c>
      <c r="I121" s="1">
        <v>44181</v>
      </c>
      <c r="J121" t="s">
        <v>20</v>
      </c>
      <c r="K121" t="s">
        <v>20</v>
      </c>
      <c r="M121" t="s">
        <v>125</v>
      </c>
      <c r="N121" t="s">
        <v>126</v>
      </c>
      <c r="O121">
        <v>2</v>
      </c>
      <c r="P121">
        <v>702001</v>
      </c>
      <c r="Q121" t="s">
        <v>21</v>
      </c>
      <c r="R121" t="s">
        <v>22</v>
      </c>
    </row>
    <row r="122" spans="1:18" x14ac:dyDescent="0.25">
      <c r="A122">
        <v>372576</v>
      </c>
      <c r="B122">
        <v>50</v>
      </c>
      <c r="C122">
        <v>182</v>
      </c>
      <c r="D122">
        <v>-10</v>
      </c>
      <c r="E122" t="s">
        <v>80</v>
      </c>
      <c r="F122" t="s">
        <v>81</v>
      </c>
      <c r="G122">
        <v>221617</v>
      </c>
      <c r="H122" s="1">
        <v>32859</v>
      </c>
      <c r="I122" s="1">
        <v>44181</v>
      </c>
      <c r="J122" t="s">
        <v>20</v>
      </c>
      <c r="K122" t="s">
        <v>20</v>
      </c>
      <c r="M122" t="s">
        <v>125</v>
      </c>
      <c r="N122" t="s">
        <v>126</v>
      </c>
      <c r="O122">
        <v>5</v>
      </c>
      <c r="P122">
        <v>702003</v>
      </c>
      <c r="Q122" t="s">
        <v>23</v>
      </c>
      <c r="R122" t="s">
        <v>24</v>
      </c>
    </row>
    <row r="123" spans="1:18" x14ac:dyDescent="0.25">
      <c r="A123">
        <v>16654547</v>
      </c>
      <c r="B123">
        <v>16654555</v>
      </c>
      <c r="C123">
        <v>16371</v>
      </c>
      <c r="D123">
        <v>-10</v>
      </c>
      <c r="E123" t="s">
        <v>80</v>
      </c>
      <c r="F123" t="s">
        <v>81</v>
      </c>
      <c r="G123">
        <v>728627</v>
      </c>
      <c r="H123" s="1">
        <v>42068</v>
      </c>
      <c r="I123" s="1">
        <v>44259</v>
      </c>
      <c r="J123">
        <v>0</v>
      </c>
      <c r="K123" t="s">
        <v>20</v>
      </c>
      <c r="L123" t="s">
        <v>127</v>
      </c>
      <c r="M123" t="s">
        <v>128</v>
      </c>
      <c r="N123" t="s">
        <v>128</v>
      </c>
      <c r="O123">
        <v>11</v>
      </c>
      <c r="P123">
        <v>701003</v>
      </c>
      <c r="Q123" t="s">
        <v>78</v>
      </c>
      <c r="R123" t="s">
        <v>79</v>
      </c>
    </row>
    <row r="124" spans="1:18" x14ac:dyDescent="0.25">
      <c r="A124">
        <v>16654547</v>
      </c>
      <c r="B124">
        <v>16654555</v>
      </c>
      <c r="C124">
        <v>16371</v>
      </c>
      <c r="D124">
        <v>-10</v>
      </c>
      <c r="E124" t="s">
        <v>80</v>
      </c>
      <c r="F124" t="s">
        <v>81</v>
      </c>
      <c r="G124">
        <v>728627</v>
      </c>
      <c r="H124" s="1">
        <v>42068</v>
      </c>
      <c r="I124" s="1">
        <v>44259</v>
      </c>
      <c r="J124">
        <v>0</v>
      </c>
      <c r="K124" t="s">
        <v>20</v>
      </c>
      <c r="L124" t="s">
        <v>127</v>
      </c>
      <c r="M124" t="s">
        <v>128</v>
      </c>
      <c r="N124" t="s">
        <v>128</v>
      </c>
      <c r="O124">
        <v>9</v>
      </c>
      <c r="P124">
        <v>659908</v>
      </c>
      <c r="Q124" t="s">
        <v>63</v>
      </c>
      <c r="R124" t="s">
        <v>64</v>
      </c>
    </row>
    <row r="125" spans="1:18" x14ac:dyDescent="0.25">
      <c r="A125">
        <v>16654547</v>
      </c>
      <c r="B125">
        <v>16654555</v>
      </c>
      <c r="C125">
        <v>16371</v>
      </c>
      <c r="D125">
        <v>-10</v>
      </c>
      <c r="E125" t="s">
        <v>80</v>
      </c>
      <c r="F125" t="s">
        <v>81</v>
      </c>
      <c r="G125">
        <v>728627</v>
      </c>
      <c r="H125" s="1">
        <v>42068</v>
      </c>
      <c r="I125" s="1">
        <v>44259</v>
      </c>
      <c r="J125">
        <v>0</v>
      </c>
      <c r="K125" t="s">
        <v>20</v>
      </c>
      <c r="L125" t="s">
        <v>127</v>
      </c>
      <c r="M125" t="s">
        <v>128</v>
      </c>
      <c r="N125" t="s">
        <v>128</v>
      </c>
      <c r="O125">
        <v>13</v>
      </c>
      <c r="P125">
        <v>702006</v>
      </c>
      <c r="Q125" t="s">
        <v>25</v>
      </c>
      <c r="R125" t="s">
        <v>26</v>
      </c>
    </row>
    <row r="126" spans="1:18" x14ac:dyDescent="0.25">
      <c r="A126">
        <v>16654547</v>
      </c>
      <c r="B126">
        <v>16654555</v>
      </c>
      <c r="C126">
        <v>16371</v>
      </c>
      <c r="D126">
        <v>-10</v>
      </c>
      <c r="E126" t="s">
        <v>80</v>
      </c>
      <c r="F126" t="s">
        <v>81</v>
      </c>
      <c r="G126">
        <v>728627</v>
      </c>
      <c r="H126" s="1">
        <v>42068</v>
      </c>
      <c r="I126" s="1">
        <v>44259</v>
      </c>
      <c r="J126">
        <v>0</v>
      </c>
      <c r="K126" t="s">
        <v>20</v>
      </c>
      <c r="L126" t="s">
        <v>127</v>
      </c>
      <c r="M126" t="s">
        <v>128</v>
      </c>
      <c r="N126" t="s">
        <v>128</v>
      </c>
      <c r="O126">
        <v>2</v>
      </c>
      <c r="P126">
        <v>702001</v>
      </c>
      <c r="Q126" t="s">
        <v>21</v>
      </c>
      <c r="R126" t="s">
        <v>22</v>
      </c>
    </row>
    <row r="127" spans="1:18" x14ac:dyDescent="0.25">
      <c r="A127">
        <v>16654547</v>
      </c>
      <c r="B127">
        <v>16654555</v>
      </c>
      <c r="C127">
        <v>16371</v>
      </c>
      <c r="D127">
        <v>-10</v>
      </c>
      <c r="E127" t="s">
        <v>80</v>
      </c>
      <c r="F127" t="s">
        <v>81</v>
      </c>
      <c r="G127">
        <v>728627</v>
      </c>
      <c r="H127" s="1">
        <v>42068</v>
      </c>
      <c r="I127" s="1">
        <v>44259</v>
      </c>
      <c r="J127">
        <v>0</v>
      </c>
      <c r="K127" t="s">
        <v>20</v>
      </c>
      <c r="L127" t="s">
        <v>127</v>
      </c>
      <c r="M127" t="s">
        <v>128</v>
      </c>
      <c r="N127" t="s">
        <v>128</v>
      </c>
      <c r="O127">
        <v>1</v>
      </c>
      <c r="P127">
        <v>701001</v>
      </c>
      <c r="Q127" t="s">
        <v>37</v>
      </c>
      <c r="R127" t="s">
        <v>38</v>
      </c>
    </row>
    <row r="128" spans="1:18" x14ac:dyDescent="0.25">
      <c r="A128">
        <v>374280</v>
      </c>
      <c r="B128">
        <v>1754</v>
      </c>
      <c r="C128">
        <v>2053</v>
      </c>
      <c r="D128">
        <v>-10</v>
      </c>
      <c r="E128" t="s">
        <v>80</v>
      </c>
      <c r="F128" t="s">
        <v>81</v>
      </c>
      <c r="G128">
        <v>591947</v>
      </c>
      <c r="H128" s="1">
        <v>39138</v>
      </c>
      <c r="I128" s="1">
        <v>44251</v>
      </c>
      <c r="J128" t="s">
        <v>20</v>
      </c>
      <c r="K128" t="s">
        <v>20</v>
      </c>
      <c r="M128" t="s">
        <v>129</v>
      </c>
      <c r="N128" t="s">
        <v>130</v>
      </c>
      <c r="O128">
        <v>13</v>
      </c>
      <c r="P128">
        <v>702006</v>
      </c>
      <c r="Q128" t="s">
        <v>25</v>
      </c>
      <c r="R128" t="s">
        <v>26</v>
      </c>
    </row>
    <row r="129" spans="1:18" x14ac:dyDescent="0.25">
      <c r="A129">
        <v>374280</v>
      </c>
      <c r="B129">
        <v>1754</v>
      </c>
      <c r="C129">
        <v>2053</v>
      </c>
      <c r="D129">
        <v>-10</v>
      </c>
      <c r="E129" t="s">
        <v>80</v>
      </c>
      <c r="F129" t="s">
        <v>81</v>
      </c>
      <c r="G129">
        <v>591947</v>
      </c>
      <c r="H129" s="1">
        <v>39138</v>
      </c>
      <c r="I129" s="1">
        <v>44251</v>
      </c>
      <c r="J129" t="s">
        <v>20</v>
      </c>
      <c r="K129" t="s">
        <v>20</v>
      </c>
      <c r="M129" t="s">
        <v>129</v>
      </c>
      <c r="N129" t="s">
        <v>130</v>
      </c>
      <c r="O129">
        <v>2</v>
      </c>
      <c r="P129">
        <v>702001</v>
      </c>
      <c r="Q129" t="s">
        <v>21</v>
      </c>
      <c r="R129" t="s">
        <v>22</v>
      </c>
    </row>
    <row r="130" spans="1:18" x14ac:dyDescent="0.25">
      <c r="A130">
        <v>374280</v>
      </c>
      <c r="B130">
        <v>1754</v>
      </c>
      <c r="C130">
        <v>2053</v>
      </c>
      <c r="D130">
        <v>-10</v>
      </c>
      <c r="E130" t="s">
        <v>80</v>
      </c>
      <c r="F130" t="s">
        <v>81</v>
      </c>
      <c r="G130">
        <v>591947</v>
      </c>
      <c r="H130" s="1">
        <v>39138</v>
      </c>
      <c r="I130" s="1">
        <v>44251</v>
      </c>
      <c r="J130" t="s">
        <v>20</v>
      </c>
      <c r="K130" t="s">
        <v>20</v>
      </c>
      <c r="M130" t="s">
        <v>129</v>
      </c>
      <c r="N130" t="s">
        <v>130</v>
      </c>
      <c r="O130">
        <v>5</v>
      </c>
      <c r="P130">
        <v>702003</v>
      </c>
      <c r="Q130" t="s">
        <v>23</v>
      </c>
      <c r="R130" t="s">
        <v>24</v>
      </c>
    </row>
    <row r="131" spans="1:18" x14ac:dyDescent="0.25">
      <c r="A131">
        <v>76224003</v>
      </c>
      <c r="B131">
        <v>11326338</v>
      </c>
      <c r="C131">
        <v>12666</v>
      </c>
      <c r="D131">
        <v>-10</v>
      </c>
      <c r="E131" t="s">
        <v>80</v>
      </c>
      <c r="F131" t="s">
        <v>81</v>
      </c>
      <c r="G131">
        <v>701179</v>
      </c>
      <c r="H131" s="1">
        <v>41644</v>
      </c>
      <c r="I131" s="1">
        <v>44565</v>
      </c>
      <c r="J131">
        <v>0</v>
      </c>
      <c r="K131" t="s">
        <v>20</v>
      </c>
      <c r="O131">
        <v>2</v>
      </c>
      <c r="P131">
        <v>702001</v>
      </c>
      <c r="Q131" t="s">
        <v>21</v>
      </c>
      <c r="R131" t="s">
        <v>22</v>
      </c>
    </row>
    <row r="132" spans="1:18" x14ac:dyDescent="0.25">
      <c r="A132">
        <v>76224003</v>
      </c>
      <c r="B132">
        <v>11326338</v>
      </c>
      <c r="C132">
        <v>12666</v>
      </c>
      <c r="D132">
        <v>-10</v>
      </c>
      <c r="E132" t="s">
        <v>80</v>
      </c>
      <c r="F132" t="s">
        <v>81</v>
      </c>
      <c r="G132">
        <v>701179</v>
      </c>
      <c r="H132" s="1">
        <v>41644</v>
      </c>
      <c r="I132" s="1">
        <v>44565</v>
      </c>
      <c r="J132">
        <v>0</v>
      </c>
      <c r="K132" t="s">
        <v>20</v>
      </c>
      <c r="O132">
        <v>5</v>
      </c>
      <c r="P132">
        <v>702003</v>
      </c>
      <c r="Q132" t="s">
        <v>23</v>
      </c>
      <c r="R132" t="s">
        <v>24</v>
      </c>
    </row>
    <row r="133" spans="1:18" x14ac:dyDescent="0.25">
      <c r="A133">
        <v>373693</v>
      </c>
      <c r="B133">
        <v>1167</v>
      </c>
      <c r="C133">
        <v>1534</v>
      </c>
      <c r="D133">
        <v>-10</v>
      </c>
      <c r="E133" t="s">
        <v>80</v>
      </c>
      <c r="F133" t="s">
        <v>81</v>
      </c>
      <c r="G133">
        <v>501169</v>
      </c>
      <c r="H133" s="1">
        <v>35684</v>
      </c>
      <c r="I133" s="1">
        <v>44449</v>
      </c>
      <c r="J133">
        <v>0</v>
      </c>
      <c r="K133" t="s">
        <v>20</v>
      </c>
      <c r="M133" t="s">
        <v>131</v>
      </c>
      <c r="N133">
        <v>46028396</v>
      </c>
      <c r="O133">
        <v>11</v>
      </c>
      <c r="P133">
        <v>701003</v>
      </c>
      <c r="Q133" t="s">
        <v>78</v>
      </c>
      <c r="R133" t="s">
        <v>79</v>
      </c>
    </row>
    <row r="134" spans="1:18" x14ac:dyDescent="0.25">
      <c r="A134">
        <v>373693</v>
      </c>
      <c r="B134">
        <v>1167</v>
      </c>
      <c r="C134">
        <v>1534</v>
      </c>
      <c r="D134">
        <v>-10</v>
      </c>
      <c r="E134" t="s">
        <v>80</v>
      </c>
      <c r="F134" t="s">
        <v>81</v>
      </c>
      <c r="G134">
        <v>501169</v>
      </c>
      <c r="H134" s="1">
        <v>35684</v>
      </c>
      <c r="I134" s="1">
        <v>44449</v>
      </c>
      <c r="J134">
        <v>0</v>
      </c>
      <c r="K134" t="s">
        <v>20</v>
      </c>
      <c r="M134" t="s">
        <v>131</v>
      </c>
      <c r="N134">
        <v>46028396</v>
      </c>
      <c r="O134">
        <v>1</v>
      </c>
      <c r="P134">
        <v>701001</v>
      </c>
      <c r="Q134" t="s">
        <v>37</v>
      </c>
      <c r="R134" t="s">
        <v>38</v>
      </c>
    </row>
    <row r="135" spans="1:18" x14ac:dyDescent="0.25">
      <c r="A135">
        <v>373693</v>
      </c>
      <c r="B135">
        <v>1167</v>
      </c>
      <c r="C135">
        <v>1534</v>
      </c>
      <c r="D135">
        <v>-10</v>
      </c>
      <c r="E135" t="s">
        <v>80</v>
      </c>
      <c r="F135" t="s">
        <v>81</v>
      </c>
      <c r="G135">
        <v>501169</v>
      </c>
      <c r="H135" s="1">
        <v>35684</v>
      </c>
      <c r="I135" s="1">
        <v>44449</v>
      </c>
      <c r="J135">
        <v>0</v>
      </c>
      <c r="K135" t="s">
        <v>20</v>
      </c>
      <c r="M135" t="s">
        <v>131</v>
      </c>
      <c r="N135">
        <v>46028396</v>
      </c>
      <c r="O135">
        <v>2</v>
      </c>
      <c r="P135">
        <v>702001</v>
      </c>
      <c r="Q135" t="s">
        <v>21</v>
      </c>
      <c r="R135" t="s">
        <v>22</v>
      </c>
    </row>
    <row r="136" spans="1:18" x14ac:dyDescent="0.25">
      <c r="A136">
        <v>46508117</v>
      </c>
      <c r="B136">
        <v>46508121</v>
      </c>
      <c r="C136">
        <v>17468</v>
      </c>
      <c r="D136">
        <v>-10</v>
      </c>
      <c r="E136" t="s">
        <v>80</v>
      </c>
      <c r="F136" t="s">
        <v>81</v>
      </c>
      <c r="G136">
        <v>723355</v>
      </c>
      <c r="H136" s="1">
        <v>42726</v>
      </c>
      <c r="I136" s="1">
        <v>43091</v>
      </c>
      <c r="J136">
        <v>0</v>
      </c>
      <c r="K136" t="s">
        <v>20</v>
      </c>
      <c r="L136" t="s">
        <v>132</v>
      </c>
      <c r="N136" t="s">
        <v>133</v>
      </c>
      <c r="O136">
        <v>2</v>
      </c>
      <c r="P136">
        <v>702001</v>
      </c>
      <c r="Q136" t="s">
        <v>21</v>
      </c>
      <c r="R136" t="s">
        <v>22</v>
      </c>
    </row>
    <row r="137" spans="1:18" x14ac:dyDescent="0.25">
      <c r="A137">
        <v>373707</v>
      </c>
      <c r="B137">
        <v>1181</v>
      </c>
      <c r="C137">
        <v>1420</v>
      </c>
      <c r="D137">
        <v>-10</v>
      </c>
      <c r="E137" t="s">
        <v>80</v>
      </c>
      <c r="F137" t="s">
        <v>81</v>
      </c>
      <c r="G137">
        <v>554435</v>
      </c>
      <c r="H137" s="1">
        <v>38054</v>
      </c>
      <c r="I137" s="1">
        <v>44262</v>
      </c>
      <c r="J137">
        <v>0</v>
      </c>
      <c r="K137" t="s">
        <v>20</v>
      </c>
      <c r="L137" t="s">
        <v>134</v>
      </c>
      <c r="M137" t="s">
        <v>135</v>
      </c>
      <c r="N137" t="s">
        <v>136</v>
      </c>
      <c r="O137">
        <v>2</v>
      </c>
      <c r="P137">
        <v>702001</v>
      </c>
      <c r="Q137" t="s">
        <v>21</v>
      </c>
      <c r="R137" t="s">
        <v>22</v>
      </c>
    </row>
    <row r="138" spans="1:18" x14ac:dyDescent="0.25">
      <c r="A138">
        <v>373707</v>
      </c>
      <c r="B138">
        <v>1181</v>
      </c>
      <c r="C138">
        <v>1420</v>
      </c>
      <c r="D138">
        <v>-10</v>
      </c>
      <c r="E138" t="s">
        <v>80</v>
      </c>
      <c r="F138" t="s">
        <v>81</v>
      </c>
      <c r="G138">
        <v>554435</v>
      </c>
      <c r="H138" s="1">
        <v>38054</v>
      </c>
      <c r="I138" s="1">
        <v>44262</v>
      </c>
      <c r="J138">
        <v>0</v>
      </c>
      <c r="K138" t="s">
        <v>20</v>
      </c>
      <c r="L138" t="s">
        <v>134</v>
      </c>
      <c r="M138" t="s">
        <v>135</v>
      </c>
      <c r="N138" t="s">
        <v>136</v>
      </c>
      <c r="O138">
        <v>5</v>
      </c>
      <c r="P138">
        <v>702003</v>
      </c>
      <c r="Q138" t="s">
        <v>23</v>
      </c>
      <c r="R138" t="s">
        <v>24</v>
      </c>
    </row>
    <row r="139" spans="1:18" x14ac:dyDescent="0.25">
      <c r="A139">
        <v>13947687</v>
      </c>
      <c r="B139">
        <v>13947741</v>
      </c>
      <c r="C139">
        <v>15512</v>
      </c>
      <c r="D139">
        <v>-10</v>
      </c>
      <c r="E139" t="s">
        <v>80</v>
      </c>
      <c r="F139" t="s">
        <v>81</v>
      </c>
      <c r="G139">
        <v>715523</v>
      </c>
      <c r="H139" s="1">
        <v>41869</v>
      </c>
      <c r="I139" s="1">
        <v>44425</v>
      </c>
      <c r="J139">
        <v>0</v>
      </c>
      <c r="K139" t="s">
        <v>20</v>
      </c>
      <c r="L139" t="s">
        <v>137</v>
      </c>
      <c r="M139" t="s">
        <v>138</v>
      </c>
      <c r="O139">
        <v>5</v>
      </c>
      <c r="P139">
        <v>702003</v>
      </c>
      <c r="Q139" t="s">
        <v>23</v>
      </c>
      <c r="R139" t="s">
        <v>24</v>
      </c>
    </row>
    <row r="140" spans="1:18" x14ac:dyDescent="0.25">
      <c r="A140">
        <v>373407</v>
      </c>
      <c r="B140">
        <v>881</v>
      </c>
      <c r="C140">
        <v>1048</v>
      </c>
      <c r="D140">
        <v>-10</v>
      </c>
      <c r="E140" t="s">
        <v>80</v>
      </c>
      <c r="F140" t="s">
        <v>81</v>
      </c>
      <c r="G140">
        <v>587515</v>
      </c>
      <c r="H140" s="1">
        <v>39023</v>
      </c>
      <c r="I140" s="1">
        <v>44501</v>
      </c>
      <c r="J140">
        <v>0</v>
      </c>
      <c r="K140" t="s">
        <v>20</v>
      </c>
      <c r="L140" t="s">
        <v>139</v>
      </c>
      <c r="O140">
        <v>2</v>
      </c>
      <c r="P140">
        <v>702001</v>
      </c>
      <c r="Q140" t="s">
        <v>21</v>
      </c>
      <c r="R140" t="s">
        <v>22</v>
      </c>
    </row>
    <row r="141" spans="1:18" x14ac:dyDescent="0.25">
      <c r="A141">
        <v>374599</v>
      </c>
      <c r="B141">
        <v>2073</v>
      </c>
      <c r="C141">
        <v>2202</v>
      </c>
      <c r="D141">
        <v>-10</v>
      </c>
      <c r="E141" t="s">
        <v>80</v>
      </c>
      <c r="F141" t="s">
        <v>81</v>
      </c>
      <c r="G141">
        <v>562380</v>
      </c>
      <c r="H141" s="1">
        <v>38276</v>
      </c>
      <c r="I141" s="1">
        <v>44484</v>
      </c>
      <c r="J141">
        <v>0</v>
      </c>
      <c r="K141" t="s">
        <v>20</v>
      </c>
      <c r="M141">
        <v>43708922</v>
      </c>
      <c r="N141">
        <v>43708933</v>
      </c>
      <c r="O141">
        <v>2</v>
      </c>
      <c r="P141">
        <v>702001</v>
      </c>
      <c r="Q141" t="s">
        <v>21</v>
      </c>
      <c r="R141" t="s">
        <v>22</v>
      </c>
    </row>
    <row r="142" spans="1:18" x14ac:dyDescent="0.25">
      <c r="A142">
        <v>374599</v>
      </c>
      <c r="B142">
        <v>2073</v>
      </c>
      <c r="C142">
        <v>2202</v>
      </c>
      <c r="D142">
        <v>-10</v>
      </c>
      <c r="E142" t="s">
        <v>80</v>
      </c>
      <c r="F142" t="s">
        <v>81</v>
      </c>
      <c r="G142">
        <v>562380</v>
      </c>
      <c r="H142" s="1">
        <v>38276</v>
      </c>
      <c r="I142" s="1">
        <v>44484</v>
      </c>
      <c r="J142">
        <v>0</v>
      </c>
      <c r="K142" t="s">
        <v>20</v>
      </c>
      <c r="M142">
        <v>43708922</v>
      </c>
      <c r="N142">
        <v>43708933</v>
      </c>
      <c r="O142">
        <v>5</v>
      </c>
      <c r="P142">
        <v>702003</v>
      </c>
      <c r="Q142" t="s">
        <v>23</v>
      </c>
      <c r="R142" t="s">
        <v>24</v>
      </c>
    </row>
    <row r="143" spans="1:18" x14ac:dyDescent="0.25">
      <c r="A143">
        <v>16580455</v>
      </c>
      <c r="B143">
        <v>16580460</v>
      </c>
      <c r="C143">
        <v>16303</v>
      </c>
      <c r="D143">
        <v>-10</v>
      </c>
      <c r="E143" t="s">
        <v>80</v>
      </c>
      <c r="F143" t="s">
        <v>81</v>
      </c>
      <c r="G143">
        <v>727621</v>
      </c>
      <c r="H143" s="1">
        <v>42057</v>
      </c>
      <c r="I143" s="1">
        <v>44248</v>
      </c>
      <c r="J143">
        <v>0</v>
      </c>
      <c r="K143" t="s">
        <v>20</v>
      </c>
      <c r="M143" t="s">
        <v>140</v>
      </c>
      <c r="N143" t="s">
        <v>141</v>
      </c>
      <c r="O143">
        <v>2</v>
      </c>
      <c r="P143">
        <v>702001</v>
      </c>
      <c r="Q143" t="s">
        <v>21</v>
      </c>
      <c r="R143" t="s">
        <v>22</v>
      </c>
    </row>
    <row r="144" spans="1:18" x14ac:dyDescent="0.25">
      <c r="A144">
        <v>16580455</v>
      </c>
      <c r="B144">
        <v>16580460</v>
      </c>
      <c r="C144">
        <v>16303</v>
      </c>
      <c r="D144">
        <v>-10</v>
      </c>
      <c r="E144" t="s">
        <v>80</v>
      </c>
      <c r="F144" t="s">
        <v>81</v>
      </c>
      <c r="G144">
        <v>727621</v>
      </c>
      <c r="H144" s="1">
        <v>42057</v>
      </c>
      <c r="I144" s="1">
        <v>44248</v>
      </c>
      <c r="J144">
        <v>0</v>
      </c>
      <c r="K144" t="s">
        <v>20</v>
      </c>
      <c r="M144" t="s">
        <v>140</v>
      </c>
      <c r="N144" t="s">
        <v>141</v>
      </c>
      <c r="O144">
        <v>5</v>
      </c>
      <c r="P144">
        <v>702003</v>
      </c>
      <c r="Q144" t="s">
        <v>23</v>
      </c>
      <c r="R144" t="s">
        <v>24</v>
      </c>
    </row>
    <row r="145" spans="1:18" x14ac:dyDescent="0.25">
      <c r="A145">
        <v>16307220</v>
      </c>
      <c r="B145">
        <v>16307228</v>
      </c>
      <c r="C145">
        <v>16231</v>
      </c>
      <c r="D145">
        <v>-10</v>
      </c>
      <c r="E145" t="s">
        <v>80</v>
      </c>
      <c r="F145" t="s">
        <v>81</v>
      </c>
      <c r="G145">
        <v>724014</v>
      </c>
      <c r="H145" s="1">
        <v>42008</v>
      </c>
      <c r="I145" s="1">
        <v>43468</v>
      </c>
      <c r="J145">
        <v>0</v>
      </c>
      <c r="K145" t="s">
        <v>20</v>
      </c>
      <c r="M145" t="s">
        <v>142</v>
      </c>
      <c r="N145" t="s">
        <v>143</v>
      </c>
      <c r="O145">
        <v>12</v>
      </c>
      <c r="P145">
        <v>701014</v>
      </c>
      <c r="Q145" t="s">
        <v>39</v>
      </c>
      <c r="R145" t="s">
        <v>40</v>
      </c>
    </row>
    <row r="146" spans="1:18" x14ac:dyDescent="0.25">
      <c r="A146">
        <v>16307132</v>
      </c>
      <c r="B146">
        <v>16307140</v>
      </c>
      <c r="C146">
        <v>16225</v>
      </c>
      <c r="D146">
        <v>-10</v>
      </c>
      <c r="E146" t="s">
        <v>80</v>
      </c>
      <c r="F146" t="s">
        <v>81</v>
      </c>
      <c r="G146">
        <v>724025</v>
      </c>
      <c r="H146" s="1">
        <v>42008</v>
      </c>
      <c r="I146" s="1">
        <v>43103</v>
      </c>
      <c r="J146">
        <v>0</v>
      </c>
      <c r="K146" t="s">
        <v>20</v>
      </c>
      <c r="M146" t="s">
        <v>142</v>
      </c>
      <c r="N146" t="s">
        <v>143</v>
      </c>
      <c r="O146">
        <v>9</v>
      </c>
      <c r="P146">
        <v>659908</v>
      </c>
      <c r="Q146" t="s">
        <v>63</v>
      </c>
      <c r="R146" t="s">
        <v>64</v>
      </c>
    </row>
    <row r="147" spans="1:18" x14ac:dyDescent="0.25">
      <c r="A147">
        <v>26240010</v>
      </c>
      <c r="B147">
        <v>26240015</v>
      </c>
      <c r="C147">
        <v>16782</v>
      </c>
      <c r="D147">
        <v>-10</v>
      </c>
      <c r="E147" t="s">
        <v>80</v>
      </c>
      <c r="F147" t="s">
        <v>81</v>
      </c>
      <c r="G147">
        <v>744128</v>
      </c>
      <c r="H147" s="1">
        <v>42303</v>
      </c>
      <c r="I147" s="1">
        <v>43032</v>
      </c>
      <c r="J147">
        <v>0</v>
      </c>
      <c r="K147" t="s">
        <v>20</v>
      </c>
      <c r="O147">
        <v>5</v>
      </c>
      <c r="P147">
        <v>702003</v>
      </c>
      <c r="Q147" t="s">
        <v>23</v>
      </c>
      <c r="R147" t="s">
        <v>24</v>
      </c>
    </row>
    <row r="148" spans="1:18" x14ac:dyDescent="0.25">
      <c r="A148">
        <v>26240010</v>
      </c>
      <c r="B148">
        <v>26240015</v>
      </c>
      <c r="C148">
        <v>16782</v>
      </c>
      <c r="D148">
        <v>-10</v>
      </c>
      <c r="E148" t="s">
        <v>80</v>
      </c>
      <c r="F148" t="s">
        <v>81</v>
      </c>
      <c r="G148">
        <v>744128</v>
      </c>
      <c r="H148" s="1">
        <v>42303</v>
      </c>
      <c r="I148" s="1">
        <v>43032</v>
      </c>
      <c r="J148">
        <v>0</v>
      </c>
      <c r="K148" t="s">
        <v>20</v>
      </c>
      <c r="O148">
        <v>2</v>
      </c>
      <c r="P148">
        <v>702001</v>
      </c>
      <c r="Q148" t="s">
        <v>21</v>
      </c>
      <c r="R148" t="s">
        <v>22</v>
      </c>
    </row>
    <row r="149" spans="1:18" x14ac:dyDescent="0.25">
      <c r="A149">
        <v>24158800</v>
      </c>
      <c r="B149">
        <v>24158805</v>
      </c>
      <c r="C149">
        <v>16639</v>
      </c>
      <c r="D149">
        <v>-10</v>
      </c>
      <c r="E149" t="s">
        <v>80</v>
      </c>
      <c r="F149" t="s">
        <v>81</v>
      </c>
      <c r="G149">
        <v>738417</v>
      </c>
      <c r="H149" s="1">
        <v>42197</v>
      </c>
      <c r="I149" s="1">
        <v>43292</v>
      </c>
      <c r="J149">
        <v>0</v>
      </c>
      <c r="K149" t="s">
        <v>20</v>
      </c>
      <c r="O149">
        <v>2</v>
      </c>
      <c r="P149">
        <v>702001</v>
      </c>
      <c r="Q149" t="s">
        <v>21</v>
      </c>
      <c r="R149" t="s">
        <v>22</v>
      </c>
    </row>
    <row r="150" spans="1:18" x14ac:dyDescent="0.25">
      <c r="A150">
        <v>24158800</v>
      </c>
      <c r="B150">
        <v>24158805</v>
      </c>
      <c r="C150">
        <v>16639</v>
      </c>
      <c r="D150">
        <v>-10</v>
      </c>
      <c r="E150" t="s">
        <v>80</v>
      </c>
      <c r="F150" t="s">
        <v>81</v>
      </c>
      <c r="G150">
        <v>738417</v>
      </c>
      <c r="H150" s="1">
        <v>42197</v>
      </c>
      <c r="I150" s="1">
        <v>43292</v>
      </c>
      <c r="J150">
        <v>0</v>
      </c>
      <c r="K150" t="s">
        <v>20</v>
      </c>
      <c r="O150">
        <v>5</v>
      </c>
      <c r="P150">
        <v>702003</v>
      </c>
      <c r="Q150" t="s">
        <v>23</v>
      </c>
      <c r="R150" t="s">
        <v>24</v>
      </c>
    </row>
    <row r="151" spans="1:18" x14ac:dyDescent="0.25">
      <c r="A151">
        <v>15566450</v>
      </c>
      <c r="B151">
        <v>15453588</v>
      </c>
      <c r="C151">
        <v>16018</v>
      </c>
      <c r="D151">
        <v>-10</v>
      </c>
      <c r="E151" t="s">
        <v>80</v>
      </c>
      <c r="F151" t="s">
        <v>81</v>
      </c>
      <c r="G151">
        <v>721740</v>
      </c>
      <c r="H151" s="1">
        <v>41970</v>
      </c>
      <c r="I151" s="1">
        <v>44526</v>
      </c>
      <c r="J151" t="s">
        <v>20</v>
      </c>
      <c r="K151" t="s">
        <v>20</v>
      </c>
      <c r="L151" t="s">
        <v>144</v>
      </c>
      <c r="M151">
        <v>45807761</v>
      </c>
      <c r="N151">
        <v>45807761</v>
      </c>
      <c r="O151">
        <v>2</v>
      </c>
      <c r="P151">
        <v>702001</v>
      </c>
      <c r="Q151" t="s">
        <v>21</v>
      </c>
      <c r="R151" t="s">
        <v>22</v>
      </c>
    </row>
    <row r="152" spans="1:18" x14ac:dyDescent="0.25">
      <c r="A152">
        <v>15566450</v>
      </c>
      <c r="B152">
        <v>15453588</v>
      </c>
      <c r="C152">
        <v>16018</v>
      </c>
      <c r="D152">
        <v>-10</v>
      </c>
      <c r="E152" t="s">
        <v>80</v>
      </c>
      <c r="F152" t="s">
        <v>81</v>
      </c>
      <c r="G152">
        <v>721740</v>
      </c>
      <c r="H152" s="1">
        <v>41970</v>
      </c>
      <c r="I152" s="1">
        <v>44526</v>
      </c>
      <c r="J152" t="s">
        <v>20</v>
      </c>
      <c r="K152" t="s">
        <v>20</v>
      </c>
      <c r="L152" t="s">
        <v>144</v>
      </c>
      <c r="M152">
        <v>45807761</v>
      </c>
      <c r="N152">
        <v>45807761</v>
      </c>
      <c r="O152">
        <v>5</v>
      </c>
      <c r="P152">
        <v>702003</v>
      </c>
      <c r="Q152" t="s">
        <v>23</v>
      </c>
      <c r="R152" t="s">
        <v>24</v>
      </c>
    </row>
    <row r="153" spans="1:18" x14ac:dyDescent="0.25">
      <c r="A153">
        <v>10706803</v>
      </c>
      <c r="B153">
        <v>10960743</v>
      </c>
      <c r="C153">
        <v>12562</v>
      </c>
      <c r="D153">
        <v>-10</v>
      </c>
      <c r="E153" t="s">
        <v>80</v>
      </c>
      <c r="F153" t="s">
        <v>81</v>
      </c>
      <c r="G153">
        <v>695299</v>
      </c>
      <c r="H153" s="1">
        <v>41534</v>
      </c>
      <c r="I153" s="1">
        <v>44455</v>
      </c>
      <c r="J153">
        <v>0</v>
      </c>
      <c r="K153" t="s">
        <v>20</v>
      </c>
      <c r="L153" t="s">
        <v>145</v>
      </c>
      <c r="M153" t="s">
        <v>146</v>
      </c>
      <c r="N153" t="s">
        <v>147</v>
      </c>
      <c r="O153">
        <v>9</v>
      </c>
      <c r="P153">
        <v>659908</v>
      </c>
      <c r="Q153" t="s">
        <v>63</v>
      </c>
      <c r="R153" t="s">
        <v>64</v>
      </c>
    </row>
    <row r="154" spans="1:18" x14ac:dyDescent="0.25">
      <c r="A154">
        <v>29539482</v>
      </c>
      <c r="B154">
        <v>29539488</v>
      </c>
      <c r="C154">
        <v>17076</v>
      </c>
      <c r="D154">
        <v>-10</v>
      </c>
      <c r="E154" t="s">
        <v>80</v>
      </c>
      <c r="F154" t="s">
        <v>81</v>
      </c>
      <c r="G154">
        <v>757515</v>
      </c>
      <c r="H154" s="1">
        <v>42487</v>
      </c>
      <c r="I154" s="1">
        <v>44312</v>
      </c>
      <c r="J154">
        <v>0</v>
      </c>
      <c r="K154" t="s">
        <v>20</v>
      </c>
      <c r="M154" t="s">
        <v>148</v>
      </c>
      <c r="O154">
        <v>9</v>
      </c>
      <c r="P154">
        <v>659908</v>
      </c>
      <c r="Q154" t="s">
        <v>63</v>
      </c>
      <c r="R154" t="s">
        <v>64</v>
      </c>
    </row>
    <row r="155" spans="1:18" x14ac:dyDescent="0.25">
      <c r="A155">
        <v>16305054</v>
      </c>
      <c r="B155">
        <v>16305062</v>
      </c>
      <c r="C155">
        <v>16224</v>
      </c>
      <c r="D155">
        <v>-10</v>
      </c>
      <c r="E155" t="s">
        <v>80</v>
      </c>
      <c r="F155" t="s">
        <v>81</v>
      </c>
      <c r="G155">
        <v>724017</v>
      </c>
      <c r="H155" s="1">
        <v>42039</v>
      </c>
      <c r="I155" s="1">
        <v>42738</v>
      </c>
      <c r="J155">
        <v>0</v>
      </c>
      <c r="K155" t="s">
        <v>20</v>
      </c>
      <c r="O155">
        <v>9</v>
      </c>
      <c r="P155">
        <v>659908</v>
      </c>
      <c r="Q155" t="s">
        <v>63</v>
      </c>
      <c r="R155" t="s">
        <v>64</v>
      </c>
    </row>
    <row r="156" spans="1:18" x14ac:dyDescent="0.25">
      <c r="A156">
        <v>26175919</v>
      </c>
      <c r="B156">
        <v>26176277</v>
      </c>
      <c r="C156">
        <v>16774</v>
      </c>
      <c r="D156">
        <v>-10</v>
      </c>
      <c r="E156" t="s">
        <v>80</v>
      </c>
      <c r="F156" t="s">
        <v>81</v>
      </c>
      <c r="G156">
        <v>744371</v>
      </c>
      <c r="H156" s="1">
        <v>42297</v>
      </c>
      <c r="I156" s="1">
        <v>44488</v>
      </c>
      <c r="J156">
        <v>0</v>
      </c>
      <c r="K156" t="s">
        <v>20</v>
      </c>
      <c r="M156" t="s">
        <v>149</v>
      </c>
      <c r="O156">
        <v>9</v>
      </c>
      <c r="P156">
        <v>659908</v>
      </c>
      <c r="Q156" t="s">
        <v>63</v>
      </c>
      <c r="R156" t="s">
        <v>64</v>
      </c>
    </row>
    <row r="157" spans="1:18" x14ac:dyDescent="0.25">
      <c r="A157">
        <v>14967081</v>
      </c>
      <c r="B157">
        <v>14967099</v>
      </c>
      <c r="C157">
        <v>15757</v>
      </c>
      <c r="D157">
        <v>-10</v>
      </c>
      <c r="E157" t="s">
        <v>80</v>
      </c>
      <c r="F157" t="s">
        <v>81</v>
      </c>
      <c r="G157">
        <v>719779</v>
      </c>
      <c r="H157" s="1">
        <v>41942</v>
      </c>
      <c r="I157" s="1">
        <v>42670</v>
      </c>
      <c r="J157">
        <v>0</v>
      </c>
      <c r="K157" t="s">
        <v>20</v>
      </c>
      <c r="O157">
        <v>9</v>
      </c>
      <c r="P157">
        <v>659908</v>
      </c>
      <c r="Q157" t="s">
        <v>63</v>
      </c>
      <c r="R157" t="s">
        <v>64</v>
      </c>
    </row>
    <row r="158" spans="1:18" x14ac:dyDescent="0.25">
      <c r="A158">
        <v>30669163</v>
      </c>
      <c r="B158">
        <v>30661591</v>
      </c>
      <c r="C158">
        <v>17142</v>
      </c>
      <c r="D158">
        <v>-10</v>
      </c>
      <c r="E158" t="s">
        <v>80</v>
      </c>
      <c r="F158" t="s">
        <v>81</v>
      </c>
      <c r="G158">
        <v>742115</v>
      </c>
      <c r="H158" s="1">
        <v>42257</v>
      </c>
      <c r="I158" s="1">
        <v>44083</v>
      </c>
      <c r="J158" t="s">
        <v>20</v>
      </c>
      <c r="K158" t="s">
        <v>20</v>
      </c>
      <c r="M158" t="s">
        <v>150</v>
      </c>
      <c r="N158" t="s">
        <v>133</v>
      </c>
      <c r="O158">
        <v>2</v>
      </c>
      <c r="P158">
        <v>702001</v>
      </c>
      <c r="Q158" t="s">
        <v>21</v>
      </c>
      <c r="R158" t="s">
        <v>22</v>
      </c>
    </row>
    <row r="159" spans="1:18" x14ac:dyDescent="0.25">
      <c r="A159">
        <v>30669163</v>
      </c>
      <c r="B159">
        <v>30661591</v>
      </c>
      <c r="C159">
        <v>17142</v>
      </c>
      <c r="D159">
        <v>-10</v>
      </c>
      <c r="E159" t="s">
        <v>80</v>
      </c>
      <c r="F159" t="s">
        <v>81</v>
      </c>
      <c r="G159">
        <v>742115</v>
      </c>
      <c r="H159" s="1">
        <v>42257</v>
      </c>
      <c r="I159" s="1">
        <v>44083</v>
      </c>
      <c r="J159" t="s">
        <v>20</v>
      </c>
      <c r="K159" t="s">
        <v>20</v>
      </c>
      <c r="M159" t="s">
        <v>150</v>
      </c>
      <c r="N159" t="s">
        <v>133</v>
      </c>
      <c r="O159">
        <v>5</v>
      </c>
      <c r="P159">
        <v>702003</v>
      </c>
      <c r="Q159" t="s">
        <v>23</v>
      </c>
      <c r="R159" t="s">
        <v>24</v>
      </c>
    </row>
    <row r="160" spans="1:18" x14ac:dyDescent="0.25">
      <c r="A160">
        <v>15180402</v>
      </c>
      <c r="B160">
        <v>15180410</v>
      </c>
      <c r="C160">
        <v>15953</v>
      </c>
      <c r="D160">
        <v>-10</v>
      </c>
      <c r="E160" t="s">
        <v>80</v>
      </c>
      <c r="F160" t="s">
        <v>81</v>
      </c>
      <c r="G160">
        <v>720564</v>
      </c>
      <c r="H160" s="1">
        <v>41953</v>
      </c>
      <c r="I160" s="1">
        <v>44509</v>
      </c>
      <c r="J160">
        <v>0</v>
      </c>
      <c r="K160" t="s">
        <v>20</v>
      </c>
      <c r="O160">
        <v>9</v>
      </c>
      <c r="P160">
        <v>659908</v>
      </c>
      <c r="Q160" t="s">
        <v>63</v>
      </c>
      <c r="R160" t="s">
        <v>64</v>
      </c>
    </row>
    <row r="161" spans="1:18" x14ac:dyDescent="0.25">
      <c r="A161">
        <v>373224</v>
      </c>
      <c r="B161">
        <v>698</v>
      </c>
      <c r="C161">
        <v>1057</v>
      </c>
      <c r="D161">
        <v>-10</v>
      </c>
      <c r="E161" t="s">
        <v>80</v>
      </c>
      <c r="F161" t="s">
        <v>81</v>
      </c>
      <c r="G161">
        <v>565414</v>
      </c>
      <c r="H161" s="1">
        <v>38384</v>
      </c>
      <c r="I161" s="1">
        <v>44227</v>
      </c>
      <c r="J161">
        <v>0</v>
      </c>
      <c r="K161" t="s">
        <v>20</v>
      </c>
      <c r="L161" t="s">
        <v>151</v>
      </c>
      <c r="M161">
        <v>45645991</v>
      </c>
      <c r="N161">
        <v>43791898</v>
      </c>
      <c r="O161">
        <v>5</v>
      </c>
      <c r="P161">
        <v>702003</v>
      </c>
      <c r="Q161" t="s">
        <v>23</v>
      </c>
      <c r="R161" t="s">
        <v>24</v>
      </c>
    </row>
    <row r="162" spans="1:18" x14ac:dyDescent="0.25">
      <c r="A162">
        <v>373224</v>
      </c>
      <c r="B162">
        <v>698</v>
      </c>
      <c r="C162">
        <v>1057</v>
      </c>
      <c r="D162">
        <v>-10</v>
      </c>
      <c r="E162" t="s">
        <v>80</v>
      </c>
      <c r="F162" t="s">
        <v>81</v>
      </c>
      <c r="G162">
        <v>565414</v>
      </c>
      <c r="H162" s="1">
        <v>38384</v>
      </c>
      <c r="I162" s="1">
        <v>44227</v>
      </c>
      <c r="J162">
        <v>0</v>
      </c>
      <c r="K162" t="s">
        <v>20</v>
      </c>
      <c r="L162" t="s">
        <v>151</v>
      </c>
      <c r="M162">
        <v>45645991</v>
      </c>
      <c r="N162">
        <v>43791898</v>
      </c>
      <c r="O162">
        <v>13</v>
      </c>
      <c r="P162">
        <v>702006</v>
      </c>
      <c r="Q162" t="s">
        <v>25</v>
      </c>
      <c r="R162" t="s">
        <v>26</v>
      </c>
    </row>
    <row r="163" spans="1:18" x14ac:dyDescent="0.25">
      <c r="A163">
        <v>373224</v>
      </c>
      <c r="B163">
        <v>698</v>
      </c>
      <c r="C163">
        <v>1057</v>
      </c>
      <c r="D163">
        <v>-10</v>
      </c>
      <c r="E163" t="s">
        <v>80</v>
      </c>
      <c r="F163" t="s">
        <v>81</v>
      </c>
      <c r="G163">
        <v>565414</v>
      </c>
      <c r="H163" s="1">
        <v>38384</v>
      </c>
      <c r="I163" s="1">
        <v>44227</v>
      </c>
      <c r="J163">
        <v>0</v>
      </c>
      <c r="K163" t="s">
        <v>20</v>
      </c>
      <c r="L163" t="s">
        <v>151</v>
      </c>
      <c r="M163">
        <v>45645991</v>
      </c>
      <c r="N163">
        <v>43791898</v>
      </c>
      <c r="O163">
        <v>2</v>
      </c>
      <c r="P163">
        <v>702001</v>
      </c>
      <c r="Q163" t="s">
        <v>21</v>
      </c>
      <c r="R163" t="s">
        <v>22</v>
      </c>
    </row>
    <row r="164" spans="1:18" x14ac:dyDescent="0.25">
      <c r="A164">
        <v>12174007</v>
      </c>
      <c r="B164">
        <v>12174017</v>
      </c>
      <c r="C164">
        <v>12891</v>
      </c>
      <c r="D164">
        <v>-10</v>
      </c>
      <c r="E164" t="s">
        <v>80</v>
      </c>
      <c r="F164" t="s">
        <v>81</v>
      </c>
      <c r="G164">
        <v>706770</v>
      </c>
      <c r="H164" s="1">
        <v>41728</v>
      </c>
      <c r="I164" s="1">
        <v>44284</v>
      </c>
      <c r="J164">
        <v>0</v>
      </c>
      <c r="K164" t="s">
        <v>20</v>
      </c>
      <c r="L164" t="s">
        <v>152</v>
      </c>
      <c r="M164" t="s">
        <v>153</v>
      </c>
      <c r="N164" t="s">
        <v>154</v>
      </c>
      <c r="O164">
        <v>9</v>
      </c>
      <c r="P164">
        <v>659908</v>
      </c>
      <c r="Q164" t="s">
        <v>63</v>
      </c>
      <c r="R164" t="s">
        <v>64</v>
      </c>
    </row>
    <row r="165" spans="1:18" x14ac:dyDescent="0.25">
      <c r="A165">
        <v>4171229</v>
      </c>
      <c r="B165">
        <v>4171228</v>
      </c>
      <c r="C165">
        <v>11707</v>
      </c>
      <c r="D165">
        <v>-10</v>
      </c>
      <c r="E165" t="s">
        <v>80</v>
      </c>
      <c r="F165" t="s">
        <v>81</v>
      </c>
      <c r="G165">
        <v>647840</v>
      </c>
      <c r="H165" s="1">
        <v>40532</v>
      </c>
      <c r="I165" s="1">
        <v>44549</v>
      </c>
      <c r="J165">
        <v>0</v>
      </c>
      <c r="K165" t="s">
        <v>20</v>
      </c>
      <c r="M165" t="s">
        <v>155</v>
      </c>
      <c r="N165" t="s">
        <v>155</v>
      </c>
      <c r="O165">
        <v>13</v>
      </c>
      <c r="P165">
        <v>702006</v>
      </c>
      <c r="Q165" t="s">
        <v>25</v>
      </c>
      <c r="R165" t="s">
        <v>26</v>
      </c>
    </row>
    <row r="166" spans="1:18" x14ac:dyDescent="0.25">
      <c r="A166">
        <v>4171229</v>
      </c>
      <c r="B166">
        <v>4171228</v>
      </c>
      <c r="C166">
        <v>11707</v>
      </c>
      <c r="D166">
        <v>-10</v>
      </c>
      <c r="E166" t="s">
        <v>80</v>
      </c>
      <c r="F166" t="s">
        <v>81</v>
      </c>
      <c r="G166">
        <v>647840</v>
      </c>
      <c r="H166" s="1">
        <v>40532</v>
      </c>
      <c r="I166" s="1">
        <v>44549</v>
      </c>
      <c r="J166">
        <v>0</v>
      </c>
      <c r="K166" t="s">
        <v>20</v>
      </c>
      <c r="M166" t="s">
        <v>155</v>
      </c>
      <c r="N166" t="s">
        <v>155</v>
      </c>
      <c r="O166">
        <v>2</v>
      </c>
      <c r="P166">
        <v>702001</v>
      </c>
      <c r="Q166" t="s">
        <v>21</v>
      </c>
      <c r="R166" t="s">
        <v>22</v>
      </c>
    </row>
    <row r="167" spans="1:18" x14ac:dyDescent="0.25">
      <c r="A167">
        <v>4171229</v>
      </c>
      <c r="B167">
        <v>4171228</v>
      </c>
      <c r="C167">
        <v>11707</v>
      </c>
      <c r="D167">
        <v>-10</v>
      </c>
      <c r="E167" t="s">
        <v>80</v>
      </c>
      <c r="F167" t="s">
        <v>81</v>
      </c>
      <c r="G167">
        <v>647840</v>
      </c>
      <c r="H167" s="1">
        <v>40532</v>
      </c>
      <c r="I167" s="1">
        <v>44549</v>
      </c>
      <c r="J167">
        <v>0</v>
      </c>
      <c r="K167" t="s">
        <v>20</v>
      </c>
      <c r="M167" t="s">
        <v>155</v>
      </c>
      <c r="N167" t="s">
        <v>155</v>
      </c>
      <c r="O167">
        <v>5</v>
      </c>
      <c r="P167">
        <v>702003</v>
      </c>
      <c r="Q167" t="s">
        <v>23</v>
      </c>
      <c r="R167" t="s">
        <v>24</v>
      </c>
    </row>
    <row r="168" spans="1:18" x14ac:dyDescent="0.25">
      <c r="A168">
        <v>373376</v>
      </c>
      <c r="B168">
        <v>850</v>
      </c>
      <c r="C168">
        <v>932</v>
      </c>
      <c r="D168">
        <v>-10</v>
      </c>
      <c r="E168" t="s">
        <v>80</v>
      </c>
      <c r="F168" t="s">
        <v>81</v>
      </c>
      <c r="G168">
        <v>551381</v>
      </c>
      <c r="H168" s="1">
        <v>37964</v>
      </c>
      <c r="I168" s="1">
        <v>43442</v>
      </c>
      <c r="J168" t="s">
        <v>20</v>
      </c>
      <c r="K168" t="s">
        <v>20</v>
      </c>
      <c r="M168" t="s">
        <v>156</v>
      </c>
      <c r="N168" t="s">
        <v>157</v>
      </c>
      <c r="O168" t="s">
        <v>20</v>
      </c>
      <c r="P168" t="s">
        <v>20</v>
      </c>
    </row>
    <row r="169" spans="1:18" x14ac:dyDescent="0.25">
      <c r="A169">
        <v>372868</v>
      </c>
      <c r="B169">
        <v>342</v>
      </c>
      <c r="C169">
        <v>242</v>
      </c>
      <c r="D169">
        <v>-10</v>
      </c>
      <c r="E169" t="s">
        <v>80</v>
      </c>
      <c r="F169" t="s">
        <v>81</v>
      </c>
      <c r="G169">
        <v>583728</v>
      </c>
      <c r="H169" s="1">
        <v>38914</v>
      </c>
      <c r="I169" s="1">
        <v>44392</v>
      </c>
      <c r="J169">
        <v>0</v>
      </c>
      <c r="K169" t="s">
        <v>20</v>
      </c>
      <c r="L169" t="s">
        <v>158</v>
      </c>
      <c r="M169" t="s">
        <v>159</v>
      </c>
      <c r="N169" t="s">
        <v>159</v>
      </c>
      <c r="O169">
        <v>2</v>
      </c>
      <c r="P169">
        <v>702001</v>
      </c>
      <c r="Q169" t="s">
        <v>21</v>
      </c>
      <c r="R169" t="s">
        <v>22</v>
      </c>
    </row>
    <row r="170" spans="1:18" x14ac:dyDescent="0.25">
      <c r="A170">
        <v>373366</v>
      </c>
      <c r="B170">
        <v>840</v>
      </c>
      <c r="C170">
        <v>872</v>
      </c>
      <c r="D170">
        <v>-10</v>
      </c>
      <c r="E170" t="s">
        <v>80</v>
      </c>
      <c r="F170" t="s">
        <v>81</v>
      </c>
      <c r="G170">
        <v>591012</v>
      </c>
      <c r="H170" s="1">
        <v>39118</v>
      </c>
      <c r="I170" s="1">
        <v>44231</v>
      </c>
      <c r="J170">
        <v>0</v>
      </c>
      <c r="K170" t="s">
        <v>20</v>
      </c>
      <c r="L170" t="s">
        <v>160</v>
      </c>
      <c r="M170" t="s">
        <v>161</v>
      </c>
      <c r="N170" t="s">
        <v>162</v>
      </c>
      <c r="O170">
        <v>13</v>
      </c>
      <c r="P170">
        <v>702006</v>
      </c>
      <c r="Q170" t="s">
        <v>25</v>
      </c>
      <c r="R170" t="s">
        <v>26</v>
      </c>
    </row>
    <row r="171" spans="1:18" x14ac:dyDescent="0.25">
      <c r="A171">
        <v>373366</v>
      </c>
      <c r="B171">
        <v>840</v>
      </c>
      <c r="C171">
        <v>872</v>
      </c>
      <c r="D171">
        <v>-10</v>
      </c>
      <c r="E171" t="s">
        <v>80</v>
      </c>
      <c r="F171" t="s">
        <v>81</v>
      </c>
      <c r="G171">
        <v>591012</v>
      </c>
      <c r="H171" s="1">
        <v>39118</v>
      </c>
      <c r="I171" s="1">
        <v>44231</v>
      </c>
      <c r="J171">
        <v>0</v>
      </c>
      <c r="K171" t="s">
        <v>20</v>
      </c>
      <c r="L171" t="s">
        <v>160</v>
      </c>
      <c r="M171" t="s">
        <v>161</v>
      </c>
      <c r="N171" t="s">
        <v>162</v>
      </c>
      <c r="O171">
        <v>2</v>
      </c>
      <c r="P171">
        <v>702001</v>
      </c>
      <c r="Q171" t="s">
        <v>21</v>
      </c>
      <c r="R171" t="s">
        <v>22</v>
      </c>
    </row>
    <row r="172" spans="1:18" x14ac:dyDescent="0.25">
      <c r="A172">
        <v>373366</v>
      </c>
      <c r="B172">
        <v>840</v>
      </c>
      <c r="C172">
        <v>872</v>
      </c>
      <c r="D172">
        <v>-10</v>
      </c>
      <c r="E172" t="s">
        <v>80</v>
      </c>
      <c r="F172" t="s">
        <v>81</v>
      </c>
      <c r="G172">
        <v>591012</v>
      </c>
      <c r="H172" s="1">
        <v>39118</v>
      </c>
      <c r="I172" s="1">
        <v>44231</v>
      </c>
      <c r="J172">
        <v>0</v>
      </c>
      <c r="K172" t="s">
        <v>20</v>
      </c>
      <c r="L172" t="s">
        <v>160</v>
      </c>
      <c r="M172" t="s">
        <v>161</v>
      </c>
      <c r="N172" t="s">
        <v>162</v>
      </c>
      <c r="O172">
        <v>5</v>
      </c>
      <c r="P172">
        <v>702003</v>
      </c>
      <c r="Q172" t="s">
        <v>23</v>
      </c>
      <c r="R172" t="s">
        <v>24</v>
      </c>
    </row>
    <row r="173" spans="1:18" x14ac:dyDescent="0.25">
      <c r="A173">
        <v>373100</v>
      </c>
      <c r="B173">
        <v>574</v>
      </c>
      <c r="C173">
        <v>834</v>
      </c>
      <c r="D173">
        <v>-10</v>
      </c>
      <c r="E173" t="s">
        <v>80</v>
      </c>
      <c r="F173" t="s">
        <v>81</v>
      </c>
      <c r="G173">
        <v>586350</v>
      </c>
      <c r="H173" s="1">
        <v>38986</v>
      </c>
      <c r="I173" s="1">
        <v>44464</v>
      </c>
      <c r="J173">
        <v>0</v>
      </c>
      <c r="K173" t="s">
        <v>20</v>
      </c>
      <c r="L173" t="s">
        <v>163</v>
      </c>
      <c r="M173" t="s">
        <v>164</v>
      </c>
      <c r="N173" t="s">
        <v>165</v>
      </c>
      <c r="O173">
        <v>9</v>
      </c>
      <c r="P173">
        <v>659908</v>
      </c>
      <c r="Q173" t="s">
        <v>63</v>
      </c>
      <c r="R173" t="s">
        <v>64</v>
      </c>
    </row>
    <row r="174" spans="1:18" x14ac:dyDescent="0.25">
      <c r="A174">
        <v>372794</v>
      </c>
      <c r="B174">
        <v>268</v>
      </c>
      <c r="C174">
        <v>238</v>
      </c>
      <c r="D174">
        <v>-10</v>
      </c>
      <c r="E174" t="s">
        <v>80</v>
      </c>
      <c r="F174" t="s">
        <v>81</v>
      </c>
      <c r="G174">
        <v>560064</v>
      </c>
      <c r="H174" s="1">
        <v>38200</v>
      </c>
      <c r="I174" s="1">
        <v>43677</v>
      </c>
      <c r="J174" t="s">
        <v>20</v>
      </c>
      <c r="K174" t="s">
        <v>20</v>
      </c>
      <c r="M174" t="s">
        <v>166</v>
      </c>
      <c r="N174" t="s">
        <v>167</v>
      </c>
      <c r="O174" t="s">
        <v>20</v>
      </c>
      <c r="P174" t="s">
        <v>20</v>
      </c>
    </row>
    <row r="175" spans="1:18" x14ac:dyDescent="0.25">
      <c r="A175">
        <v>372949</v>
      </c>
      <c r="B175">
        <v>423</v>
      </c>
      <c r="C175">
        <v>329</v>
      </c>
      <c r="D175">
        <v>-10</v>
      </c>
      <c r="E175" t="s">
        <v>80</v>
      </c>
      <c r="F175" t="s">
        <v>81</v>
      </c>
      <c r="G175">
        <v>555660</v>
      </c>
      <c r="H175" s="1">
        <v>38083</v>
      </c>
      <c r="I175" s="1">
        <v>44291</v>
      </c>
      <c r="J175" t="s">
        <v>20</v>
      </c>
      <c r="K175" t="s">
        <v>20</v>
      </c>
      <c r="M175" t="s">
        <v>168</v>
      </c>
      <c r="N175" t="s">
        <v>168</v>
      </c>
      <c r="O175">
        <v>2</v>
      </c>
      <c r="P175">
        <v>702001</v>
      </c>
      <c r="Q175" t="s">
        <v>21</v>
      </c>
      <c r="R175" t="s">
        <v>22</v>
      </c>
    </row>
    <row r="176" spans="1:18" x14ac:dyDescent="0.25">
      <c r="A176">
        <v>372666</v>
      </c>
      <c r="B176">
        <v>140</v>
      </c>
      <c r="C176">
        <v>168</v>
      </c>
      <c r="D176">
        <v>-10</v>
      </c>
      <c r="E176" t="s">
        <v>80</v>
      </c>
      <c r="F176" t="s">
        <v>81</v>
      </c>
      <c r="G176">
        <v>584487</v>
      </c>
      <c r="H176" s="1">
        <v>38934</v>
      </c>
      <c r="I176" s="1">
        <v>44412</v>
      </c>
      <c r="J176" t="s">
        <v>20</v>
      </c>
      <c r="K176" t="s">
        <v>20</v>
      </c>
      <c r="M176" t="s">
        <v>169</v>
      </c>
      <c r="O176">
        <v>12</v>
      </c>
      <c r="P176">
        <v>701014</v>
      </c>
      <c r="Q176" t="s">
        <v>39</v>
      </c>
      <c r="R176" t="s">
        <v>40</v>
      </c>
    </row>
    <row r="177" spans="1:18" x14ac:dyDescent="0.25">
      <c r="A177">
        <v>372666</v>
      </c>
      <c r="B177">
        <v>140</v>
      </c>
      <c r="C177">
        <v>168</v>
      </c>
      <c r="D177">
        <v>-10</v>
      </c>
      <c r="E177" t="s">
        <v>80</v>
      </c>
      <c r="F177" t="s">
        <v>81</v>
      </c>
      <c r="G177">
        <v>584487</v>
      </c>
      <c r="H177" s="1">
        <v>38934</v>
      </c>
      <c r="I177" s="1">
        <v>44412</v>
      </c>
      <c r="J177" t="s">
        <v>20</v>
      </c>
      <c r="K177" t="s">
        <v>20</v>
      </c>
      <c r="M177" t="s">
        <v>169</v>
      </c>
      <c r="O177">
        <v>1</v>
      </c>
      <c r="P177">
        <v>701001</v>
      </c>
      <c r="Q177" t="s">
        <v>37</v>
      </c>
      <c r="R177" t="s">
        <v>38</v>
      </c>
    </row>
    <row r="178" spans="1:18" x14ac:dyDescent="0.25">
      <c r="A178">
        <v>372918</v>
      </c>
      <c r="B178">
        <v>392</v>
      </c>
      <c r="C178">
        <v>404</v>
      </c>
      <c r="D178">
        <v>-10</v>
      </c>
      <c r="E178" t="s">
        <v>80</v>
      </c>
      <c r="F178" t="s">
        <v>81</v>
      </c>
      <c r="G178">
        <v>564114</v>
      </c>
      <c r="H178" s="1">
        <v>38342</v>
      </c>
      <c r="I178" s="1">
        <v>43819</v>
      </c>
      <c r="J178">
        <v>0</v>
      </c>
      <c r="K178" t="s">
        <v>20</v>
      </c>
      <c r="M178" t="s">
        <v>170</v>
      </c>
      <c r="O178">
        <v>2</v>
      </c>
      <c r="P178">
        <v>702001</v>
      </c>
      <c r="Q178" t="s">
        <v>21</v>
      </c>
      <c r="R178" t="s">
        <v>22</v>
      </c>
    </row>
    <row r="179" spans="1:18" x14ac:dyDescent="0.25">
      <c r="A179">
        <v>372918</v>
      </c>
      <c r="B179">
        <v>392</v>
      </c>
      <c r="C179">
        <v>404</v>
      </c>
      <c r="D179">
        <v>-10</v>
      </c>
      <c r="E179" t="s">
        <v>80</v>
      </c>
      <c r="F179" t="s">
        <v>81</v>
      </c>
      <c r="G179">
        <v>564114</v>
      </c>
      <c r="H179" s="1">
        <v>38342</v>
      </c>
      <c r="I179" s="1">
        <v>43819</v>
      </c>
      <c r="J179">
        <v>0</v>
      </c>
      <c r="K179" t="s">
        <v>20</v>
      </c>
      <c r="M179" t="s">
        <v>170</v>
      </c>
      <c r="O179">
        <v>5</v>
      </c>
      <c r="P179">
        <v>702003</v>
      </c>
      <c r="Q179" t="s">
        <v>23</v>
      </c>
      <c r="R179" t="s">
        <v>24</v>
      </c>
    </row>
    <row r="180" spans="1:18" x14ac:dyDescent="0.25">
      <c r="A180">
        <v>373436</v>
      </c>
      <c r="B180">
        <v>10971249</v>
      </c>
      <c r="C180">
        <v>12603</v>
      </c>
      <c r="D180">
        <v>-10</v>
      </c>
      <c r="E180" t="s">
        <v>80</v>
      </c>
      <c r="F180" t="s">
        <v>81</v>
      </c>
      <c r="G180">
        <v>204242</v>
      </c>
      <c r="H180" s="1">
        <v>30110</v>
      </c>
      <c r="I180" s="1">
        <v>44353</v>
      </c>
      <c r="J180" t="s">
        <v>20</v>
      </c>
      <c r="K180" t="s">
        <v>20</v>
      </c>
      <c r="L180" t="s">
        <v>171</v>
      </c>
      <c r="M180" t="s">
        <v>172</v>
      </c>
      <c r="O180">
        <v>2</v>
      </c>
      <c r="P180">
        <v>702001</v>
      </c>
      <c r="Q180" t="s">
        <v>21</v>
      </c>
      <c r="R180" t="s">
        <v>22</v>
      </c>
    </row>
    <row r="181" spans="1:18" x14ac:dyDescent="0.25">
      <c r="A181">
        <v>373436</v>
      </c>
      <c r="B181">
        <v>10971249</v>
      </c>
      <c r="C181">
        <v>12603</v>
      </c>
      <c r="D181">
        <v>-10</v>
      </c>
      <c r="E181" t="s">
        <v>80</v>
      </c>
      <c r="F181" t="s">
        <v>81</v>
      </c>
      <c r="G181">
        <v>204242</v>
      </c>
      <c r="H181" s="1">
        <v>30110</v>
      </c>
      <c r="I181" s="1">
        <v>44353</v>
      </c>
      <c r="J181" t="s">
        <v>20</v>
      </c>
      <c r="K181" t="s">
        <v>20</v>
      </c>
      <c r="L181" t="s">
        <v>171</v>
      </c>
      <c r="M181" t="s">
        <v>172</v>
      </c>
      <c r="O181">
        <v>5</v>
      </c>
      <c r="P181">
        <v>702003</v>
      </c>
      <c r="Q181" t="s">
        <v>23</v>
      </c>
      <c r="R181" t="s">
        <v>24</v>
      </c>
    </row>
    <row r="182" spans="1:18" x14ac:dyDescent="0.25">
      <c r="A182">
        <v>373167</v>
      </c>
      <c r="B182">
        <v>641</v>
      </c>
      <c r="C182">
        <v>306</v>
      </c>
      <c r="D182">
        <v>-10</v>
      </c>
      <c r="E182" t="s">
        <v>80</v>
      </c>
      <c r="F182" t="s">
        <v>81</v>
      </c>
      <c r="G182">
        <v>571756</v>
      </c>
      <c r="H182" s="1">
        <v>38563</v>
      </c>
      <c r="I182" s="1">
        <v>44041</v>
      </c>
      <c r="J182">
        <v>0</v>
      </c>
      <c r="K182" t="s">
        <v>20</v>
      </c>
      <c r="M182" t="s">
        <v>173</v>
      </c>
      <c r="O182">
        <v>2</v>
      </c>
      <c r="P182">
        <v>702001</v>
      </c>
      <c r="Q182" t="s">
        <v>21</v>
      </c>
      <c r="R182" t="s">
        <v>22</v>
      </c>
    </row>
    <row r="183" spans="1:18" x14ac:dyDescent="0.25">
      <c r="A183">
        <v>373167</v>
      </c>
      <c r="B183">
        <v>641</v>
      </c>
      <c r="C183">
        <v>306</v>
      </c>
      <c r="D183">
        <v>-10</v>
      </c>
      <c r="E183" t="s">
        <v>80</v>
      </c>
      <c r="F183" t="s">
        <v>81</v>
      </c>
      <c r="G183">
        <v>571756</v>
      </c>
      <c r="H183" s="1">
        <v>38563</v>
      </c>
      <c r="I183" s="1">
        <v>44041</v>
      </c>
      <c r="J183">
        <v>0</v>
      </c>
      <c r="K183" t="s">
        <v>20</v>
      </c>
      <c r="M183" t="s">
        <v>173</v>
      </c>
      <c r="O183">
        <v>5</v>
      </c>
      <c r="P183">
        <v>702003</v>
      </c>
      <c r="Q183" t="s">
        <v>23</v>
      </c>
      <c r="R183" t="s">
        <v>24</v>
      </c>
    </row>
    <row r="184" spans="1:18" x14ac:dyDescent="0.25">
      <c r="A184">
        <v>372911</v>
      </c>
      <c r="B184">
        <v>385</v>
      </c>
      <c r="C184">
        <v>310</v>
      </c>
      <c r="D184">
        <v>-10</v>
      </c>
      <c r="E184" t="s">
        <v>80</v>
      </c>
      <c r="F184" t="s">
        <v>81</v>
      </c>
      <c r="G184">
        <v>578560</v>
      </c>
      <c r="H184" s="1">
        <v>38784</v>
      </c>
      <c r="I184" s="1">
        <v>43166</v>
      </c>
      <c r="J184" t="s">
        <v>20</v>
      </c>
      <c r="K184" t="s">
        <v>20</v>
      </c>
      <c r="M184" t="s">
        <v>174</v>
      </c>
      <c r="N184" t="s">
        <v>175</v>
      </c>
      <c r="O184" t="s">
        <v>20</v>
      </c>
      <c r="P184" t="s">
        <v>20</v>
      </c>
    </row>
    <row r="185" spans="1:18" x14ac:dyDescent="0.25">
      <c r="A185">
        <v>373930</v>
      </c>
      <c r="B185">
        <v>1404</v>
      </c>
      <c r="C185">
        <v>1509</v>
      </c>
      <c r="D185">
        <v>-10</v>
      </c>
      <c r="E185" t="s">
        <v>80</v>
      </c>
      <c r="F185" t="s">
        <v>81</v>
      </c>
      <c r="G185">
        <v>595094</v>
      </c>
      <c r="H185" s="1">
        <v>39211</v>
      </c>
      <c r="I185" s="1">
        <v>43959</v>
      </c>
      <c r="J185" t="s">
        <v>20</v>
      </c>
      <c r="K185" t="s">
        <v>20</v>
      </c>
      <c r="M185" t="s">
        <v>176</v>
      </c>
      <c r="N185" t="s">
        <v>177</v>
      </c>
      <c r="O185" t="s">
        <v>20</v>
      </c>
      <c r="P185" t="s">
        <v>20</v>
      </c>
    </row>
    <row r="186" spans="1:18" x14ac:dyDescent="0.25">
      <c r="A186">
        <v>374407</v>
      </c>
      <c r="B186">
        <v>1881</v>
      </c>
      <c r="C186">
        <v>2126</v>
      </c>
      <c r="D186">
        <v>-10</v>
      </c>
      <c r="E186" t="s">
        <v>80</v>
      </c>
      <c r="F186" t="s">
        <v>81</v>
      </c>
      <c r="G186">
        <v>559916</v>
      </c>
      <c r="H186" s="1">
        <v>38196</v>
      </c>
      <c r="I186" s="1">
        <v>44404</v>
      </c>
      <c r="J186" t="s">
        <v>20</v>
      </c>
      <c r="K186" t="s">
        <v>20</v>
      </c>
      <c r="M186" t="s">
        <v>178</v>
      </c>
      <c r="N186" t="s">
        <v>179</v>
      </c>
      <c r="O186">
        <v>2</v>
      </c>
      <c r="P186">
        <v>702001</v>
      </c>
      <c r="Q186" t="s">
        <v>21</v>
      </c>
      <c r="R186" t="s">
        <v>22</v>
      </c>
    </row>
    <row r="187" spans="1:18" x14ac:dyDescent="0.25">
      <c r="A187">
        <v>374407</v>
      </c>
      <c r="B187">
        <v>1881</v>
      </c>
      <c r="C187">
        <v>2126</v>
      </c>
      <c r="D187">
        <v>-10</v>
      </c>
      <c r="E187" t="s">
        <v>80</v>
      </c>
      <c r="F187" t="s">
        <v>81</v>
      </c>
      <c r="G187">
        <v>559916</v>
      </c>
      <c r="H187" s="1">
        <v>38196</v>
      </c>
      <c r="I187" s="1">
        <v>44404</v>
      </c>
      <c r="J187" t="s">
        <v>20</v>
      </c>
      <c r="K187" t="s">
        <v>20</v>
      </c>
      <c r="M187" t="s">
        <v>178</v>
      </c>
      <c r="N187" t="s">
        <v>179</v>
      </c>
      <c r="O187">
        <v>5</v>
      </c>
      <c r="P187">
        <v>702003</v>
      </c>
      <c r="Q187" t="s">
        <v>23</v>
      </c>
      <c r="R187" t="s">
        <v>24</v>
      </c>
    </row>
    <row r="188" spans="1:18" x14ac:dyDescent="0.25">
      <c r="A188">
        <v>373320</v>
      </c>
      <c r="B188">
        <v>794</v>
      </c>
      <c r="C188">
        <v>721</v>
      </c>
      <c r="D188">
        <v>-10</v>
      </c>
      <c r="E188" t="s">
        <v>80</v>
      </c>
      <c r="F188" t="s">
        <v>81</v>
      </c>
      <c r="G188">
        <v>557117</v>
      </c>
      <c r="H188" s="1">
        <v>38122</v>
      </c>
      <c r="I188" s="1">
        <v>43964</v>
      </c>
      <c r="J188">
        <v>0</v>
      </c>
      <c r="K188" t="s">
        <v>20</v>
      </c>
      <c r="L188" t="s">
        <v>180</v>
      </c>
      <c r="M188" t="s">
        <v>181</v>
      </c>
      <c r="N188" t="s">
        <v>182</v>
      </c>
      <c r="O188">
        <v>12</v>
      </c>
      <c r="P188">
        <v>701014</v>
      </c>
      <c r="Q188" t="s">
        <v>39</v>
      </c>
      <c r="R188" t="s">
        <v>40</v>
      </c>
    </row>
    <row r="189" spans="1:18" x14ac:dyDescent="0.25">
      <c r="A189">
        <v>373320</v>
      </c>
      <c r="B189">
        <v>794</v>
      </c>
      <c r="C189">
        <v>721</v>
      </c>
      <c r="D189">
        <v>-10</v>
      </c>
      <c r="E189" t="s">
        <v>80</v>
      </c>
      <c r="F189" t="s">
        <v>81</v>
      </c>
      <c r="G189">
        <v>557117</v>
      </c>
      <c r="H189" s="1">
        <v>38122</v>
      </c>
      <c r="I189" s="1">
        <v>43964</v>
      </c>
      <c r="J189">
        <v>0</v>
      </c>
      <c r="K189" t="s">
        <v>20</v>
      </c>
      <c r="L189" t="s">
        <v>180</v>
      </c>
      <c r="M189" t="s">
        <v>181</v>
      </c>
      <c r="N189" t="s">
        <v>182</v>
      </c>
      <c r="O189">
        <v>9</v>
      </c>
      <c r="P189">
        <v>659908</v>
      </c>
      <c r="Q189" t="s">
        <v>63</v>
      </c>
      <c r="R189" t="s">
        <v>64</v>
      </c>
    </row>
    <row r="190" spans="1:18" x14ac:dyDescent="0.25">
      <c r="A190">
        <v>373320</v>
      </c>
      <c r="B190">
        <v>794</v>
      </c>
      <c r="C190">
        <v>721</v>
      </c>
      <c r="D190">
        <v>-10</v>
      </c>
      <c r="E190" t="s">
        <v>80</v>
      </c>
      <c r="F190" t="s">
        <v>81</v>
      </c>
      <c r="G190">
        <v>557117</v>
      </c>
      <c r="H190" s="1">
        <v>38122</v>
      </c>
      <c r="I190" s="1">
        <v>43964</v>
      </c>
      <c r="J190">
        <v>0</v>
      </c>
      <c r="K190" t="s">
        <v>20</v>
      </c>
      <c r="L190" t="s">
        <v>180</v>
      </c>
      <c r="M190" t="s">
        <v>181</v>
      </c>
      <c r="N190" t="s">
        <v>182</v>
      </c>
      <c r="O190">
        <v>1</v>
      </c>
      <c r="P190">
        <v>701001</v>
      </c>
      <c r="Q190" t="s">
        <v>37</v>
      </c>
      <c r="R190" t="s">
        <v>38</v>
      </c>
    </row>
    <row r="191" spans="1:18" x14ac:dyDescent="0.25">
      <c r="A191">
        <v>373313</v>
      </c>
      <c r="B191">
        <v>787</v>
      </c>
      <c r="C191">
        <v>663</v>
      </c>
      <c r="D191">
        <v>-10</v>
      </c>
      <c r="E191" t="s">
        <v>80</v>
      </c>
      <c r="F191" t="s">
        <v>81</v>
      </c>
      <c r="G191">
        <v>501387</v>
      </c>
      <c r="H191" s="1">
        <v>39257</v>
      </c>
      <c r="I191" s="1">
        <v>42636</v>
      </c>
      <c r="J191">
        <v>0</v>
      </c>
      <c r="K191" t="s">
        <v>20</v>
      </c>
      <c r="M191" t="s">
        <v>183</v>
      </c>
      <c r="N191">
        <v>43977731</v>
      </c>
      <c r="O191">
        <v>2</v>
      </c>
      <c r="P191">
        <v>702001</v>
      </c>
      <c r="Q191" t="s">
        <v>21</v>
      </c>
      <c r="R191" t="s">
        <v>22</v>
      </c>
    </row>
    <row r="192" spans="1:18" x14ac:dyDescent="0.25">
      <c r="A192">
        <v>373059</v>
      </c>
      <c r="B192">
        <v>533</v>
      </c>
      <c r="C192">
        <v>648</v>
      </c>
      <c r="D192">
        <v>-10</v>
      </c>
      <c r="E192" t="s">
        <v>80</v>
      </c>
      <c r="F192" t="s">
        <v>81</v>
      </c>
      <c r="G192">
        <v>532829</v>
      </c>
      <c r="H192" s="1">
        <v>37341</v>
      </c>
      <c r="I192" s="1">
        <v>44280</v>
      </c>
      <c r="J192" t="s">
        <v>20</v>
      </c>
      <c r="K192" t="s">
        <v>20</v>
      </c>
      <c r="M192" t="s">
        <v>184</v>
      </c>
      <c r="N192" t="s">
        <v>185</v>
      </c>
      <c r="O192">
        <v>12</v>
      </c>
      <c r="P192">
        <v>701014</v>
      </c>
      <c r="Q192" t="s">
        <v>39</v>
      </c>
      <c r="R192" t="s">
        <v>40</v>
      </c>
    </row>
    <row r="193" spans="1:18" x14ac:dyDescent="0.25">
      <c r="A193">
        <v>373059</v>
      </c>
      <c r="B193">
        <v>533</v>
      </c>
      <c r="C193">
        <v>648</v>
      </c>
      <c r="D193">
        <v>-10</v>
      </c>
      <c r="E193" t="s">
        <v>80</v>
      </c>
      <c r="F193" t="s">
        <v>81</v>
      </c>
      <c r="G193">
        <v>532829</v>
      </c>
      <c r="H193" s="1">
        <v>37341</v>
      </c>
      <c r="I193" s="1">
        <v>44280</v>
      </c>
      <c r="J193" t="s">
        <v>20</v>
      </c>
      <c r="K193" t="s">
        <v>20</v>
      </c>
      <c r="M193" t="s">
        <v>184</v>
      </c>
      <c r="N193" t="s">
        <v>185</v>
      </c>
      <c r="O193">
        <v>1</v>
      </c>
      <c r="P193">
        <v>701001</v>
      </c>
      <c r="Q193" t="s">
        <v>37</v>
      </c>
      <c r="R193" t="s">
        <v>38</v>
      </c>
    </row>
    <row r="194" spans="1:18" x14ac:dyDescent="0.25">
      <c r="A194">
        <v>373059</v>
      </c>
      <c r="B194">
        <v>533</v>
      </c>
      <c r="C194">
        <v>648</v>
      </c>
      <c r="D194">
        <v>-10</v>
      </c>
      <c r="E194" t="s">
        <v>80</v>
      </c>
      <c r="F194" t="s">
        <v>81</v>
      </c>
      <c r="G194">
        <v>532829</v>
      </c>
      <c r="H194" s="1">
        <v>37341</v>
      </c>
      <c r="I194" s="1">
        <v>44280</v>
      </c>
      <c r="J194" t="s">
        <v>20</v>
      </c>
      <c r="K194" t="s">
        <v>20</v>
      </c>
      <c r="M194" t="s">
        <v>184</v>
      </c>
      <c r="N194" t="s">
        <v>185</v>
      </c>
      <c r="O194">
        <v>2</v>
      </c>
      <c r="P194">
        <v>702001</v>
      </c>
      <c r="Q194" t="s">
        <v>21</v>
      </c>
      <c r="R194" t="s">
        <v>22</v>
      </c>
    </row>
    <row r="195" spans="1:18" x14ac:dyDescent="0.25">
      <c r="A195">
        <v>373952</v>
      </c>
      <c r="B195">
        <v>1426</v>
      </c>
      <c r="C195">
        <v>1654</v>
      </c>
      <c r="D195">
        <v>-10</v>
      </c>
      <c r="E195" t="s">
        <v>80</v>
      </c>
      <c r="F195" t="s">
        <v>81</v>
      </c>
      <c r="G195">
        <v>546914</v>
      </c>
      <c r="H195" s="1">
        <v>37811</v>
      </c>
      <c r="I195" s="1">
        <v>44385</v>
      </c>
      <c r="J195" t="s">
        <v>20</v>
      </c>
      <c r="K195" t="s">
        <v>20</v>
      </c>
      <c r="M195" t="s">
        <v>186</v>
      </c>
      <c r="N195" t="s">
        <v>187</v>
      </c>
      <c r="O195">
        <v>2</v>
      </c>
      <c r="P195">
        <v>702001</v>
      </c>
      <c r="Q195" t="s">
        <v>21</v>
      </c>
      <c r="R195" t="s">
        <v>22</v>
      </c>
    </row>
    <row r="196" spans="1:18" x14ac:dyDescent="0.25">
      <c r="A196">
        <v>374687</v>
      </c>
      <c r="B196">
        <v>2161</v>
      </c>
      <c r="C196">
        <v>2160</v>
      </c>
      <c r="D196">
        <v>-10</v>
      </c>
      <c r="E196" t="s">
        <v>80</v>
      </c>
      <c r="F196" t="s">
        <v>81</v>
      </c>
      <c r="G196">
        <v>592586</v>
      </c>
      <c r="H196" s="1">
        <v>39153</v>
      </c>
      <c r="I196" s="1">
        <v>43901</v>
      </c>
      <c r="J196" t="s">
        <v>20</v>
      </c>
      <c r="K196" t="s">
        <v>20</v>
      </c>
      <c r="M196" t="s">
        <v>188</v>
      </c>
      <c r="N196" t="s">
        <v>189</v>
      </c>
      <c r="O196" t="s">
        <v>20</v>
      </c>
      <c r="P196" t="s">
        <v>20</v>
      </c>
    </row>
    <row r="197" spans="1:18" x14ac:dyDescent="0.25">
      <c r="A197">
        <v>374463</v>
      </c>
      <c r="B197">
        <v>1937</v>
      </c>
      <c r="C197">
        <v>2088</v>
      </c>
      <c r="D197">
        <v>-10</v>
      </c>
      <c r="E197" t="s">
        <v>80</v>
      </c>
      <c r="F197" t="s">
        <v>81</v>
      </c>
      <c r="G197">
        <v>545186</v>
      </c>
      <c r="H197" s="1">
        <v>37760</v>
      </c>
      <c r="I197" s="1">
        <v>44334</v>
      </c>
      <c r="J197">
        <v>0</v>
      </c>
      <c r="K197" t="s">
        <v>20</v>
      </c>
      <c r="M197" t="s">
        <v>190</v>
      </c>
      <c r="O197">
        <v>12</v>
      </c>
      <c r="P197">
        <v>701014</v>
      </c>
      <c r="Q197" t="s">
        <v>39</v>
      </c>
      <c r="R197" t="s">
        <v>40</v>
      </c>
    </row>
    <row r="198" spans="1:18" x14ac:dyDescent="0.25">
      <c r="A198">
        <v>374463</v>
      </c>
      <c r="B198">
        <v>1937</v>
      </c>
      <c r="C198">
        <v>2088</v>
      </c>
      <c r="D198">
        <v>-10</v>
      </c>
      <c r="E198" t="s">
        <v>80</v>
      </c>
      <c r="F198" t="s">
        <v>81</v>
      </c>
      <c r="G198">
        <v>545186</v>
      </c>
      <c r="H198" s="1">
        <v>37760</v>
      </c>
      <c r="I198" s="1">
        <v>44334</v>
      </c>
      <c r="J198">
        <v>0</v>
      </c>
      <c r="K198" t="s">
        <v>20</v>
      </c>
      <c r="M198" t="s">
        <v>190</v>
      </c>
      <c r="O198">
        <v>2</v>
      </c>
      <c r="P198">
        <v>702001</v>
      </c>
      <c r="Q198" t="s">
        <v>21</v>
      </c>
      <c r="R198" t="s">
        <v>22</v>
      </c>
    </row>
    <row r="199" spans="1:18" x14ac:dyDescent="0.25">
      <c r="A199">
        <v>374463</v>
      </c>
      <c r="B199">
        <v>1937</v>
      </c>
      <c r="C199">
        <v>2088</v>
      </c>
      <c r="D199">
        <v>-10</v>
      </c>
      <c r="E199" t="s">
        <v>80</v>
      </c>
      <c r="F199" t="s">
        <v>81</v>
      </c>
      <c r="G199">
        <v>545186</v>
      </c>
      <c r="H199" s="1">
        <v>37760</v>
      </c>
      <c r="I199" s="1">
        <v>44334</v>
      </c>
      <c r="J199">
        <v>0</v>
      </c>
      <c r="K199" t="s">
        <v>20</v>
      </c>
      <c r="M199" t="s">
        <v>190</v>
      </c>
      <c r="O199">
        <v>1</v>
      </c>
      <c r="P199">
        <v>701001</v>
      </c>
      <c r="Q199" t="s">
        <v>37</v>
      </c>
      <c r="R199" t="s">
        <v>38</v>
      </c>
    </row>
    <row r="200" spans="1:18" x14ac:dyDescent="0.25">
      <c r="A200">
        <v>374452</v>
      </c>
      <c r="B200">
        <v>1926</v>
      </c>
      <c r="C200">
        <v>2209</v>
      </c>
      <c r="D200">
        <v>-10</v>
      </c>
      <c r="E200" t="s">
        <v>80</v>
      </c>
      <c r="F200" t="s">
        <v>81</v>
      </c>
      <c r="G200">
        <v>569188</v>
      </c>
      <c r="H200" s="1">
        <v>38487</v>
      </c>
      <c r="I200" s="1">
        <v>44330</v>
      </c>
      <c r="J200" t="s">
        <v>20</v>
      </c>
      <c r="K200" t="s">
        <v>20</v>
      </c>
      <c r="M200" t="s">
        <v>191</v>
      </c>
      <c r="N200" t="s">
        <v>192</v>
      </c>
      <c r="O200">
        <v>1</v>
      </c>
      <c r="P200">
        <v>701001</v>
      </c>
      <c r="Q200" t="s">
        <v>37</v>
      </c>
      <c r="R200" t="s">
        <v>38</v>
      </c>
    </row>
    <row r="201" spans="1:18" x14ac:dyDescent="0.25">
      <c r="A201">
        <v>374452</v>
      </c>
      <c r="B201">
        <v>1926</v>
      </c>
      <c r="C201">
        <v>2209</v>
      </c>
      <c r="D201">
        <v>-10</v>
      </c>
      <c r="E201" t="s">
        <v>80</v>
      </c>
      <c r="F201" t="s">
        <v>81</v>
      </c>
      <c r="G201">
        <v>569188</v>
      </c>
      <c r="H201" s="1">
        <v>38487</v>
      </c>
      <c r="I201" s="1">
        <v>44330</v>
      </c>
      <c r="J201" t="s">
        <v>20</v>
      </c>
      <c r="K201" t="s">
        <v>20</v>
      </c>
      <c r="M201" t="s">
        <v>191</v>
      </c>
      <c r="N201" t="s">
        <v>192</v>
      </c>
      <c r="O201">
        <v>13</v>
      </c>
      <c r="P201">
        <v>702006</v>
      </c>
      <c r="Q201" t="s">
        <v>25</v>
      </c>
      <c r="R201" t="s">
        <v>26</v>
      </c>
    </row>
    <row r="202" spans="1:18" x14ac:dyDescent="0.25">
      <c r="A202">
        <v>374448</v>
      </c>
      <c r="B202">
        <v>1922</v>
      </c>
      <c r="C202">
        <v>2192</v>
      </c>
      <c r="D202">
        <v>-10</v>
      </c>
      <c r="E202" t="s">
        <v>80</v>
      </c>
      <c r="F202" t="s">
        <v>81</v>
      </c>
      <c r="G202">
        <v>601928</v>
      </c>
      <c r="H202" s="1">
        <v>39373</v>
      </c>
      <c r="I202" s="1">
        <v>40468</v>
      </c>
      <c r="J202" t="s">
        <v>20</v>
      </c>
      <c r="K202" t="s">
        <v>20</v>
      </c>
      <c r="M202" t="s">
        <v>193</v>
      </c>
      <c r="N202" t="s">
        <v>194</v>
      </c>
      <c r="O202">
        <v>1</v>
      </c>
      <c r="P202">
        <v>701001</v>
      </c>
      <c r="Q202" t="s">
        <v>37</v>
      </c>
      <c r="R202" t="s">
        <v>38</v>
      </c>
    </row>
    <row r="203" spans="1:18" x14ac:dyDescent="0.25">
      <c r="A203">
        <v>374448</v>
      </c>
      <c r="B203">
        <v>1922</v>
      </c>
      <c r="C203">
        <v>2192</v>
      </c>
      <c r="D203">
        <v>-10</v>
      </c>
      <c r="E203" t="s">
        <v>80</v>
      </c>
      <c r="F203" t="s">
        <v>81</v>
      </c>
      <c r="G203">
        <v>601928</v>
      </c>
      <c r="H203" s="1">
        <v>39373</v>
      </c>
      <c r="I203" s="1">
        <v>40468</v>
      </c>
      <c r="J203" t="s">
        <v>20</v>
      </c>
      <c r="K203" t="s">
        <v>20</v>
      </c>
      <c r="M203" t="s">
        <v>193</v>
      </c>
      <c r="N203" t="s">
        <v>194</v>
      </c>
      <c r="O203">
        <v>12</v>
      </c>
      <c r="P203">
        <v>701014</v>
      </c>
      <c r="Q203" t="s">
        <v>39</v>
      </c>
      <c r="R203" t="s">
        <v>40</v>
      </c>
    </row>
    <row r="204" spans="1:18" x14ac:dyDescent="0.25">
      <c r="A204">
        <v>374448</v>
      </c>
      <c r="B204">
        <v>1922</v>
      </c>
      <c r="C204">
        <v>2192</v>
      </c>
      <c r="D204">
        <v>-10</v>
      </c>
      <c r="E204" t="s">
        <v>80</v>
      </c>
      <c r="F204" t="s">
        <v>81</v>
      </c>
      <c r="G204">
        <v>601928</v>
      </c>
      <c r="H204" s="1">
        <v>39373</v>
      </c>
      <c r="I204" s="1">
        <v>40468</v>
      </c>
      <c r="J204" t="s">
        <v>20</v>
      </c>
      <c r="K204" t="s">
        <v>20</v>
      </c>
      <c r="M204" t="s">
        <v>193</v>
      </c>
      <c r="N204" t="s">
        <v>194</v>
      </c>
      <c r="O204">
        <v>2</v>
      </c>
      <c r="P204">
        <v>702001</v>
      </c>
      <c r="Q204" t="s">
        <v>21</v>
      </c>
      <c r="R204" t="s">
        <v>22</v>
      </c>
    </row>
    <row r="205" spans="1:18" x14ac:dyDescent="0.25">
      <c r="A205">
        <v>374238</v>
      </c>
      <c r="B205">
        <v>1712</v>
      </c>
      <c r="C205">
        <v>1790</v>
      </c>
      <c r="D205">
        <v>-10</v>
      </c>
      <c r="E205" t="s">
        <v>80</v>
      </c>
      <c r="F205" t="s">
        <v>81</v>
      </c>
      <c r="G205">
        <v>596083</v>
      </c>
      <c r="H205" s="1">
        <v>39232</v>
      </c>
      <c r="I205" s="1">
        <v>43249</v>
      </c>
      <c r="J205" t="s">
        <v>20</v>
      </c>
      <c r="K205" t="s">
        <v>20</v>
      </c>
      <c r="M205" t="s">
        <v>195</v>
      </c>
      <c r="N205" t="s">
        <v>196</v>
      </c>
      <c r="O205" t="s">
        <v>20</v>
      </c>
      <c r="P205" t="s">
        <v>20</v>
      </c>
    </row>
    <row r="206" spans="1:18" x14ac:dyDescent="0.25">
      <c r="A206">
        <v>374231</v>
      </c>
      <c r="B206">
        <v>1705</v>
      </c>
      <c r="C206">
        <v>1756</v>
      </c>
      <c r="D206">
        <v>-10</v>
      </c>
      <c r="E206" t="s">
        <v>80</v>
      </c>
      <c r="F206" t="s">
        <v>81</v>
      </c>
      <c r="G206">
        <v>520264</v>
      </c>
      <c r="H206" s="1">
        <v>36737</v>
      </c>
      <c r="I206" s="1">
        <v>44405</v>
      </c>
      <c r="J206">
        <v>0</v>
      </c>
      <c r="K206" t="s">
        <v>20</v>
      </c>
      <c r="L206" t="s">
        <v>197</v>
      </c>
      <c r="M206">
        <v>43794669</v>
      </c>
      <c r="N206">
        <v>43794669</v>
      </c>
      <c r="O206">
        <v>2</v>
      </c>
      <c r="P206">
        <v>702001</v>
      </c>
      <c r="Q206" t="s">
        <v>21</v>
      </c>
      <c r="R206" t="s">
        <v>22</v>
      </c>
    </row>
    <row r="207" spans="1:18" x14ac:dyDescent="0.25">
      <c r="A207">
        <v>374231</v>
      </c>
      <c r="B207">
        <v>1705</v>
      </c>
      <c r="C207">
        <v>1756</v>
      </c>
      <c r="D207">
        <v>-10</v>
      </c>
      <c r="E207" t="s">
        <v>80</v>
      </c>
      <c r="F207" t="s">
        <v>81</v>
      </c>
      <c r="G207">
        <v>520264</v>
      </c>
      <c r="H207" s="1">
        <v>36737</v>
      </c>
      <c r="I207" s="1">
        <v>44405</v>
      </c>
      <c r="J207">
        <v>0</v>
      </c>
      <c r="K207" t="s">
        <v>20</v>
      </c>
      <c r="L207" t="s">
        <v>197</v>
      </c>
      <c r="M207">
        <v>43794669</v>
      </c>
      <c r="N207">
        <v>43794669</v>
      </c>
      <c r="O207">
        <v>5</v>
      </c>
      <c r="P207">
        <v>702003</v>
      </c>
      <c r="Q207" t="s">
        <v>23</v>
      </c>
      <c r="R207" t="s">
        <v>24</v>
      </c>
    </row>
    <row r="208" spans="1:18" x14ac:dyDescent="0.25">
      <c r="A208">
        <v>373071</v>
      </c>
      <c r="B208">
        <v>545</v>
      </c>
      <c r="C208">
        <v>509</v>
      </c>
      <c r="D208">
        <v>-10</v>
      </c>
      <c r="E208" t="s">
        <v>80</v>
      </c>
      <c r="F208" t="s">
        <v>81</v>
      </c>
      <c r="G208">
        <v>596306</v>
      </c>
      <c r="H208" s="1">
        <v>39238</v>
      </c>
      <c r="I208" s="1">
        <v>44351</v>
      </c>
      <c r="J208">
        <v>0</v>
      </c>
      <c r="K208" t="s">
        <v>20</v>
      </c>
      <c r="L208" t="s">
        <v>198</v>
      </c>
      <c r="M208" t="s">
        <v>199</v>
      </c>
      <c r="N208" t="s">
        <v>200</v>
      </c>
      <c r="O208">
        <v>2</v>
      </c>
      <c r="P208">
        <v>702001</v>
      </c>
      <c r="Q208" t="s">
        <v>21</v>
      </c>
      <c r="R208" t="s">
        <v>22</v>
      </c>
    </row>
    <row r="209" spans="1:18" x14ac:dyDescent="0.25">
      <c r="A209">
        <v>373071</v>
      </c>
      <c r="B209">
        <v>545</v>
      </c>
      <c r="C209">
        <v>509</v>
      </c>
      <c r="D209">
        <v>-10</v>
      </c>
      <c r="E209" t="s">
        <v>80</v>
      </c>
      <c r="F209" t="s">
        <v>81</v>
      </c>
      <c r="G209">
        <v>596306</v>
      </c>
      <c r="H209" s="1">
        <v>39238</v>
      </c>
      <c r="I209" s="1">
        <v>44351</v>
      </c>
      <c r="J209">
        <v>0</v>
      </c>
      <c r="K209" t="s">
        <v>20</v>
      </c>
      <c r="L209" t="s">
        <v>198</v>
      </c>
      <c r="M209" t="s">
        <v>199</v>
      </c>
      <c r="N209" t="s">
        <v>200</v>
      </c>
      <c r="O209">
        <v>5</v>
      </c>
      <c r="P209">
        <v>702003</v>
      </c>
      <c r="Q209" t="s">
        <v>23</v>
      </c>
      <c r="R209" t="s">
        <v>24</v>
      </c>
    </row>
    <row r="210" spans="1:18" x14ac:dyDescent="0.25">
      <c r="A210">
        <v>372825</v>
      </c>
      <c r="B210">
        <v>299</v>
      </c>
      <c r="C210">
        <v>550</v>
      </c>
      <c r="D210">
        <v>-10</v>
      </c>
      <c r="E210" t="s">
        <v>80</v>
      </c>
      <c r="F210" t="s">
        <v>81</v>
      </c>
      <c r="G210">
        <v>597582</v>
      </c>
      <c r="H210" s="1">
        <v>39265</v>
      </c>
      <c r="I210" s="1">
        <v>43647</v>
      </c>
      <c r="J210">
        <v>0</v>
      </c>
      <c r="K210" t="s">
        <v>20</v>
      </c>
      <c r="L210" t="s">
        <v>201</v>
      </c>
      <c r="M210" t="s">
        <v>202</v>
      </c>
      <c r="N210" t="s">
        <v>203</v>
      </c>
      <c r="O210">
        <v>2</v>
      </c>
      <c r="P210">
        <v>702001</v>
      </c>
      <c r="Q210" t="s">
        <v>21</v>
      </c>
      <c r="R210" t="s">
        <v>22</v>
      </c>
    </row>
    <row r="211" spans="1:18" x14ac:dyDescent="0.25">
      <c r="A211">
        <v>372670</v>
      </c>
      <c r="B211">
        <v>144</v>
      </c>
      <c r="C211">
        <v>175</v>
      </c>
      <c r="D211">
        <v>-10</v>
      </c>
      <c r="E211" t="s">
        <v>80</v>
      </c>
      <c r="F211" t="s">
        <v>81</v>
      </c>
      <c r="G211">
        <v>504135</v>
      </c>
      <c r="H211" s="1">
        <v>35848</v>
      </c>
      <c r="I211" s="1">
        <v>44248</v>
      </c>
      <c r="J211">
        <v>0</v>
      </c>
      <c r="K211" t="s">
        <v>20</v>
      </c>
      <c r="M211" t="s">
        <v>204</v>
      </c>
      <c r="N211" t="s">
        <v>205</v>
      </c>
      <c r="O211">
        <v>12</v>
      </c>
      <c r="P211">
        <v>701014</v>
      </c>
      <c r="Q211" t="s">
        <v>39</v>
      </c>
      <c r="R211" t="s">
        <v>40</v>
      </c>
    </row>
    <row r="212" spans="1:18" x14ac:dyDescent="0.25">
      <c r="A212">
        <v>372670</v>
      </c>
      <c r="B212">
        <v>144</v>
      </c>
      <c r="C212">
        <v>175</v>
      </c>
      <c r="D212">
        <v>-10</v>
      </c>
      <c r="E212" t="s">
        <v>80</v>
      </c>
      <c r="F212" t="s">
        <v>81</v>
      </c>
      <c r="G212">
        <v>504135</v>
      </c>
      <c r="H212" s="1">
        <v>35848</v>
      </c>
      <c r="I212" s="1">
        <v>44248</v>
      </c>
      <c r="J212">
        <v>0</v>
      </c>
      <c r="K212" t="s">
        <v>20</v>
      </c>
      <c r="M212" t="s">
        <v>204</v>
      </c>
      <c r="N212" t="s">
        <v>205</v>
      </c>
      <c r="O212">
        <v>2</v>
      </c>
      <c r="P212">
        <v>702001</v>
      </c>
      <c r="Q212" t="s">
        <v>21</v>
      </c>
      <c r="R212" t="s">
        <v>22</v>
      </c>
    </row>
    <row r="213" spans="1:18" x14ac:dyDescent="0.25">
      <c r="A213">
        <v>373460</v>
      </c>
      <c r="B213">
        <v>934</v>
      </c>
      <c r="C213">
        <v>884</v>
      </c>
      <c r="D213">
        <v>-10</v>
      </c>
      <c r="E213" t="s">
        <v>80</v>
      </c>
      <c r="F213" t="s">
        <v>81</v>
      </c>
      <c r="G213">
        <v>219605</v>
      </c>
      <c r="H213" s="1">
        <v>32188</v>
      </c>
      <c r="I213" s="1">
        <v>44241</v>
      </c>
      <c r="J213">
        <v>0</v>
      </c>
      <c r="K213" t="s">
        <v>20</v>
      </c>
      <c r="L213" t="s">
        <v>206</v>
      </c>
      <c r="M213" t="s">
        <v>207</v>
      </c>
      <c r="N213" t="s">
        <v>208</v>
      </c>
      <c r="O213">
        <v>12</v>
      </c>
      <c r="P213">
        <v>701014</v>
      </c>
      <c r="Q213" t="s">
        <v>39</v>
      </c>
      <c r="R213" t="s">
        <v>40</v>
      </c>
    </row>
    <row r="214" spans="1:18" x14ac:dyDescent="0.25">
      <c r="A214">
        <v>373460</v>
      </c>
      <c r="B214">
        <v>934</v>
      </c>
      <c r="C214">
        <v>884</v>
      </c>
      <c r="D214">
        <v>-10</v>
      </c>
      <c r="E214" t="s">
        <v>80</v>
      </c>
      <c r="F214" t="s">
        <v>81</v>
      </c>
      <c r="G214">
        <v>219605</v>
      </c>
      <c r="H214" s="1">
        <v>32188</v>
      </c>
      <c r="I214" s="1">
        <v>44241</v>
      </c>
      <c r="J214">
        <v>0</v>
      </c>
      <c r="K214" t="s">
        <v>20</v>
      </c>
      <c r="L214" t="s">
        <v>206</v>
      </c>
      <c r="M214" t="s">
        <v>207</v>
      </c>
      <c r="N214" t="s">
        <v>208</v>
      </c>
      <c r="O214">
        <v>2</v>
      </c>
      <c r="P214">
        <v>702001</v>
      </c>
      <c r="Q214" t="s">
        <v>21</v>
      </c>
      <c r="R214" t="s">
        <v>22</v>
      </c>
    </row>
    <row r="215" spans="1:18" x14ac:dyDescent="0.25">
      <c r="A215">
        <v>373460</v>
      </c>
      <c r="B215">
        <v>934</v>
      </c>
      <c r="C215">
        <v>884</v>
      </c>
      <c r="D215">
        <v>-10</v>
      </c>
      <c r="E215" t="s">
        <v>80</v>
      </c>
      <c r="F215" t="s">
        <v>81</v>
      </c>
      <c r="G215">
        <v>219605</v>
      </c>
      <c r="H215" s="1">
        <v>32188</v>
      </c>
      <c r="I215" s="1">
        <v>44241</v>
      </c>
      <c r="J215">
        <v>0</v>
      </c>
      <c r="K215" t="s">
        <v>20</v>
      </c>
      <c r="L215" t="s">
        <v>206</v>
      </c>
      <c r="M215" t="s">
        <v>207</v>
      </c>
      <c r="N215" t="s">
        <v>208</v>
      </c>
      <c r="O215">
        <v>5</v>
      </c>
      <c r="P215">
        <v>702003</v>
      </c>
      <c r="Q215" t="s">
        <v>23</v>
      </c>
      <c r="R215" t="s">
        <v>24</v>
      </c>
    </row>
    <row r="216" spans="1:18" x14ac:dyDescent="0.25">
      <c r="A216">
        <v>373460</v>
      </c>
      <c r="B216">
        <v>934</v>
      </c>
      <c r="C216">
        <v>884</v>
      </c>
      <c r="D216">
        <v>-10</v>
      </c>
      <c r="E216" t="s">
        <v>80</v>
      </c>
      <c r="F216" t="s">
        <v>81</v>
      </c>
      <c r="G216">
        <v>219605</v>
      </c>
      <c r="H216" s="1">
        <v>32188</v>
      </c>
      <c r="I216" s="1">
        <v>44241</v>
      </c>
      <c r="J216">
        <v>0</v>
      </c>
      <c r="K216" t="s">
        <v>20</v>
      </c>
      <c r="L216" t="s">
        <v>206</v>
      </c>
      <c r="M216" t="s">
        <v>207</v>
      </c>
      <c r="N216" t="s">
        <v>208</v>
      </c>
      <c r="O216">
        <v>1</v>
      </c>
      <c r="P216">
        <v>701001</v>
      </c>
      <c r="Q216" t="s">
        <v>37</v>
      </c>
      <c r="R216" t="s">
        <v>38</v>
      </c>
    </row>
    <row r="217" spans="1:18" x14ac:dyDescent="0.25">
      <c r="A217">
        <v>373454</v>
      </c>
      <c r="B217">
        <v>928</v>
      </c>
      <c r="C217">
        <v>966</v>
      </c>
      <c r="D217">
        <v>-10</v>
      </c>
      <c r="E217" t="s">
        <v>80</v>
      </c>
      <c r="F217" t="s">
        <v>81</v>
      </c>
      <c r="G217">
        <v>598487</v>
      </c>
      <c r="H217" s="1">
        <v>39286</v>
      </c>
      <c r="I217" s="1">
        <v>44399</v>
      </c>
      <c r="J217" t="s">
        <v>20</v>
      </c>
      <c r="K217" t="s">
        <v>20</v>
      </c>
      <c r="M217" t="s">
        <v>209</v>
      </c>
      <c r="N217" t="s">
        <v>210</v>
      </c>
      <c r="O217" t="s">
        <v>20</v>
      </c>
      <c r="P217" t="s">
        <v>20</v>
      </c>
    </row>
    <row r="218" spans="1:18" x14ac:dyDescent="0.25">
      <c r="A218">
        <v>373442</v>
      </c>
      <c r="B218">
        <v>916</v>
      </c>
      <c r="C218">
        <v>878</v>
      </c>
      <c r="D218">
        <v>-10</v>
      </c>
      <c r="E218" t="s">
        <v>80</v>
      </c>
      <c r="F218" t="s">
        <v>81</v>
      </c>
      <c r="G218">
        <v>554175</v>
      </c>
      <c r="H218" s="1">
        <v>38048</v>
      </c>
      <c r="I218" s="1">
        <v>44256</v>
      </c>
      <c r="J218" t="s">
        <v>20</v>
      </c>
      <c r="K218" t="s">
        <v>20</v>
      </c>
      <c r="M218" t="s">
        <v>211</v>
      </c>
      <c r="N218" t="s">
        <v>212</v>
      </c>
      <c r="O218">
        <v>2</v>
      </c>
      <c r="P218">
        <v>702001</v>
      </c>
      <c r="Q218" t="s">
        <v>21</v>
      </c>
      <c r="R218" t="s">
        <v>22</v>
      </c>
    </row>
    <row r="219" spans="1:18" x14ac:dyDescent="0.25">
      <c r="A219">
        <v>373442</v>
      </c>
      <c r="B219">
        <v>916</v>
      </c>
      <c r="C219">
        <v>878</v>
      </c>
      <c r="D219">
        <v>-10</v>
      </c>
      <c r="E219" t="s">
        <v>80</v>
      </c>
      <c r="F219" t="s">
        <v>81</v>
      </c>
      <c r="G219">
        <v>554175</v>
      </c>
      <c r="H219" s="1">
        <v>38048</v>
      </c>
      <c r="I219" s="1">
        <v>44256</v>
      </c>
      <c r="J219" t="s">
        <v>20</v>
      </c>
      <c r="K219" t="s">
        <v>20</v>
      </c>
      <c r="M219" t="s">
        <v>211</v>
      </c>
      <c r="N219" t="s">
        <v>212</v>
      </c>
      <c r="O219">
        <v>5</v>
      </c>
      <c r="P219">
        <v>702003</v>
      </c>
      <c r="Q219" t="s">
        <v>23</v>
      </c>
      <c r="R219" t="s">
        <v>24</v>
      </c>
    </row>
    <row r="220" spans="1:18" x14ac:dyDescent="0.25">
      <c r="A220">
        <v>372920</v>
      </c>
      <c r="B220">
        <v>394</v>
      </c>
      <c r="C220">
        <v>406</v>
      </c>
      <c r="D220">
        <v>-10</v>
      </c>
      <c r="E220" t="s">
        <v>80</v>
      </c>
      <c r="F220" t="s">
        <v>81</v>
      </c>
      <c r="G220">
        <v>570131</v>
      </c>
      <c r="H220" s="1">
        <v>39192</v>
      </c>
      <c r="I220" s="1">
        <v>42900</v>
      </c>
      <c r="J220">
        <v>0</v>
      </c>
      <c r="K220" t="s">
        <v>20</v>
      </c>
      <c r="M220">
        <v>43394222</v>
      </c>
      <c r="N220">
        <v>43394243</v>
      </c>
      <c r="O220">
        <v>2</v>
      </c>
      <c r="P220">
        <v>702001</v>
      </c>
      <c r="Q220" t="s">
        <v>21</v>
      </c>
      <c r="R220" t="s">
        <v>22</v>
      </c>
    </row>
    <row r="221" spans="1:18" x14ac:dyDescent="0.25">
      <c r="A221">
        <v>372627</v>
      </c>
      <c r="B221">
        <v>101</v>
      </c>
      <c r="C221">
        <v>223</v>
      </c>
      <c r="D221">
        <v>-10</v>
      </c>
      <c r="E221" t="s">
        <v>80</v>
      </c>
      <c r="F221" t="s">
        <v>81</v>
      </c>
      <c r="G221">
        <v>224717</v>
      </c>
      <c r="I221" s="1">
        <v>42118</v>
      </c>
      <c r="J221" t="s">
        <v>20</v>
      </c>
      <c r="K221" t="s">
        <v>20</v>
      </c>
      <c r="M221" t="s">
        <v>213</v>
      </c>
      <c r="N221" t="s">
        <v>214</v>
      </c>
      <c r="O221">
        <v>2</v>
      </c>
      <c r="P221">
        <v>702001</v>
      </c>
      <c r="Q221" t="s">
        <v>21</v>
      </c>
      <c r="R221" t="s">
        <v>22</v>
      </c>
    </row>
    <row r="222" spans="1:18" x14ac:dyDescent="0.25">
      <c r="A222">
        <v>373385</v>
      </c>
      <c r="B222">
        <v>859</v>
      </c>
      <c r="C222">
        <v>992</v>
      </c>
      <c r="D222">
        <v>-10</v>
      </c>
      <c r="E222" t="s">
        <v>80</v>
      </c>
      <c r="F222" t="s">
        <v>81</v>
      </c>
      <c r="G222">
        <v>588921</v>
      </c>
      <c r="H222" s="1">
        <v>39058</v>
      </c>
      <c r="I222" s="1">
        <v>43075</v>
      </c>
      <c r="J222">
        <v>0</v>
      </c>
      <c r="K222" t="s">
        <v>20</v>
      </c>
      <c r="M222" t="s">
        <v>215</v>
      </c>
      <c r="N222" t="s">
        <v>216</v>
      </c>
      <c r="O222">
        <v>2</v>
      </c>
      <c r="P222">
        <v>702001</v>
      </c>
      <c r="Q222" t="s">
        <v>21</v>
      </c>
      <c r="R222" t="s">
        <v>22</v>
      </c>
    </row>
    <row r="223" spans="1:18" x14ac:dyDescent="0.25">
      <c r="A223">
        <v>373385</v>
      </c>
      <c r="B223">
        <v>859</v>
      </c>
      <c r="C223">
        <v>992</v>
      </c>
      <c r="D223">
        <v>-10</v>
      </c>
      <c r="E223" t="s">
        <v>80</v>
      </c>
      <c r="F223" t="s">
        <v>81</v>
      </c>
      <c r="G223">
        <v>588921</v>
      </c>
      <c r="H223" s="1">
        <v>39058</v>
      </c>
      <c r="I223" s="1">
        <v>43075</v>
      </c>
      <c r="J223">
        <v>0</v>
      </c>
      <c r="K223" t="s">
        <v>20</v>
      </c>
      <c r="M223" t="s">
        <v>215</v>
      </c>
      <c r="N223" t="s">
        <v>216</v>
      </c>
      <c r="O223">
        <v>5</v>
      </c>
      <c r="P223">
        <v>702003</v>
      </c>
      <c r="Q223" t="s">
        <v>23</v>
      </c>
      <c r="R223" t="s">
        <v>24</v>
      </c>
    </row>
    <row r="224" spans="1:18" x14ac:dyDescent="0.25">
      <c r="A224">
        <v>374593</v>
      </c>
      <c r="B224">
        <v>2067</v>
      </c>
      <c r="C224">
        <v>2132</v>
      </c>
      <c r="D224">
        <v>-10</v>
      </c>
      <c r="E224" t="s">
        <v>80</v>
      </c>
      <c r="F224" t="s">
        <v>81</v>
      </c>
      <c r="G224">
        <v>606235</v>
      </c>
      <c r="H224" s="1">
        <v>39482</v>
      </c>
      <c r="I224" s="1">
        <v>44230</v>
      </c>
      <c r="J224">
        <v>0</v>
      </c>
      <c r="K224" t="s">
        <v>20</v>
      </c>
      <c r="M224" t="s">
        <v>217</v>
      </c>
      <c r="N224" t="s">
        <v>218</v>
      </c>
      <c r="O224">
        <v>2</v>
      </c>
      <c r="P224">
        <v>702001</v>
      </c>
      <c r="Q224" t="s">
        <v>21</v>
      </c>
      <c r="R224" t="s">
        <v>22</v>
      </c>
    </row>
    <row r="225" spans="1:18" x14ac:dyDescent="0.25">
      <c r="A225">
        <v>374593</v>
      </c>
      <c r="B225">
        <v>2067</v>
      </c>
      <c r="C225">
        <v>2132</v>
      </c>
      <c r="D225">
        <v>-10</v>
      </c>
      <c r="E225" t="s">
        <v>80</v>
      </c>
      <c r="F225" t="s">
        <v>81</v>
      </c>
      <c r="G225">
        <v>606235</v>
      </c>
      <c r="H225" s="1">
        <v>39482</v>
      </c>
      <c r="I225" s="1">
        <v>44230</v>
      </c>
      <c r="J225">
        <v>0</v>
      </c>
      <c r="K225" t="s">
        <v>20</v>
      </c>
      <c r="M225" t="s">
        <v>217</v>
      </c>
      <c r="N225" t="s">
        <v>218</v>
      </c>
      <c r="O225">
        <v>5</v>
      </c>
      <c r="P225">
        <v>702003</v>
      </c>
      <c r="Q225" t="s">
        <v>23</v>
      </c>
      <c r="R225" t="s">
        <v>24</v>
      </c>
    </row>
    <row r="226" spans="1:18" x14ac:dyDescent="0.25">
      <c r="A226">
        <v>374369</v>
      </c>
      <c r="B226">
        <v>1843</v>
      </c>
      <c r="C226">
        <v>1865</v>
      </c>
      <c r="D226">
        <v>-10</v>
      </c>
      <c r="E226" t="s">
        <v>80</v>
      </c>
      <c r="F226" t="s">
        <v>81</v>
      </c>
      <c r="G226">
        <v>595276</v>
      </c>
      <c r="H226" s="1">
        <v>39748</v>
      </c>
      <c r="I226" s="1">
        <v>42136</v>
      </c>
      <c r="J226">
        <v>0</v>
      </c>
      <c r="K226" t="s">
        <v>20</v>
      </c>
      <c r="M226" t="s">
        <v>219</v>
      </c>
      <c r="N226">
        <v>42711424</v>
      </c>
      <c r="O226">
        <v>2</v>
      </c>
      <c r="P226">
        <v>702001</v>
      </c>
      <c r="Q226" t="s">
        <v>21</v>
      </c>
      <c r="R226" t="s">
        <v>22</v>
      </c>
    </row>
    <row r="227" spans="1:18" x14ac:dyDescent="0.25">
      <c r="A227">
        <v>374062</v>
      </c>
      <c r="B227">
        <v>1536</v>
      </c>
      <c r="C227">
        <v>1586</v>
      </c>
      <c r="D227">
        <v>-10</v>
      </c>
      <c r="E227" t="s">
        <v>80</v>
      </c>
      <c r="F227" t="s">
        <v>81</v>
      </c>
      <c r="G227">
        <v>232102</v>
      </c>
      <c r="H227" s="1">
        <v>34248</v>
      </c>
      <c r="I227" s="1">
        <v>43013</v>
      </c>
      <c r="J227" t="s">
        <v>20</v>
      </c>
      <c r="K227" t="s">
        <v>20</v>
      </c>
      <c r="M227" t="s">
        <v>220</v>
      </c>
      <c r="O227" t="s">
        <v>20</v>
      </c>
      <c r="P227" t="s">
        <v>20</v>
      </c>
    </row>
    <row r="228" spans="1:18" x14ac:dyDescent="0.25">
      <c r="A228">
        <v>374581</v>
      </c>
      <c r="B228">
        <v>2055</v>
      </c>
      <c r="C228">
        <v>2071</v>
      </c>
      <c r="D228">
        <v>-10</v>
      </c>
      <c r="E228" t="s">
        <v>80</v>
      </c>
      <c r="F228" t="s">
        <v>81</v>
      </c>
      <c r="G228">
        <v>616397</v>
      </c>
      <c r="H228" s="1">
        <v>39706</v>
      </c>
      <c r="I228" s="1">
        <v>43722</v>
      </c>
      <c r="J228">
        <v>0</v>
      </c>
      <c r="K228" t="s">
        <v>20</v>
      </c>
      <c r="M228" t="s">
        <v>221</v>
      </c>
      <c r="N228" t="s">
        <v>222</v>
      </c>
      <c r="O228">
        <v>5</v>
      </c>
      <c r="P228">
        <v>702003</v>
      </c>
      <c r="Q228" t="s">
        <v>23</v>
      </c>
      <c r="R228" t="s">
        <v>24</v>
      </c>
    </row>
    <row r="229" spans="1:18" x14ac:dyDescent="0.25">
      <c r="A229">
        <v>374581</v>
      </c>
      <c r="B229">
        <v>2055</v>
      </c>
      <c r="C229">
        <v>2071</v>
      </c>
      <c r="D229">
        <v>-10</v>
      </c>
      <c r="E229" t="s">
        <v>80</v>
      </c>
      <c r="F229" t="s">
        <v>81</v>
      </c>
      <c r="G229">
        <v>616397</v>
      </c>
      <c r="H229" s="1">
        <v>39706</v>
      </c>
      <c r="I229" s="1">
        <v>43722</v>
      </c>
      <c r="J229">
        <v>0</v>
      </c>
      <c r="K229" t="s">
        <v>20</v>
      </c>
      <c r="M229" t="s">
        <v>221</v>
      </c>
      <c r="N229" t="s">
        <v>222</v>
      </c>
      <c r="O229">
        <v>2</v>
      </c>
      <c r="P229">
        <v>702001</v>
      </c>
      <c r="Q229" t="s">
        <v>21</v>
      </c>
      <c r="R229" t="s">
        <v>22</v>
      </c>
    </row>
    <row r="230" spans="1:18" x14ac:dyDescent="0.25">
      <c r="A230">
        <v>373758</v>
      </c>
      <c r="B230">
        <v>1232</v>
      </c>
      <c r="C230">
        <v>1156</v>
      </c>
      <c r="D230">
        <v>-10</v>
      </c>
      <c r="E230" t="s">
        <v>80</v>
      </c>
      <c r="F230" t="s">
        <v>81</v>
      </c>
      <c r="G230">
        <v>573662</v>
      </c>
      <c r="H230" s="1">
        <v>38622</v>
      </c>
      <c r="I230" s="1">
        <v>39717</v>
      </c>
      <c r="J230" t="s">
        <v>20</v>
      </c>
      <c r="K230" t="s">
        <v>20</v>
      </c>
      <c r="O230">
        <v>12</v>
      </c>
      <c r="P230">
        <v>701014</v>
      </c>
      <c r="Q230" t="s">
        <v>39</v>
      </c>
      <c r="R230" t="s">
        <v>40</v>
      </c>
    </row>
    <row r="231" spans="1:18" x14ac:dyDescent="0.25">
      <c r="A231">
        <v>373758</v>
      </c>
      <c r="B231">
        <v>1232</v>
      </c>
      <c r="C231">
        <v>1156</v>
      </c>
      <c r="D231">
        <v>-10</v>
      </c>
      <c r="E231" t="s">
        <v>80</v>
      </c>
      <c r="F231" t="s">
        <v>81</v>
      </c>
      <c r="G231">
        <v>573662</v>
      </c>
      <c r="H231" s="1">
        <v>38622</v>
      </c>
      <c r="I231" s="1">
        <v>39717</v>
      </c>
      <c r="J231" t="s">
        <v>20</v>
      </c>
      <c r="K231" t="s">
        <v>20</v>
      </c>
      <c r="O231">
        <v>2</v>
      </c>
      <c r="P231">
        <v>702001</v>
      </c>
      <c r="Q231" t="s">
        <v>21</v>
      </c>
      <c r="R231" t="s">
        <v>22</v>
      </c>
    </row>
    <row r="232" spans="1:18" x14ac:dyDescent="0.25">
      <c r="A232">
        <v>373758</v>
      </c>
      <c r="B232">
        <v>1232</v>
      </c>
      <c r="C232">
        <v>1156</v>
      </c>
      <c r="D232">
        <v>-10</v>
      </c>
      <c r="E232" t="s">
        <v>80</v>
      </c>
      <c r="F232" t="s">
        <v>81</v>
      </c>
      <c r="G232">
        <v>573662</v>
      </c>
      <c r="H232" s="1">
        <v>38622</v>
      </c>
      <c r="I232" s="1">
        <v>39717</v>
      </c>
      <c r="J232" t="s">
        <v>20</v>
      </c>
      <c r="K232" t="s">
        <v>20</v>
      </c>
      <c r="O232">
        <v>1</v>
      </c>
      <c r="P232">
        <v>701001</v>
      </c>
      <c r="Q232" t="s">
        <v>37</v>
      </c>
      <c r="R232" t="s">
        <v>38</v>
      </c>
    </row>
    <row r="233" spans="1:18" x14ac:dyDescent="0.25">
      <c r="A233">
        <v>373751</v>
      </c>
      <c r="B233">
        <v>1225</v>
      </c>
      <c r="C233">
        <v>1149</v>
      </c>
      <c r="D233">
        <v>-10</v>
      </c>
      <c r="E233" t="s">
        <v>80</v>
      </c>
      <c r="F233" t="s">
        <v>81</v>
      </c>
      <c r="G233">
        <v>234458</v>
      </c>
      <c r="H233" s="1">
        <v>34472</v>
      </c>
      <c r="I233" s="1">
        <v>44333</v>
      </c>
      <c r="J233">
        <v>0</v>
      </c>
      <c r="K233" t="s">
        <v>20</v>
      </c>
      <c r="L233" t="s">
        <v>223</v>
      </c>
      <c r="M233" t="s">
        <v>224</v>
      </c>
      <c r="N233" t="s">
        <v>225</v>
      </c>
      <c r="O233">
        <v>12</v>
      </c>
      <c r="P233">
        <v>701014</v>
      </c>
      <c r="Q233" t="s">
        <v>39</v>
      </c>
      <c r="R233" t="s">
        <v>40</v>
      </c>
    </row>
    <row r="234" spans="1:18" x14ac:dyDescent="0.25">
      <c r="A234">
        <v>373751</v>
      </c>
      <c r="B234">
        <v>1225</v>
      </c>
      <c r="C234">
        <v>1149</v>
      </c>
      <c r="D234">
        <v>-10</v>
      </c>
      <c r="E234" t="s">
        <v>80</v>
      </c>
      <c r="F234" t="s">
        <v>81</v>
      </c>
      <c r="G234">
        <v>234458</v>
      </c>
      <c r="H234" s="1">
        <v>34472</v>
      </c>
      <c r="I234" s="1">
        <v>44333</v>
      </c>
      <c r="J234">
        <v>0</v>
      </c>
      <c r="K234" t="s">
        <v>20</v>
      </c>
      <c r="L234" t="s">
        <v>223</v>
      </c>
      <c r="M234" t="s">
        <v>224</v>
      </c>
      <c r="N234" t="s">
        <v>225</v>
      </c>
      <c r="O234">
        <v>9</v>
      </c>
      <c r="P234">
        <v>659908</v>
      </c>
      <c r="Q234" t="s">
        <v>63</v>
      </c>
      <c r="R234" t="s">
        <v>64</v>
      </c>
    </row>
    <row r="235" spans="1:18" x14ac:dyDescent="0.25">
      <c r="A235">
        <v>373748</v>
      </c>
      <c r="B235">
        <v>1222</v>
      </c>
      <c r="C235">
        <v>1390</v>
      </c>
      <c r="D235">
        <v>-10</v>
      </c>
      <c r="E235" t="s">
        <v>80</v>
      </c>
      <c r="F235" t="s">
        <v>81</v>
      </c>
      <c r="G235">
        <v>525654</v>
      </c>
      <c r="H235" s="1">
        <v>37016</v>
      </c>
      <c r="I235" s="1">
        <v>40302</v>
      </c>
      <c r="J235" t="s">
        <v>20</v>
      </c>
      <c r="K235" t="s">
        <v>20</v>
      </c>
      <c r="M235" t="s">
        <v>226</v>
      </c>
      <c r="N235" t="s">
        <v>227</v>
      </c>
      <c r="O235">
        <v>2</v>
      </c>
      <c r="P235">
        <v>702001</v>
      </c>
      <c r="Q235" t="s">
        <v>21</v>
      </c>
      <c r="R235" t="s">
        <v>22</v>
      </c>
    </row>
    <row r="236" spans="1:18" x14ac:dyDescent="0.25">
      <c r="A236">
        <v>373721</v>
      </c>
      <c r="B236">
        <v>1195</v>
      </c>
      <c r="C236">
        <v>1208</v>
      </c>
      <c r="D236">
        <v>-10</v>
      </c>
      <c r="E236" t="s">
        <v>80</v>
      </c>
      <c r="F236" t="s">
        <v>81</v>
      </c>
      <c r="G236">
        <v>586637</v>
      </c>
      <c r="H236" s="1">
        <v>38995</v>
      </c>
      <c r="I236" s="1">
        <v>43742</v>
      </c>
      <c r="J236">
        <v>0</v>
      </c>
      <c r="K236" t="s">
        <v>20</v>
      </c>
      <c r="M236" t="s">
        <v>228</v>
      </c>
      <c r="N236" t="s">
        <v>229</v>
      </c>
      <c r="O236">
        <v>2</v>
      </c>
      <c r="P236">
        <v>702001</v>
      </c>
      <c r="Q236" t="s">
        <v>21</v>
      </c>
      <c r="R236" t="s">
        <v>22</v>
      </c>
    </row>
    <row r="237" spans="1:18" x14ac:dyDescent="0.25">
      <c r="A237">
        <v>373630</v>
      </c>
      <c r="B237">
        <v>1104</v>
      </c>
      <c r="C237">
        <v>1219</v>
      </c>
      <c r="D237">
        <v>-10</v>
      </c>
      <c r="E237" t="s">
        <v>80</v>
      </c>
      <c r="F237" t="s">
        <v>81</v>
      </c>
      <c r="G237">
        <v>601049</v>
      </c>
      <c r="H237" s="1">
        <v>39349</v>
      </c>
      <c r="I237" s="1">
        <v>44462</v>
      </c>
      <c r="J237">
        <v>0</v>
      </c>
      <c r="K237" t="s">
        <v>20</v>
      </c>
      <c r="L237" t="s">
        <v>230</v>
      </c>
      <c r="M237" t="s">
        <v>231</v>
      </c>
      <c r="N237" t="s">
        <v>232</v>
      </c>
      <c r="O237">
        <v>5</v>
      </c>
      <c r="P237">
        <v>702003</v>
      </c>
      <c r="Q237" t="s">
        <v>23</v>
      </c>
      <c r="R237" t="s">
        <v>24</v>
      </c>
    </row>
    <row r="238" spans="1:18" x14ac:dyDescent="0.25">
      <c r="A238">
        <v>373630</v>
      </c>
      <c r="B238">
        <v>1104</v>
      </c>
      <c r="C238">
        <v>1219</v>
      </c>
      <c r="D238">
        <v>-10</v>
      </c>
      <c r="E238" t="s">
        <v>80</v>
      </c>
      <c r="F238" t="s">
        <v>81</v>
      </c>
      <c r="G238">
        <v>601049</v>
      </c>
      <c r="H238" s="1">
        <v>39349</v>
      </c>
      <c r="I238" s="1">
        <v>44462</v>
      </c>
      <c r="J238">
        <v>0</v>
      </c>
      <c r="K238" t="s">
        <v>20</v>
      </c>
      <c r="L238" t="s">
        <v>230</v>
      </c>
      <c r="M238" t="s">
        <v>231</v>
      </c>
      <c r="N238" t="s">
        <v>232</v>
      </c>
      <c r="O238">
        <v>2</v>
      </c>
      <c r="P238">
        <v>702001</v>
      </c>
      <c r="Q238" t="s">
        <v>21</v>
      </c>
      <c r="R238" t="s">
        <v>22</v>
      </c>
    </row>
    <row r="239" spans="1:18" x14ac:dyDescent="0.25">
      <c r="A239">
        <v>373608</v>
      </c>
      <c r="B239">
        <v>1082</v>
      </c>
      <c r="C239">
        <v>847</v>
      </c>
      <c r="D239">
        <v>-10</v>
      </c>
      <c r="E239" t="s">
        <v>80</v>
      </c>
      <c r="F239" t="s">
        <v>81</v>
      </c>
      <c r="G239">
        <v>602665</v>
      </c>
      <c r="H239" s="1">
        <v>39392</v>
      </c>
      <c r="I239" s="1">
        <v>44505</v>
      </c>
      <c r="J239" t="s">
        <v>20</v>
      </c>
      <c r="K239" t="s">
        <v>20</v>
      </c>
      <c r="L239" t="s">
        <v>233</v>
      </c>
      <c r="M239" t="s">
        <v>234</v>
      </c>
      <c r="N239" t="s">
        <v>235</v>
      </c>
      <c r="O239">
        <v>2</v>
      </c>
      <c r="P239">
        <v>702001</v>
      </c>
      <c r="Q239" t="s">
        <v>21</v>
      </c>
      <c r="R239" t="s">
        <v>22</v>
      </c>
    </row>
    <row r="240" spans="1:18" x14ac:dyDescent="0.25">
      <c r="A240">
        <v>373608</v>
      </c>
      <c r="B240">
        <v>1082</v>
      </c>
      <c r="C240">
        <v>847</v>
      </c>
      <c r="D240">
        <v>-10</v>
      </c>
      <c r="E240" t="s">
        <v>80</v>
      </c>
      <c r="F240" t="s">
        <v>81</v>
      </c>
      <c r="G240">
        <v>602665</v>
      </c>
      <c r="H240" s="1">
        <v>39392</v>
      </c>
      <c r="I240" s="1">
        <v>44505</v>
      </c>
      <c r="J240" t="s">
        <v>20</v>
      </c>
      <c r="K240" t="s">
        <v>20</v>
      </c>
      <c r="L240" t="s">
        <v>233</v>
      </c>
      <c r="M240" t="s">
        <v>234</v>
      </c>
      <c r="N240" t="s">
        <v>235</v>
      </c>
      <c r="O240">
        <v>5</v>
      </c>
      <c r="P240">
        <v>702003</v>
      </c>
      <c r="Q240" t="s">
        <v>23</v>
      </c>
      <c r="R240" t="s">
        <v>24</v>
      </c>
    </row>
    <row r="241" spans="1:18" x14ac:dyDescent="0.25">
      <c r="A241">
        <v>373581</v>
      </c>
      <c r="B241">
        <v>1055</v>
      </c>
      <c r="C241">
        <v>949</v>
      </c>
      <c r="D241">
        <v>-10</v>
      </c>
      <c r="E241" t="s">
        <v>80</v>
      </c>
      <c r="F241" t="s">
        <v>81</v>
      </c>
      <c r="G241">
        <v>588729</v>
      </c>
      <c r="H241" s="1">
        <v>39055</v>
      </c>
      <c r="I241" s="1">
        <v>44533</v>
      </c>
      <c r="J241">
        <v>0</v>
      </c>
      <c r="K241" t="s">
        <v>20</v>
      </c>
      <c r="M241" t="s">
        <v>236</v>
      </c>
      <c r="N241" t="s">
        <v>237</v>
      </c>
      <c r="O241">
        <v>2</v>
      </c>
      <c r="P241">
        <v>702001</v>
      </c>
      <c r="Q241" t="s">
        <v>21</v>
      </c>
      <c r="R241" t="s">
        <v>22</v>
      </c>
    </row>
    <row r="242" spans="1:18" x14ac:dyDescent="0.25">
      <c r="A242">
        <v>373335</v>
      </c>
      <c r="B242">
        <v>809</v>
      </c>
      <c r="C242">
        <v>604</v>
      </c>
      <c r="D242">
        <v>-10</v>
      </c>
      <c r="E242" t="s">
        <v>80</v>
      </c>
      <c r="F242" t="s">
        <v>81</v>
      </c>
      <c r="G242">
        <v>599048</v>
      </c>
      <c r="H242" s="1">
        <v>39299</v>
      </c>
      <c r="I242" s="1">
        <v>44412</v>
      </c>
      <c r="J242" t="s">
        <v>20</v>
      </c>
      <c r="K242" t="s">
        <v>20</v>
      </c>
      <c r="M242" t="s">
        <v>238</v>
      </c>
      <c r="N242" t="s">
        <v>239</v>
      </c>
      <c r="O242">
        <v>2</v>
      </c>
      <c r="P242">
        <v>702001</v>
      </c>
      <c r="Q242" t="s">
        <v>21</v>
      </c>
      <c r="R242" t="s">
        <v>22</v>
      </c>
    </row>
    <row r="243" spans="1:18" x14ac:dyDescent="0.25">
      <c r="A243">
        <v>373699</v>
      </c>
      <c r="B243">
        <v>1173</v>
      </c>
      <c r="C243">
        <v>1549</v>
      </c>
      <c r="D243">
        <v>-10</v>
      </c>
      <c r="E243" t="s">
        <v>80</v>
      </c>
      <c r="F243" t="s">
        <v>81</v>
      </c>
      <c r="G243">
        <v>563321</v>
      </c>
      <c r="H243" s="1">
        <v>38320</v>
      </c>
      <c r="I243" s="1">
        <v>44528</v>
      </c>
      <c r="J243">
        <v>0</v>
      </c>
      <c r="K243" t="s">
        <v>20</v>
      </c>
      <c r="L243" t="s">
        <v>240</v>
      </c>
      <c r="M243" t="s">
        <v>241</v>
      </c>
      <c r="N243" t="s">
        <v>242</v>
      </c>
      <c r="O243">
        <v>2</v>
      </c>
      <c r="P243">
        <v>702001</v>
      </c>
      <c r="Q243" t="s">
        <v>21</v>
      </c>
      <c r="R243" t="s">
        <v>22</v>
      </c>
    </row>
    <row r="244" spans="1:18" x14ac:dyDescent="0.25">
      <c r="A244">
        <v>373699</v>
      </c>
      <c r="B244">
        <v>1173</v>
      </c>
      <c r="C244">
        <v>1549</v>
      </c>
      <c r="D244">
        <v>-10</v>
      </c>
      <c r="E244" t="s">
        <v>80</v>
      </c>
      <c r="F244" t="s">
        <v>81</v>
      </c>
      <c r="G244">
        <v>563321</v>
      </c>
      <c r="H244" s="1">
        <v>38320</v>
      </c>
      <c r="I244" s="1">
        <v>44528</v>
      </c>
      <c r="J244">
        <v>0</v>
      </c>
      <c r="K244" t="s">
        <v>20</v>
      </c>
      <c r="L244" t="s">
        <v>240</v>
      </c>
      <c r="M244" t="s">
        <v>241</v>
      </c>
      <c r="N244" t="s">
        <v>242</v>
      </c>
      <c r="O244">
        <v>5</v>
      </c>
      <c r="P244">
        <v>702003</v>
      </c>
      <c r="Q244" t="s">
        <v>23</v>
      </c>
      <c r="R244" t="s">
        <v>24</v>
      </c>
    </row>
    <row r="245" spans="1:18" x14ac:dyDescent="0.25">
      <c r="A245">
        <v>373860</v>
      </c>
      <c r="B245">
        <v>1334</v>
      </c>
      <c r="C245">
        <v>1195</v>
      </c>
      <c r="D245">
        <v>-10</v>
      </c>
      <c r="E245" t="s">
        <v>80</v>
      </c>
      <c r="F245" t="s">
        <v>81</v>
      </c>
      <c r="G245">
        <v>593262</v>
      </c>
      <c r="H245" s="1">
        <v>39169</v>
      </c>
      <c r="I245" s="1">
        <v>40264</v>
      </c>
      <c r="J245" t="s">
        <v>20</v>
      </c>
      <c r="K245" t="s">
        <v>20</v>
      </c>
      <c r="M245" t="s">
        <v>243</v>
      </c>
      <c r="N245" t="s">
        <v>243</v>
      </c>
      <c r="O245">
        <v>2</v>
      </c>
      <c r="P245">
        <v>702001</v>
      </c>
      <c r="Q245" t="s">
        <v>21</v>
      </c>
      <c r="R245" t="s">
        <v>22</v>
      </c>
    </row>
    <row r="246" spans="1:18" x14ac:dyDescent="0.25">
      <c r="A246">
        <v>373857</v>
      </c>
      <c r="B246">
        <v>1331</v>
      </c>
      <c r="C246">
        <v>1186</v>
      </c>
      <c r="D246">
        <v>-10</v>
      </c>
      <c r="E246" t="s">
        <v>80</v>
      </c>
      <c r="F246" t="s">
        <v>81</v>
      </c>
      <c r="G246">
        <v>575273</v>
      </c>
      <c r="H246" s="1">
        <v>38682</v>
      </c>
      <c r="I246" s="1">
        <v>40142</v>
      </c>
      <c r="J246" t="s">
        <v>20</v>
      </c>
      <c r="K246" t="s">
        <v>20</v>
      </c>
      <c r="M246" t="s">
        <v>244</v>
      </c>
      <c r="N246" t="s">
        <v>245</v>
      </c>
      <c r="O246">
        <v>2</v>
      </c>
      <c r="P246">
        <v>702001</v>
      </c>
      <c r="Q246" t="s">
        <v>21</v>
      </c>
      <c r="R246" t="s">
        <v>22</v>
      </c>
    </row>
    <row r="247" spans="1:18" x14ac:dyDescent="0.25">
      <c r="A247">
        <v>374538</v>
      </c>
      <c r="B247">
        <v>2012</v>
      </c>
      <c r="C247">
        <v>2027</v>
      </c>
      <c r="D247">
        <v>-10</v>
      </c>
      <c r="E247" t="s">
        <v>80</v>
      </c>
      <c r="F247" t="s">
        <v>81</v>
      </c>
      <c r="G247">
        <v>571504</v>
      </c>
      <c r="H247" s="1">
        <v>38550</v>
      </c>
      <c r="I247" s="1">
        <v>44392</v>
      </c>
      <c r="J247">
        <v>0</v>
      </c>
      <c r="K247" t="s">
        <v>20</v>
      </c>
      <c r="M247" t="s">
        <v>246</v>
      </c>
      <c r="N247" t="s">
        <v>247</v>
      </c>
      <c r="O247">
        <v>2</v>
      </c>
      <c r="P247">
        <v>702001</v>
      </c>
      <c r="Q247" t="s">
        <v>21</v>
      </c>
      <c r="R247" t="s">
        <v>22</v>
      </c>
    </row>
    <row r="248" spans="1:18" x14ac:dyDescent="0.25">
      <c r="A248">
        <v>374538</v>
      </c>
      <c r="B248">
        <v>2012</v>
      </c>
      <c r="C248">
        <v>2027</v>
      </c>
      <c r="D248">
        <v>-10</v>
      </c>
      <c r="E248" t="s">
        <v>80</v>
      </c>
      <c r="F248" t="s">
        <v>81</v>
      </c>
      <c r="G248">
        <v>571504</v>
      </c>
      <c r="H248" s="1">
        <v>38550</v>
      </c>
      <c r="I248" s="1">
        <v>44392</v>
      </c>
      <c r="J248">
        <v>0</v>
      </c>
      <c r="K248" t="s">
        <v>20</v>
      </c>
      <c r="M248" t="s">
        <v>246</v>
      </c>
      <c r="N248" t="s">
        <v>247</v>
      </c>
      <c r="O248">
        <v>5</v>
      </c>
      <c r="P248">
        <v>702003</v>
      </c>
      <c r="Q248" t="s">
        <v>23</v>
      </c>
      <c r="R248" t="s">
        <v>24</v>
      </c>
    </row>
    <row r="249" spans="1:18" x14ac:dyDescent="0.25">
      <c r="A249">
        <v>374317</v>
      </c>
      <c r="B249">
        <v>1791</v>
      </c>
      <c r="C249">
        <v>1703</v>
      </c>
      <c r="D249">
        <v>-10</v>
      </c>
      <c r="E249" t="s">
        <v>80</v>
      </c>
      <c r="F249" t="s">
        <v>81</v>
      </c>
      <c r="G249">
        <v>607189</v>
      </c>
      <c r="H249" s="1">
        <v>39502</v>
      </c>
      <c r="I249" s="1">
        <v>43519</v>
      </c>
      <c r="J249">
        <v>0</v>
      </c>
      <c r="K249" t="s">
        <v>20</v>
      </c>
      <c r="M249" t="s">
        <v>248</v>
      </c>
      <c r="N249" t="s">
        <v>249</v>
      </c>
      <c r="O249">
        <v>2</v>
      </c>
      <c r="P249">
        <v>702001</v>
      </c>
      <c r="Q249" t="s">
        <v>21</v>
      </c>
      <c r="R249" t="s">
        <v>22</v>
      </c>
    </row>
    <row r="250" spans="1:18" x14ac:dyDescent="0.25">
      <c r="A250">
        <v>374317</v>
      </c>
      <c r="B250">
        <v>1791</v>
      </c>
      <c r="C250">
        <v>1703</v>
      </c>
      <c r="D250">
        <v>-10</v>
      </c>
      <c r="E250" t="s">
        <v>80</v>
      </c>
      <c r="F250" t="s">
        <v>81</v>
      </c>
      <c r="G250">
        <v>607189</v>
      </c>
      <c r="H250" s="1">
        <v>39502</v>
      </c>
      <c r="I250" s="1">
        <v>43519</v>
      </c>
      <c r="J250">
        <v>0</v>
      </c>
      <c r="K250" t="s">
        <v>20</v>
      </c>
      <c r="M250" t="s">
        <v>248</v>
      </c>
      <c r="N250" t="s">
        <v>249</v>
      </c>
      <c r="O250">
        <v>5</v>
      </c>
      <c r="P250">
        <v>702003</v>
      </c>
      <c r="Q250" t="s">
        <v>23</v>
      </c>
      <c r="R250" t="s">
        <v>24</v>
      </c>
    </row>
    <row r="251" spans="1:18" x14ac:dyDescent="0.25">
      <c r="A251">
        <v>373286</v>
      </c>
      <c r="B251">
        <v>760</v>
      </c>
      <c r="C251">
        <v>1100</v>
      </c>
      <c r="D251">
        <v>-10</v>
      </c>
      <c r="E251" t="s">
        <v>80</v>
      </c>
      <c r="F251" t="s">
        <v>81</v>
      </c>
      <c r="G251">
        <v>594502</v>
      </c>
      <c r="H251" s="1">
        <v>39198</v>
      </c>
      <c r="I251" s="1">
        <v>40293</v>
      </c>
      <c r="J251" t="s">
        <v>20</v>
      </c>
      <c r="K251" t="s">
        <v>20</v>
      </c>
      <c r="M251" t="s">
        <v>250</v>
      </c>
      <c r="N251" t="s">
        <v>251</v>
      </c>
      <c r="O251">
        <v>2</v>
      </c>
      <c r="P251">
        <v>702001</v>
      </c>
      <c r="Q251" t="s">
        <v>21</v>
      </c>
      <c r="R251" t="s">
        <v>22</v>
      </c>
    </row>
    <row r="252" spans="1:18" x14ac:dyDescent="0.25">
      <c r="A252">
        <v>373221</v>
      </c>
      <c r="B252">
        <v>695</v>
      </c>
      <c r="C252">
        <v>961</v>
      </c>
      <c r="D252">
        <v>-10</v>
      </c>
      <c r="E252" t="s">
        <v>80</v>
      </c>
      <c r="F252" t="s">
        <v>81</v>
      </c>
      <c r="G252">
        <v>562733</v>
      </c>
      <c r="H252" s="1">
        <v>38287</v>
      </c>
      <c r="I252" s="1">
        <v>40842</v>
      </c>
      <c r="J252" t="s">
        <v>20</v>
      </c>
      <c r="K252" t="s">
        <v>20</v>
      </c>
      <c r="M252" t="s">
        <v>252</v>
      </c>
      <c r="N252" t="s">
        <v>253</v>
      </c>
      <c r="O252">
        <v>2</v>
      </c>
      <c r="P252">
        <v>702001</v>
      </c>
      <c r="Q252" t="s">
        <v>21</v>
      </c>
      <c r="R252" t="s">
        <v>22</v>
      </c>
    </row>
    <row r="253" spans="1:18" x14ac:dyDescent="0.25">
      <c r="A253">
        <v>372978</v>
      </c>
      <c r="B253">
        <v>452</v>
      </c>
      <c r="C253">
        <v>614</v>
      </c>
      <c r="D253">
        <v>-10</v>
      </c>
      <c r="E253" t="s">
        <v>80</v>
      </c>
      <c r="F253" t="s">
        <v>81</v>
      </c>
      <c r="G253">
        <v>587020</v>
      </c>
      <c r="H253" s="1">
        <v>39006</v>
      </c>
      <c r="I253" s="1">
        <v>44484</v>
      </c>
      <c r="J253" t="s">
        <v>20</v>
      </c>
      <c r="K253" t="s">
        <v>20</v>
      </c>
      <c r="M253" t="s">
        <v>254</v>
      </c>
      <c r="N253" t="s">
        <v>255</v>
      </c>
      <c r="O253">
        <v>12</v>
      </c>
      <c r="P253">
        <v>701014</v>
      </c>
      <c r="Q253" t="s">
        <v>39</v>
      </c>
      <c r="R253" t="s">
        <v>40</v>
      </c>
    </row>
    <row r="254" spans="1:18" x14ac:dyDescent="0.25">
      <c r="A254">
        <v>13502035</v>
      </c>
      <c r="B254">
        <v>13502039</v>
      </c>
      <c r="C254">
        <v>15453</v>
      </c>
      <c r="D254">
        <v>-10</v>
      </c>
      <c r="E254" t="s">
        <v>80</v>
      </c>
      <c r="F254" t="s">
        <v>81</v>
      </c>
      <c r="G254">
        <v>714303</v>
      </c>
      <c r="H254" s="1">
        <v>41840</v>
      </c>
      <c r="I254" s="1">
        <v>44396</v>
      </c>
      <c r="J254">
        <v>0</v>
      </c>
      <c r="K254" t="s">
        <v>20</v>
      </c>
      <c r="L254" t="s">
        <v>256</v>
      </c>
      <c r="M254" t="s">
        <v>257</v>
      </c>
      <c r="N254" t="s">
        <v>258</v>
      </c>
      <c r="O254">
        <v>2</v>
      </c>
      <c r="P254">
        <v>702001</v>
      </c>
      <c r="Q254" t="s">
        <v>21</v>
      </c>
      <c r="R254" t="s">
        <v>22</v>
      </c>
    </row>
    <row r="255" spans="1:18" x14ac:dyDescent="0.25">
      <c r="A255">
        <v>13502035</v>
      </c>
      <c r="B255">
        <v>13502039</v>
      </c>
      <c r="C255">
        <v>15453</v>
      </c>
      <c r="D255">
        <v>-10</v>
      </c>
      <c r="E255" t="s">
        <v>80</v>
      </c>
      <c r="F255" t="s">
        <v>81</v>
      </c>
      <c r="G255">
        <v>714303</v>
      </c>
      <c r="H255" s="1">
        <v>41840</v>
      </c>
      <c r="I255" s="1">
        <v>44396</v>
      </c>
      <c r="J255">
        <v>0</v>
      </c>
      <c r="K255" t="s">
        <v>20</v>
      </c>
      <c r="L255" t="s">
        <v>256</v>
      </c>
      <c r="M255" t="s">
        <v>257</v>
      </c>
      <c r="N255" t="s">
        <v>258</v>
      </c>
      <c r="O255">
        <v>5</v>
      </c>
      <c r="P255">
        <v>702003</v>
      </c>
      <c r="Q255" t="s">
        <v>23</v>
      </c>
      <c r="R255" t="s">
        <v>24</v>
      </c>
    </row>
    <row r="256" spans="1:18" x14ac:dyDescent="0.25">
      <c r="A256">
        <v>7759635</v>
      </c>
      <c r="B256">
        <v>7759649</v>
      </c>
      <c r="C256">
        <v>12151</v>
      </c>
      <c r="D256">
        <v>-10</v>
      </c>
      <c r="E256" t="s">
        <v>80</v>
      </c>
      <c r="F256" t="s">
        <v>81</v>
      </c>
      <c r="G256">
        <v>687406</v>
      </c>
      <c r="H256" s="1">
        <v>41385</v>
      </c>
      <c r="I256" s="1">
        <v>44306</v>
      </c>
      <c r="J256">
        <v>0</v>
      </c>
      <c r="K256" t="s">
        <v>20</v>
      </c>
      <c r="O256">
        <v>13</v>
      </c>
      <c r="P256">
        <v>702006</v>
      </c>
      <c r="Q256" t="s">
        <v>25</v>
      </c>
      <c r="R256" t="s">
        <v>26</v>
      </c>
    </row>
    <row r="257" spans="1:18" x14ac:dyDescent="0.25">
      <c r="A257">
        <v>13935961</v>
      </c>
      <c r="B257">
        <v>13935965</v>
      </c>
      <c r="C257">
        <v>15508</v>
      </c>
      <c r="D257">
        <v>-10</v>
      </c>
      <c r="E257" t="s">
        <v>80</v>
      </c>
      <c r="F257" t="s">
        <v>81</v>
      </c>
      <c r="G257">
        <v>715436</v>
      </c>
      <c r="H257" s="1">
        <v>41868</v>
      </c>
      <c r="I257" s="1">
        <v>42232</v>
      </c>
      <c r="J257">
        <v>0</v>
      </c>
      <c r="K257" t="s">
        <v>20</v>
      </c>
      <c r="M257">
        <v>97144335049</v>
      </c>
      <c r="N257">
        <v>97144335001</v>
      </c>
      <c r="O257">
        <v>5</v>
      </c>
      <c r="P257">
        <v>702003</v>
      </c>
      <c r="Q257" t="s">
        <v>23</v>
      </c>
      <c r="R257" t="s">
        <v>24</v>
      </c>
    </row>
    <row r="258" spans="1:18" x14ac:dyDescent="0.25">
      <c r="A258">
        <v>13935961</v>
      </c>
      <c r="B258">
        <v>13935965</v>
      </c>
      <c r="C258">
        <v>15508</v>
      </c>
      <c r="D258">
        <v>-10</v>
      </c>
      <c r="E258" t="s">
        <v>80</v>
      </c>
      <c r="F258" t="s">
        <v>81</v>
      </c>
      <c r="G258">
        <v>715436</v>
      </c>
      <c r="H258" s="1">
        <v>41868</v>
      </c>
      <c r="I258" s="1">
        <v>42232</v>
      </c>
      <c r="J258">
        <v>0</v>
      </c>
      <c r="K258" t="s">
        <v>20</v>
      </c>
      <c r="M258">
        <v>97144335049</v>
      </c>
      <c r="N258">
        <v>97144335001</v>
      </c>
      <c r="O258">
        <v>2</v>
      </c>
      <c r="P258">
        <v>702001</v>
      </c>
      <c r="Q258" t="s">
        <v>21</v>
      </c>
      <c r="R258" t="s">
        <v>22</v>
      </c>
    </row>
    <row r="259" spans="1:18" x14ac:dyDescent="0.25">
      <c r="A259">
        <v>13961677</v>
      </c>
      <c r="B259">
        <v>13961675</v>
      </c>
      <c r="C259">
        <v>15516</v>
      </c>
      <c r="D259">
        <v>-10</v>
      </c>
      <c r="E259" t="s">
        <v>80</v>
      </c>
      <c r="F259" t="s">
        <v>81</v>
      </c>
      <c r="G259">
        <v>672962</v>
      </c>
      <c r="H259" s="1">
        <v>41870</v>
      </c>
      <c r="I259" s="1">
        <v>42913</v>
      </c>
      <c r="J259" t="s">
        <v>20</v>
      </c>
      <c r="K259" t="s">
        <v>20</v>
      </c>
      <c r="L259" t="s">
        <v>259</v>
      </c>
      <c r="M259">
        <v>44549700</v>
      </c>
      <c r="N259">
        <v>44542310</v>
      </c>
      <c r="O259">
        <v>9</v>
      </c>
      <c r="P259">
        <v>659908</v>
      </c>
      <c r="Q259" t="s">
        <v>63</v>
      </c>
      <c r="R259" t="s">
        <v>64</v>
      </c>
    </row>
    <row r="260" spans="1:18" x14ac:dyDescent="0.25">
      <c r="A260">
        <v>13773075</v>
      </c>
      <c r="B260">
        <v>13773081</v>
      </c>
      <c r="C260">
        <v>15498</v>
      </c>
      <c r="D260">
        <v>-10</v>
      </c>
      <c r="E260" t="s">
        <v>80</v>
      </c>
      <c r="F260" t="s">
        <v>81</v>
      </c>
      <c r="G260">
        <v>714653</v>
      </c>
      <c r="H260" s="1">
        <v>41864</v>
      </c>
      <c r="I260" s="1">
        <v>42208</v>
      </c>
      <c r="J260">
        <v>0</v>
      </c>
      <c r="K260" t="s">
        <v>20</v>
      </c>
      <c r="O260">
        <v>9</v>
      </c>
      <c r="P260">
        <v>659908</v>
      </c>
      <c r="Q260" t="s">
        <v>63</v>
      </c>
      <c r="R260" t="s">
        <v>64</v>
      </c>
    </row>
    <row r="261" spans="1:18" x14ac:dyDescent="0.25">
      <c r="A261">
        <v>16290851</v>
      </c>
      <c r="B261">
        <v>16290876</v>
      </c>
      <c r="C261">
        <v>16214</v>
      </c>
      <c r="D261">
        <v>-10</v>
      </c>
      <c r="E261" t="s">
        <v>80</v>
      </c>
      <c r="F261" t="s">
        <v>81</v>
      </c>
      <c r="G261">
        <v>726292</v>
      </c>
      <c r="H261" s="1">
        <v>42038</v>
      </c>
      <c r="I261" s="1">
        <v>44229</v>
      </c>
      <c r="J261">
        <v>0</v>
      </c>
      <c r="K261" t="s">
        <v>20</v>
      </c>
      <c r="M261" t="s">
        <v>260</v>
      </c>
      <c r="N261" t="s">
        <v>261</v>
      </c>
      <c r="O261">
        <v>2</v>
      </c>
      <c r="P261">
        <v>702001</v>
      </c>
      <c r="Q261" t="s">
        <v>21</v>
      </c>
      <c r="R261" t="s">
        <v>22</v>
      </c>
    </row>
    <row r="262" spans="1:18" x14ac:dyDescent="0.25">
      <c r="A262">
        <v>16290851</v>
      </c>
      <c r="B262">
        <v>16290876</v>
      </c>
      <c r="C262">
        <v>16214</v>
      </c>
      <c r="D262">
        <v>-10</v>
      </c>
      <c r="E262" t="s">
        <v>80</v>
      </c>
      <c r="F262" t="s">
        <v>81</v>
      </c>
      <c r="G262">
        <v>726292</v>
      </c>
      <c r="H262" s="1">
        <v>42038</v>
      </c>
      <c r="I262" s="1">
        <v>44229</v>
      </c>
      <c r="J262">
        <v>0</v>
      </c>
      <c r="K262" t="s">
        <v>20</v>
      </c>
      <c r="M262" t="s">
        <v>260</v>
      </c>
      <c r="N262" t="s">
        <v>261</v>
      </c>
      <c r="O262">
        <v>5</v>
      </c>
      <c r="P262">
        <v>702003</v>
      </c>
      <c r="Q262" t="s">
        <v>23</v>
      </c>
      <c r="R262" t="s">
        <v>24</v>
      </c>
    </row>
    <row r="263" spans="1:18" x14ac:dyDescent="0.25">
      <c r="A263">
        <v>13939755</v>
      </c>
      <c r="B263">
        <v>13939759</v>
      </c>
      <c r="C263">
        <v>15511</v>
      </c>
      <c r="D263">
        <v>-10</v>
      </c>
      <c r="E263" t="s">
        <v>80</v>
      </c>
      <c r="F263" t="s">
        <v>81</v>
      </c>
      <c r="G263">
        <v>715197</v>
      </c>
      <c r="H263" s="1">
        <v>41862</v>
      </c>
      <c r="I263" s="1">
        <v>44418</v>
      </c>
      <c r="J263">
        <v>0</v>
      </c>
      <c r="K263" t="s">
        <v>20</v>
      </c>
      <c r="L263" t="s">
        <v>262</v>
      </c>
      <c r="M263" t="s">
        <v>263</v>
      </c>
      <c r="N263" t="s">
        <v>263</v>
      </c>
      <c r="O263">
        <v>2</v>
      </c>
      <c r="P263">
        <v>702001</v>
      </c>
      <c r="Q263" t="s">
        <v>21</v>
      </c>
      <c r="R263" t="s">
        <v>22</v>
      </c>
    </row>
    <row r="264" spans="1:18" x14ac:dyDescent="0.25">
      <c r="A264">
        <v>8424052</v>
      </c>
      <c r="B264">
        <v>8424056</v>
      </c>
      <c r="C264">
        <v>12276</v>
      </c>
      <c r="D264">
        <v>-10</v>
      </c>
      <c r="E264" t="s">
        <v>80</v>
      </c>
      <c r="F264" t="s">
        <v>81</v>
      </c>
      <c r="G264">
        <v>690694</v>
      </c>
      <c r="H264" s="1">
        <v>41445</v>
      </c>
      <c r="I264" s="1">
        <v>42173</v>
      </c>
      <c r="J264">
        <v>0</v>
      </c>
      <c r="K264" t="s">
        <v>20</v>
      </c>
      <c r="M264" t="s">
        <v>264</v>
      </c>
      <c r="N264">
        <v>43374130</v>
      </c>
      <c r="O264">
        <v>2</v>
      </c>
      <c r="P264">
        <v>702001</v>
      </c>
      <c r="Q264" t="s">
        <v>21</v>
      </c>
      <c r="R264" t="s">
        <v>22</v>
      </c>
    </row>
    <row r="265" spans="1:18" x14ac:dyDescent="0.25">
      <c r="A265">
        <v>13937181</v>
      </c>
      <c r="B265">
        <v>13937187</v>
      </c>
      <c r="C265">
        <v>15510</v>
      </c>
      <c r="D265">
        <v>-10</v>
      </c>
      <c r="E265" t="s">
        <v>80</v>
      </c>
      <c r="F265" t="s">
        <v>81</v>
      </c>
      <c r="G265">
        <v>715367</v>
      </c>
      <c r="H265" s="1">
        <v>41868</v>
      </c>
      <c r="I265" s="1">
        <v>42228</v>
      </c>
      <c r="J265">
        <v>0</v>
      </c>
      <c r="K265" t="s">
        <v>20</v>
      </c>
      <c r="M265">
        <v>97148379971</v>
      </c>
      <c r="N265">
        <v>97148379972</v>
      </c>
      <c r="O265">
        <v>5</v>
      </c>
      <c r="P265">
        <v>702003</v>
      </c>
      <c r="Q265" t="s">
        <v>23</v>
      </c>
      <c r="R265" t="s">
        <v>24</v>
      </c>
    </row>
    <row r="266" spans="1:18" x14ac:dyDescent="0.25">
      <c r="A266">
        <v>13937181</v>
      </c>
      <c r="B266">
        <v>13937187</v>
      </c>
      <c r="C266">
        <v>15510</v>
      </c>
      <c r="D266">
        <v>-10</v>
      </c>
      <c r="E266" t="s">
        <v>80</v>
      </c>
      <c r="F266" t="s">
        <v>81</v>
      </c>
      <c r="G266">
        <v>715367</v>
      </c>
      <c r="H266" s="1">
        <v>41868</v>
      </c>
      <c r="I266" s="1">
        <v>42228</v>
      </c>
      <c r="J266">
        <v>0</v>
      </c>
      <c r="K266" t="s">
        <v>20</v>
      </c>
      <c r="M266">
        <v>97148379971</v>
      </c>
      <c r="N266">
        <v>97148379972</v>
      </c>
      <c r="O266">
        <v>2</v>
      </c>
      <c r="P266">
        <v>702001</v>
      </c>
      <c r="Q266" t="s">
        <v>21</v>
      </c>
      <c r="R266" t="s">
        <v>22</v>
      </c>
    </row>
    <row r="267" spans="1:18" x14ac:dyDescent="0.25">
      <c r="A267">
        <v>13514033</v>
      </c>
      <c r="B267">
        <v>13514047</v>
      </c>
      <c r="C267">
        <v>15458</v>
      </c>
      <c r="D267">
        <v>-10</v>
      </c>
      <c r="E267" t="s">
        <v>80</v>
      </c>
      <c r="F267" t="s">
        <v>81</v>
      </c>
      <c r="G267">
        <v>714158</v>
      </c>
      <c r="H267" s="1">
        <v>41836</v>
      </c>
      <c r="I267" s="1">
        <v>42931</v>
      </c>
      <c r="J267">
        <v>0</v>
      </c>
      <c r="K267" t="s">
        <v>20</v>
      </c>
      <c r="M267" t="s">
        <v>265</v>
      </c>
      <c r="O267" t="s">
        <v>20</v>
      </c>
      <c r="P267" t="s">
        <v>20</v>
      </c>
    </row>
    <row r="268" spans="1:18" x14ac:dyDescent="0.25">
      <c r="A268">
        <v>13708681</v>
      </c>
      <c r="B268">
        <v>13708685</v>
      </c>
      <c r="C268">
        <v>15472</v>
      </c>
      <c r="D268">
        <v>-10</v>
      </c>
      <c r="E268" t="s">
        <v>80</v>
      </c>
      <c r="F268" t="s">
        <v>81</v>
      </c>
      <c r="G268">
        <v>714712</v>
      </c>
      <c r="H268" s="1">
        <v>41844</v>
      </c>
      <c r="I268" s="1">
        <v>44035</v>
      </c>
      <c r="J268">
        <v>0</v>
      </c>
      <c r="K268" t="s">
        <v>20</v>
      </c>
      <c r="O268">
        <v>9</v>
      </c>
      <c r="P268">
        <v>659908</v>
      </c>
      <c r="Q268" t="s">
        <v>63</v>
      </c>
      <c r="R268" t="s">
        <v>64</v>
      </c>
    </row>
    <row r="269" spans="1:18" x14ac:dyDescent="0.25">
      <c r="A269">
        <v>13474067</v>
      </c>
      <c r="B269">
        <v>13474071</v>
      </c>
      <c r="C269">
        <v>15443</v>
      </c>
      <c r="D269">
        <v>-10</v>
      </c>
      <c r="E269" t="s">
        <v>80</v>
      </c>
      <c r="F269" t="s">
        <v>81</v>
      </c>
      <c r="G269">
        <v>712460</v>
      </c>
      <c r="H269" s="1">
        <v>41836</v>
      </c>
      <c r="I269" s="1">
        <v>42172</v>
      </c>
      <c r="J269">
        <v>0</v>
      </c>
      <c r="K269" t="s">
        <v>20</v>
      </c>
      <c r="M269" t="s">
        <v>266</v>
      </c>
      <c r="N269" t="s">
        <v>266</v>
      </c>
      <c r="O269">
        <v>5</v>
      </c>
      <c r="P269">
        <v>702003</v>
      </c>
      <c r="Q269" t="s">
        <v>23</v>
      </c>
      <c r="R269" t="s">
        <v>24</v>
      </c>
    </row>
    <row r="270" spans="1:18" x14ac:dyDescent="0.25">
      <c r="A270">
        <v>13474067</v>
      </c>
      <c r="B270">
        <v>13474071</v>
      </c>
      <c r="C270">
        <v>15443</v>
      </c>
      <c r="D270">
        <v>-10</v>
      </c>
      <c r="E270" t="s">
        <v>80</v>
      </c>
      <c r="F270" t="s">
        <v>81</v>
      </c>
      <c r="G270">
        <v>712460</v>
      </c>
      <c r="H270" s="1">
        <v>41836</v>
      </c>
      <c r="I270" s="1">
        <v>42172</v>
      </c>
      <c r="J270">
        <v>0</v>
      </c>
      <c r="K270" t="s">
        <v>20</v>
      </c>
      <c r="M270" t="s">
        <v>266</v>
      </c>
      <c r="N270" t="s">
        <v>266</v>
      </c>
      <c r="O270">
        <v>2</v>
      </c>
      <c r="P270">
        <v>702001</v>
      </c>
      <c r="Q270" t="s">
        <v>21</v>
      </c>
      <c r="R270" t="s">
        <v>22</v>
      </c>
    </row>
    <row r="271" spans="1:18" x14ac:dyDescent="0.25">
      <c r="A271">
        <v>9737778</v>
      </c>
      <c r="B271">
        <v>9737782</v>
      </c>
      <c r="C271">
        <v>12380</v>
      </c>
      <c r="D271">
        <v>-10</v>
      </c>
      <c r="E271" t="s">
        <v>80</v>
      </c>
      <c r="F271" t="s">
        <v>81</v>
      </c>
      <c r="G271">
        <v>693473</v>
      </c>
      <c r="H271" s="1">
        <v>41498</v>
      </c>
      <c r="I271" s="1">
        <v>42227</v>
      </c>
      <c r="J271">
        <v>0</v>
      </c>
      <c r="K271" t="s">
        <v>20</v>
      </c>
      <c r="M271" t="s">
        <v>267</v>
      </c>
      <c r="N271" t="s">
        <v>268</v>
      </c>
      <c r="O271">
        <v>13</v>
      </c>
      <c r="P271">
        <v>702006</v>
      </c>
      <c r="Q271" t="s">
        <v>25</v>
      </c>
      <c r="R271" t="s">
        <v>26</v>
      </c>
    </row>
    <row r="272" spans="1:18" x14ac:dyDescent="0.25">
      <c r="A272">
        <v>9737778</v>
      </c>
      <c r="B272">
        <v>9737782</v>
      </c>
      <c r="C272">
        <v>12380</v>
      </c>
      <c r="D272">
        <v>-10</v>
      </c>
      <c r="E272" t="s">
        <v>80</v>
      </c>
      <c r="F272" t="s">
        <v>81</v>
      </c>
      <c r="G272">
        <v>693473</v>
      </c>
      <c r="H272" s="1">
        <v>41498</v>
      </c>
      <c r="I272" s="1">
        <v>42227</v>
      </c>
      <c r="J272">
        <v>0</v>
      </c>
      <c r="K272" t="s">
        <v>20</v>
      </c>
      <c r="M272" t="s">
        <v>267</v>
      </c>
      <c r="N272" t="s">
        <v>268</v>
      </c>
      <c r="O272">
        <v>2</v>
      </c>
      <c r="P272">
        <v>702001</v>
      </c>
      <c r="Q272" t="s">
        <v>21</v>
      </c>
      <c r="R272" t="s">
        <v>22</v>
      </c>
    </row>
    <row r="273" spans="1:18" x14ac:dyDescent="0.25">
      <c r="A273">
        <v>9737778</v>
      </c>
      <c r="B273">
        <v>9737782</v>
      </c>
      <c r="C273">
        <v>12380</v>
      </c>
      <c r="D273">
        <v>-10</v>
      </c>
      <c r="E273" t="s">
        <v>80</v>
      </c>
      <c r="F273" t="s">
        <v>81</v>
      </c>
      <c r="G273">
        <v>693473</v>
      </c>
      <c r="H273" s="1">
        <v>41498</v>
      </c>
      <c r="I273" s="1">
        <v>42227</v>
      </c>
      <c r="J273">
        <v>0</v>
      </c>
      <c r="K273" t="s">
        <v>20</v>
      </c>
      <c r="M273" t="s">
        <v>267</v>
      </c>
      <c r="N273" t="s">
        <v>268</v>
      </c>
      <c r="O273">
        <v>5</v>
      </c>
      <c r="P273">
        <v>702003</v>
      </c>
      <c r="Q273" t="s">
        <v>23</v>
      </c>
      <c r="R273" t="s">
        <v>24</v>
      </c>
    </row>
    <row r="274" spans="1:18" x14ac:dyDescent="0.25">
      <c r="A274">
        <v>8898311</v>
      </c>
      <c r="B274">
        <v>8898315</v>
      </c>
      <c r="C274">
        <v>12325</v>
      </c>
      <c r="D274">
        <v>-10</v>
      </c>
      <c r="E274" t="s">
        <v>80</v>
      </c>
      <c r="F274" t="s">
        <v>81</v>
      </c>
      <c r="G274">
        <v>692227</v>
      </c>
      <c r="H274" s="1">
        <v>41471</v>
      </c>
      <c r="I274" s="1">
        <v>43661</v>
      </c>
      <c r="J274">
        <v>0</v>
      </c>
      <c r="K274" t="s">
        <v>20</v>
      </c>
      <c r="M274" t="s">
        <v>269</v>
      </c>
      <c r="N274" t="s">
        <v>270</v>
      </c>
      <c r="O274">
        <v>2</v>
      </c>
      <c r="P274">
        <v>702001</v>
      </c>
      <c r="Q274" t="s">
        <v>21</v>
      </c>
      <c r="R274" t="s">
        <v>22</v>
      </c>
    </row>
    <row r="275" spans="1:18" x14ac:dyDescent="0.25">
      <c r="A275">
        <v>8898311</v>
      </c>
      <c r="B275">
        <v>8898315</v>
      </c>
      <c r="C275">
        <v>12325</v>
      </c>
      <c r="D275">
        <v>-10</v>
      </c>
      <c r="E275" t="s">
        <v>80</v>
      </c>
      <c r="F275" t="s">
        <v>81</v>
      </c>
      <c r="G275">
        <v>692227</v>
      </c>
      <c r="H275" s="1">
        <v>41471</v>
      </c>
      <c r="I275" s="1">
        <v>43661</v>
      </c>
      <c r="J275">
        <v>0</v>
      </c>
      <c r="K275" t="s">
        <v>20</v>
      </c>
      <c r="M275" t="s">
        <v>269</v>
      </c>
      <c r="N275" t="s">
        <v>270</v>
      </c>
      <c r="O275">
        <v>5</v>
      </c>
      <c r="P275">
        <v>702003</v>
      </c>
      <c r="Q275" t="s">
        <v>23</v>
      </c>
      <c r="R275" t="s">
        <v>24</v>
      </c>
    </row>
    <row r="276" spans="1:18" x14ac:dyDescent="0.25">
      <c r="A276">
        <v>7808435</v>
      </c>
      <c r="B276">
        <v>7808433</v>
      </c>
      <c r="C276">
        <v>12174</v>
      </c>
      <c r="D276">
        <v>-10</v>
      </c>
      <c r="E276" t="s">
        <v>80</v>
      </c>
      <c r="F276" t="s">
        <v>81</v>
      </c>
      <c r="G276">
        <v>687192</v>
      </c>
      <c r="H276" s="1">
        <v>41399</v>
      </c>
      <c r="I276" s="1">
        <v>41753</v>
      </c>
      <c r="J276" t="s">
        <v>20</v>
      </c>
      <c r="K276" t="s">
        <v>20</v>
      </c>
      <c r="M276" t="s">
        <v>271</v>
      </c>
      <c r="N276">
        <v>507742295</v>
      </c>
      <c r="O276">
        <v>2</v>
      </c>
      <c r="P276">
        <v>702001</v>
      </c>
      <c r="Q276" t="s">
        <v>21</v>
      </c>
      <c r="R276" t="s">
        <v>22</v>
      </c>
    </row>
    <row r="277" spans="1:18" x14ac:dyDescent="0.25">
      <c r="A277">
        <v>7808435</v>
      </c>
      <c r="B277">
        <v>7808433</v>
      </c>
      <c r="C277">
        <v>12174</v>
      </c>
      <c r="D277">
        <v>-10</v>
      </c>
      <c r="E277" t="s">
        <v>80</v>
      </c>
      <c r="F277" t="s">
        <v>81</v>
      </c>
      <c r="G277">
        <v>687192</v>
      </c>
      <c r="H277" s="1">
        <v>41399</v>
      </c>
      <c r="I277" s="1">
        <v>41753</v>
      </c>
      <c r="J277" t="s">
        <v>20</v>
      </c>
      <c r="K277" t="s">
        <v>20</v>
      </c>
      <c r="M277" t="s">
        <v>271</v>
      </c>
      <c r="N277">
        <v>507742295</v>
      </c>
      <c r="O277">
        <v>5</v>
      </c>
      <c r="P277">
        <v>702003</v>
      </c>
      <c r="Q277" t="s">
        <v>23</v>
      </c>
      <c r="R277" t="s">
        <v>24</v>
      </c>
    </row>
    <row r="278" spans="1:18" x14ac:dyDescent="0.25">
      <c r="A278">
        <v>6693493</v>
      </c>
      <c r="B278">
        <v>6693492</v>
      </c>
      <c r="C278">
        <v>11957</v>
      </c>
      <c r="D278">
        <v>-10</v>
      </c>
      <c r="E278" t="s">
        <v>80</v>
      </c>
      <c r="F278" t="s">
        <v>81</v>
      </c>
      <c r="G278">
        <v>586101</v>
      </c>
      <c r="H278" s="1">
        <v>41297</v>
      </c>
      <c r="I278" s="1">
        <v>44457</v>
      </c>
      <c r="J278" t="s">
        <v>20</v>
      </c>
      <c r="K278" t="s">
        <v>20</v>
      </c>
      <c r="L278" t="s">
        <v>272</v>
      </c>
      <c r="M278" t="s">
        <v>273</v>
      </c>
      <c r="N278" t="s">
        <v>274</v>
      </c>
      <c r="O278">
        <v>13</v>
      </c>
      <c r="P278">
        <v>702006</v>
      </c>
      <c r="Q278" t="s">
        <v>25</v>
      </c>
      <c r="R278" t="s">
        <v>26</v>
      </c>
    </row>
    <row r="279" spans="1:18" x14ac:dyDescent="0.25">
      <c r="A279">
        <v>6693493</v>
      </c>
      <c r="B279">
        <v>6693492</v>
      </c>
      <c r="C279">
        <v>11957</v>
      </c>
      <c r="D279">
        <v>-10</v>
      </c>
      <c r="E279" t="s">
        <v>80</v>
      </c>
      <c r="F279" t="s">
        <v>81</v>
      </c>
      <c r="G279">
        <v>586101</v>
      </c>
      <c r="H279" s="1">
        <v>41297</v>
      </c>
      <c r="I279" s="1">
        <v>44457</v>
      </c>
      <c r="J279" t="s">
        <v>20</v>
      </c>
      <c r="K279" t="s">
        <v>20</v>
      </c>
      <c r="L279" t="s">
        <v>272</v>
      </c>
      <c r="M279" t="s">
        <v>273</v>
      </c>
      <c r="N279" t="s">
        <v>274</v>
      </c>
      <c r="O279">
        <v>2</v>
      </c>
      <c r="P279">
        <v>702001</v>
      </c>
      <c r="Q279" t="s">
        <v>21</v>
      </c>
      <c r="R279" t="s">
        <v>22</v>
      </c>
    </row>
    <row r="280" spans="1:18" x14ac:dyDescent="0.25">
      <c r="A280">
        <v>6693493</v>
      </c>
      <c r="B280">
        <v>6693492</v>
      </c>
      <c r="C280">
        <v>11957</v>
      </c>
      <c r="D280">
        <v>-10</v>
      </c>
      <c r="E280" t="s">
        <v>80</v>
      </c>
      <c r="F280" t="s">
        <v>81</v>
      </c>
      <c r="G280">
        <v>586101</v>
      </c>
      <c r="H280" s="1">
        <v>41297</v>
      </c>
      <c r="I280" s="1">
        <v>44457</v>
      </c>
      <c r="J280" t="s">
        <v>20</v>
      </c>
      <c r="K280" t="s">
        <v>20</v>
      </c>
      <c r="L280" t="s">
        <v>272</v>
      </c>
      <c r="M280" t="s">
        <v>273</v>
      </c>
      <c r="N280" t="s">
        <v>274</v>
      </c>
      <c r="O280">
        <v>5</v>
      </c>
      <c r="P280">
        <v>702003</v>
      </c>
      <c r="Q280" t="s">
        <v>23</v>
      </c>
      <c r="R280" t="s">
        <v>24</v>
      </c>
    </row>
    <row r="281" spans="1:18" x14ac:dyDescent="0.25">
      <c r="A281">
        <v>12555847</v>
      </c>
      <c r="B281">
        <v>12555845</v>
      </c>
      <c r="C281">
        <v>13231</v>
      </c>
      <c r="D281">
        <v>-10</v>
      </c>
      <c r="E281" t="s">
        <v>80</v>
      </c>
      <c r="F281" t="s">
        <v>81</v>
      </c>
      <c r="G281">
        <v>620511</v>
      </c>
      <c r="H281" s="1">
        <v>39812</v>
      </c>
      <c r="I281" s="1">
        <v>43098</v>
      </c>
      <c r="J281">
        <v>0</v>
      </c>
      <c r="K281" t="s">
        <v>20</v>
      </c>
      <c r="M281" t="s">
        <v>275</v>
      </c>
      <c r="N281" t="s">
        <v>276</v>
      </c>
      <c r="O281">
        <v>2</v>
      </c>
      <c r="P281">
        <v>702001</v>
      </c>
      <c r="Q281" t="s">
        <v>21</v>
      </c>
      <c r="R281" t="s">
        <v>22</v>
      </c>
    </row>
    <row r="282" spans="1:18" x14ac:dyDescent="0.25">
      <c r="A282">
        <v>12555847</v>
      </c>
      <c r="B282">
        <v>12555845</v>
      </c>
      <c r="C282">
        <v>13231</v>
      </c>
      <c r="D282">
        <v>-10</v>
      </c>
      <c r="E282" t="s">
        <v>80</v>
      </c>
      <c r="F282" t="s">
        <v>81</v>
      </c>
      <c r="G282">
        <v>620511</v>
      </c>
      <c r="H282" s="1">
        <v>39812</v>
      </c>
      <c r="I282" s="1">
        <v>43098</v>
      </c>
      <c r="J282">
        <v>0</v>
      </c>
      <c r="K282" t="s">
        <v>20</v>
      </c>
      <c r="M282" t="s">
        <v>275</v>
      </c>
      <c r="N282" t="s">
        <v>276</v>
      </c>
      <c r="O282">
        <v>5</v>
      </c>
      <c r="P282">
        <v>702003</v>
      </c>
      <c r="Q282" t="s">
        <v>23</v>
      </c>
      <c r="R282" t="s">
        <v>24</v>
      </c>
    </row>
    <row r="283" spans="1:18" x14ac:dyDescent="0.25">
      <c r="A283">
        <v>10961164</v>
      </c>
      <c r="B283">
        <v>10961168</v>
      </c>
      <c r="C283">
        <v>12591</v>
      </c>
      <c r="D283">
        <v>-10</v>
      </c>
      <c r="E283" t="s">
        <v>80</v>
      </c>
      <c r="F283" t="s">
        <v>81</v>
      </c>
      <c r="G283">
        <v>696597</v>
      </c>
      <c r="H283" s="1">
        <v>41555</v>
      </c>
      <c r="I283" s="1">
        <v>44476</v>
      </c>
      <c r="J283">
        <v>0</v>
      </c>
      <c r="K283" t="s">
        <v>20</v>
      </c>
      <c r="M283" t="s">
        <v>277</v>
      </c>
      <c r="N283" t="s">
        <v>278</v>
      </c>
      <c r="O283">
        <v>12</v>
      </c>
      <c r="P283">
        <v>701014</v>
      </c>
      <c r="Q283" t="s">
        <v>39</v>
      </c>
      <c r="R283" t="s">
        <v>40</v>
      </c>
    </row>
    <row r="284" spans="1:18" x14ac:dyDescent="0.25">
      <c r="A284">
        <v>10961164</v>
      </c>
      <c r="B284">
        <v>10961168</v>
      </c>
      <c r="C284">
        <v>12591</v>
      </c>
      <c r="D284">
        <v>-10</v>
      </c>
      <c r="E284" t="s">
        <v>80</v>
      </c>
      <c r="F284" t="s">
        <v>81</v>
      </c>
      <c r="G284">
        <v>696597</v>
      </c>
      <c r="H284" s="1">
        <v>41555</v>
      </c>
      <c r="I284" s="1">
        <v>44476</v>
      </c>
      <c r="J284">
        <v>0</v>
      </c>
      <c r="K284" t="s">
        <v>20</v>
      </c>
      <c r="M284" t="s">
        <v>277</v>
      </c>
      <c r="N284" t="s">
        <v>278</v>
      </c>
      <c r="O284">
        <v>2</v>
      </c>
      <c r="P284">
        <v>702001</v>
      </c>
      <c r="Q284" t="s">
        <v>21</v>
      </c>
      <c r="R284" t="s">
        <v>22</v>
      </c>
    </row>
    <row r="285" spans="1:18" x14ac:dyDescent="0.25">
      <c r="A285">
        <v>10961164</v>
      </c>
      <c r="B285">
        <v>10961168</v>
      </c>
      <c r="C285">
        <v>12591</v>
      </c>
      <c r="D285">
        <v>-10</v>
      </c>
      <c r="E285" t="s">
        <v>80</v>
      </c>
      <c r="F285" t="s">
        <v>81</v>
      </c>
      <c r="G285">
        <v>696597</v>
      </c>
      <c r="H285" s="1">
        <v>41555</v>
      </c>
      <c r="I285" s="1">
        <v>44476</v>
      </c>
      <c r="J285">
        <v>0</v>
      </c>
      <c r="K285" t="s">
        <v>20</v>
      </c>
      <c r="M285" t="s">
        <v>277</v>
      </c>
      <c r="N285" t="s">
        <v>278</v>
      </c>
      <c r="O285">
        <v>5</v>
      </c>
      <c r="P285">
        <v>702003</v>
      </c>
      <c r="Q285" t="s">
        <v>23</v>
      </c>
      <c r="R285" t="s">
        <v>24</v>
      </c>
    </row>
    <row r="286" spans="1:18" x14ac:dyDescent="0.25">
      <c r="A286">
        <v>10961128</v>
      </c>
      <c r="B286">
        <v>10961132</v>
      </c>
      <c r="C286">
        <v>12587</v>
      </c>
      <c r="D286">
        <v>-10</v>
      </c>
      <c r="E286" t="s">
        <v>80</v>
      </c>
      <c r="F286" t="s">
        <v>81</v>
      </c>
      <c r="G286">
        <v>696891</v>
      </c>
      <c r="H286" s="1">
        <v>41618</v>
      </c>
      <c r="I286" s="1">
        <v>41932</v>
      </c>
      <c r="J286">
        <v>0</v>
      </c>
      <c r="K286" t="s">
        <v>20</v>
      </c>
      <c r="M286" t="s">
        <v>279</v>
      </c>
      <c r="N286" t="s">
        <v>280</v>
      </c>
      <c r="O286">
        <v>5</v>
      </c>
      <c r="P286">
        <v>702003</v>
      </c>
      <c r="Q286" t="s">
        <v>23</v>
      </c>
      <c r="R286" t="s">
        <v>24</v>
      </c>
    </row>
    <row r="287" spans="1:18" x14ac:dyDescent="0.25">
      <c r="A287">
        <v>10960897</v>
      </c>
      <c r="B287">
        <v>10960921</v>
      </c>
      <c r="C287">
        <v>12571</v>
      </c>
      <c r="D287">
        <v>-10</v>
      </c>
      <c r="E287" t="s">
        <v>80</v>
      </c>
      <c r="F287" t="s">
        <v>81</v>
      </c>
      <c r="G287">
        <v>699127</v>
      </c>
      <c r="H287" s="1">
        <v>41605</v>
      </c>
      <c r="I287" s="1">
        <v>44161</v>
      </c>
      <c r="J287">
        <v>0</v>
      </c>
      <c r="K287" t="s">
        <v>20</v>
      </c>
      <c r="M287" t="s">
        <v>281</v>
      </c>
      <c r="N287" t="s">
        <v>281</v>
      </c>
      <c r="O287">
        <v>2</v>
      </c>
      <c r="P287">
        <v>702001</v>
      </c>
      <c r="Q287" t="s">
        <v>21</v>
      </c>
      <c r="R287" t="s">
        <v>22</v>
      </c>
    </row>
    <row r="288" spans="1:18" x14ac:dyDescent="0.25">
      <c r="A288">
        <v>14783076</v>
      </c>
      <c r="B288">
        <v>14783080</v>
      </c>
      <c r="C288">
        <v>15716</v>
      </c>
      <c r="D288">
        <v>-10</v>
      </c>
      <c r="E288" t="s">
        <v>80</v>
      </c>
      <c r="F288" t="s">
        <v>81</v>
      </c>
      <c r="G288">
        <v>719132</v>
      </c>
      <c r="H288" s="1">
        <v>41933</v>
      </c>
      <c r="I288" s="1">
        <v>42295</v>
      </c>
      <c r="J288">
        <v>0</v>
      </c>
      <c r="K288" t="s">
        <v>20</v>
      </c>
      <c r="M288">
        <v>4</v>
      </c>
      <c r="O288">
        <v>13</v>
      </c>
      <c r="P288">
        <v>702006</v>
      </c>
      <c r="Q288" t="s">
        <v>25</v>
      </c>
      <c r="R288" t="s">
        <v>26</v>
      </c>
    </row>
    <row r="289" spans="1:18" x14ac:dyDescent="0.25">
      <c r="A289">
        <v>14783076</v>
      </c>
      <c r="B289">
        <v>14783080</v>
      </c>
      <c r="C289">
        <v>15716</v>
      </c>
      <c r="D289">
        <v>-10</v>
      </c>
      <c r="E289" t="s">
        <v>80</v>
      </c>
      <c r="F289" t="s">
        <v>81</v>
      </c>
      <c r="G289">
        <v>719132</v>
      </c>
      <c r="H289" s="1">
        <v>41933</v>
      </c>
      <c r="I289" s="1">
        <v>42295</v>
      </c>
      <c r="J289">
        <v>0</v>
      </c>
      <c r="K289" t="s">
        <v>20</v>
      </c>
      <c r="M289">
        <v>4</v>
      </c>
      <c r="O289">
        <v>5</v>
      </c>
      <c r="P289">
        <v>702003</v>
      </c>
      <c r="Q289" t="s">
        <v>23</v>
      </c>
      <c r="R289" t="s">
        <v>24</v>
      </c>
    </row>
    <row r="290" spans="1:18" x14ac:dyDescent="0.25">
      <c r="A290">
        <v>14783076</v>
      </c>
      <c r="B290">
        <v>14783080</v>
      </c>
      <c r="C290">
        <v>15716</v>
      </c>
      <c r="D290">
        <v>-10</v>
      </c>
      <c r="E290" t="s">
        <v>80</v>
      </c>
      <c r="F290" t="s">
        <v>81</v>
      </c>
      <c r="G290">
        <v>719132</v>
      </c>
      <c r="H290" s="1">
        <v>41933</v>
      </c>
      <c r="I290" s="1">
        <v>42295</v>
      </c>
      <c r="J290">
        <v>0</v>
      </c>
      <c r="K290" t="s">
        <v>20</v>
      </c>
      <c r="M290">
        <v>4</v>
      </c>
      <c r="O290">
        <v>2</v>
      </c>
      <c r="P290">
        <v>702001</v>
      </c>
      <c r="Q290" t="s">
        <v>21</v>
      </c>
      <c r="R290" t="s">
        <v>22</v>
      </c>
    </row>
    <row r="291" spans="1:18" x14ac:dyDescent="0.25">
      <c r="A291">
        <v>8357631</v>
      </c>
      <c r="B291">
        <v>8357629</v>
      </c>
      <c r="C291">
        <v>12264</v>
      </c>
      <c r="D291">
        <v>-10</v>
      </c>
      <c r="E291" t="s">
        <v>80</v>
      </c>
      <c r="F291" t="s">
        <v>81</v>
      </c>
      <c r="G291">
        <v>687036</v>
      </c>
      <c r="H291" s="1">
        <v>41379</v>
      </c>
      <c r="I291" s="1">
        <v>44300</v>
      </c>
      <c r="J291">
        <v>0</v>
      </c>
      <c r="K291" t="s">
        <v>20</v>
      </c>
      <c r="M291" t="s">
        <v>282</v>
      </c>
      <c r="N291" t="s">
        <v>283</v>
      </c>
      <c r="O291">
        <v>13</v>
      </c>
      <c r="P291">
        <v>702006</v>
      </c>
      <c r="Q291" t="s">
        <v>25</v>
      </c>
      <c r="R291" t="s">
        <v>26</v>
      </c>
    </row>
    <row r="292" spans="1:18" x14ac:dyDescent="0.25">
      <c r="A292">
        <v>8357631</v>
      </c>
      <c r="B292">
        <v>8357629</v>
      </c>
      <c r="C292">
        <v>12264</v>
      </c>
      <c r="D292">
        <v>-10</v>
      </c>
      <c r="E292" t="s">
        <v>80</v>
      </c>
      <c r="F292" t="s">
        <v>81</v>
      </c>
      <c r="G292">
        <v>687036</v>
      </c>
      <c r="H292" s="1">
        <v>41379</v>
      </c>
      <c r="I292" s="1">
        <v>44300</v>
      </c>
      <c r="J292">
        <v>0</v>
      </c>
      <c r="K292" t="s">
        <v>20</v>
      </c>
      <c r="M292" t="s">
        <v>282</v>
      </c>
      <c r="N292" t="s">
        <v>283</v>
      </c>
      <c r="O292">
        <v>2</v>
      </c>
      <c r="P292">
        <v>702001</v>
      </c>
      <c r="Q292" t="s">
        <v>21</v>
      </c>
      <c r="R292" t="s">
        <v>22</v>
      </c>
    </row>
    <row r="293" spans="1:18" x14ac:dyDescent="0.25">
      <c r="A293">
        <v>8357631</v>
      </c>
      <c r="B293">
        <v>8357629</v>
      </c>
      <c r="C293">
        <v>12264</v>
      </c>
      <c r="D293">
        <v>-10</v>
      </c>
      <c r="E293" t="s">
        <v>80</v>
      </c>
      <c r="F293" t="s">
        <v>81</v>
      </c>
      <c r="G293">
        <v>687036</v>
      </c>
      <c r="H293" s="1">
        <v>41379</v>
      </c>
      <c r="I293" s="1">
        <v>44300</v>
      </c>
      <c r="J293">
        <v>0</v>
      </c>
      <c r="K293" t="s">
        <v>20</v>
      </c>
      <c r="M293" t="s">
        <v>282</v>
      </c>
      <c r="N293" t="s">
        <v>283</v>
      </c>
      <c r="O293">
        <v>5</v>
      </c>
      <c r="P293">
        <v>702003</v>
      </c>
      <c r="Q293" t="s">
        <v>23</v>
      </c>
      <c r="R293" t="s">
        <v>24</v>
      </c>
    </row>
    <row r="294" spans="1:18" x14ac:dyDescent="0.25">
      <c r="A294">
        <v>6952109</v>
      </c>
      <c r="B294">
        <v>6952108</v>
      </c>
      <c r="C294">
        <v>11985</v>
      </c>
      <c r="D294">
        <v>-10</v>
      </c>
      <c r="E294" t="s">
        <v>80</v>
      </c>
      <c r="F294" t="s">
        <v>81</v>
      </c>
      <c r="G294">
        <v>679985</v>
      </c>
      <c r="H294" s="1">
        <v>41252</v>
      </c>
      <c r="I294" s="1">
        <v>44538</v>
      </c>
      <c r="J294">
        <v>0</v>
      </c>
      <c r="K294" t="s">
        <v>20</v>
      </c>
      <c r="M294" t="s">
        <v>284</v>
      </c>
      <c r="N294" t="s">
        <v>285</v>
      </c>
      <c r="O294">
        <v>2</v>
      </c>
      <c r="P294">
        <v>702001</v>
      </c>
      <c r="Q294" t="s">
        <v>21</v>
      </c>
      <c r="R294" t="s">
        <v>22</v>
      </c>
    </row>
    <row r="295" spans="1:18" x14ac:dyDescent="0.25">
      <c r="A295">
        <v>6952109</v>
      </c>
      <c r="B295">
        <v>6952108</v>
      </c>
      <c r="C295">
        <v>11985</v>
      </c>
      <c r="D295">
        <v>-10</v>
      </c>
      <c r="E295" t="s">
        <v>80</v>
      </c>
      <c r="F295" t="s">
        <v>81</v>
      </c>
      <c r="G295">
        <v>679985</v>
      </c>
      <c r="H295" s="1">
        <v>41252</v>
      </c>
      <c r="I295" s="1">
        <v>44538</v>
      </c>
      <c r="J295">
        <v>0</v>
      </c>
      <c r="K295" t="s">
        <v>20</v>
      </c>
      <c r="M295" t="s">
        <v>284</v>
      </c>
      <c r="N295" t="s">
        <v>285</v>
      </c>
      <c r="O295">
        <v>5</v>
      </c>
      <c r="P295">
        <v>702003</v>
      </c>
      <c r="Q295" t="s">
        <v>23</v>
      </c>
      <c r="R295" t="s">
        <v>24</v>
      </c>
    </row>
    <row r="296" spans="1:18" x14ac:dyDescent="0.25">
      <c r="A296">
        <v>12540226</v>
      </c>
      <c r="B296">
        <v>12540260</v>
      </c>
      <c r="C296">
        <v>13226</v>
      </c>
      <c r="D296">
        <v>-10</v>
      </c>
      <c r="E296" t="s">
        <v>80</v>
      </c>
      <c r="F296" t="s">
        <v>81</v>
      </c>
      <c r="G296">
        <v>709367</v>
      </c>
      <c r="H296" s="1">
        <v>41764</v>
      </c>
      <c r="I296" s="1">
        <v>43955</v>
      </c>
      <c r="J296">
        <v>0</v>
      </c>
      <c r="K296" t="s">
        <v>20</v>
      </c>
      <c r="M296" t="s">
        <v>286</v>
      </c>
      <c r="N296" t="s">
        <v>286</v>
      </c>
      <c r="O296" t="s">
        <v>20</v>
      </c>
      <c r="P296" t="s">
        <v>20</v>
      </c>
    </row>
    <row r="297" spans="1:18" x14ac:dyDescent="0.25">
      <c r="A297">
        <v>7453319</v>
      </c>
      <c r="B297">
        <v>7453323</v>
      </c>
      <c r="C297">
        <v>12089</v>
      </c>
      <c r="D297">
        <v>-10</v>
      </c>
      <c r="E297" t="s">
        <v>80</v>
      </c>
      <c r="F297" t="s">
        <v>81</v>
      </c>
      <c r="G297">
        <v>681696</v>
      </c>
      <c r="H297" s="1">
        <v>41284</v>
      </c>
      <c r="I297" s="1">
        <v>44570</v>
      </c>
      <c r="J297">
        <v>0</v>
      </c>
      <c r="K297" t="s">
        <v>20</v>
      </c>
      <c r="M297" t="s">
        <v>142</v>
      </c>
      <c r="N297" t="s">
        <v>143</v>
      </c>
      <c r="O297">
        <v>12</v>
      </c>
      <c r="P297">
        <v>701014</v>
      </c>
      <c r="Q297" t="s">
        <v>39</v>
      </c>
      <c r="R297" t="s">
        <v>40</v>
      </c>
    </row>
    <row r="298" spans="1:18" x14ac:dyDescent="0.25">
      <c r="A298">
        <v>7453319</v>
      </c>
      <c r="B298">
        <v>7453323</v>
      </c>
      <c r="C298">
        <v>12089</v>
      </c>
      <c r="D298">
        <v>-10</v>
      </c>
      <c r="E298" t="s">
        <v>80</v>
      </c>
      <c r="F298" t="s">
        <v>81</v>
      </c>
      <c r="G298">
        <v>681696</v>
      </c>
      <c r="H298" s="1">
        <v>41284</v>
      </c>
      <c r="I298" s="1">
        <v>44570</v>
      </c>
      <c r="J298">
        <v>0</v>
      </c>
      <c r="K298" t="s">
        <v>20</v>
      </c>
      <c r="M298" t="s">
        <v>142</v>
      </c>
      <c r="N298" t="s">
        <v>143</v>
      </c>
      <c r="O298">
        <v>9</v>
      </c>
      <c r="P298">
        <v>659908</v>
      </c>
      <c r="Q298" t="s">
        <v>63</v>
      </c>
      <c r="R298" t="s">
        <v>64</v>
      </c>
    </row>
    <row r="299" spans="1:18" x14ac:dyDescent="0.25">
      <c r="A299">
        <v>7453319</v>
      </c>
      <c r="B299">
        <v>7453323</v>
      </c>
      <c r="C299">
        <v>12089</v>
      </c>
      <c r="D299">
        <v>-10</v>
      </c>
      <c r="E299" t="s">
        <v>80</v>
      </c>
      <c r="F299" t="s">
        <v>81</v>
      </c>
      <c r="G299">
        <v>681696</v>
      </c>
      <c r="H299" s="1">
        <v>41284</v>
      </c>
      <c r="I299" s="1">
        <v>44570</v>
      </c>
      <c r="J299">
        <v>0</v>
      </c>
      <c r="K299" t="s">
        <v>20</v>
      </c>
      <c r="M299" t="s">
        <v>142</v>
      </c>
      <c r="N299" t="s">
        <v>143</v>
      </c>
      <c r="O299">
        <v>1</v>
      </c>
      <c r="P299">
        <v>701001</v>
      </c>
      <c r="Q299" t="s">
        <v>37</v>
      </c>
      <c r="R299" t="s">
        <v>38</v>
      </c>
    </row>
    <row r="300" spans="1:18" x14ac:dyDescent="0.25">
      <c r="A300">
        <v>15963960</v>
      </c>
      <c r="B300">
        <v>15963968</v>
      </c>
      <c r="C300">
        <v>16154</v>
      </c>
      <c r="D300">
        <v>-10</v>
      </c>
      <c r="E300" t="s">
        <v>80</v>
      </c>
      <c r="F300" t="s">
        <v>81</v>
      </c>
      <c r="G300">
        <v>724877</v>
      </c>
      <c r="H300" s="1">
        <v>42018</v>
      </c>
      <c r="I300" s="1">
        <v>43113</v>
      </c>
      <c r="J300">
        <v>0</v>
      </c>
      <c r="K300" t="s">
        <v>20</v>
      </c>
      <c r="M300" t="s">
        <v>287</v>
      </c>
      <c r="N300" t="s">
        <v>288</v>
      </c>
      <c r="O300">
        <v>24</v>
      </c>
      <c r="P300">
        <v>671910</v>
      </c>
      <c r="Q300" t="s">
        <v>102</v>
      </c>
      <c r="R300" t="s">
        <v>103</v>
      </c>
    </row>
    <row r="301" spans="1:18" x14ac:dyDescent="0.25">
      <c r="A301">
        <v>11383029</v>
      </c>
      <c r="B301">
        <v>11383035</v>
      </c>
      <c r="C301">
        <v>12680</v>
      </c>
      <c r="D301">
        <v>-10</v>
      </c>
      <c r="E301" t="s">
        <v>80</v>
      </c>
      <c r="F301" t="s">
        <v>81</v>
      </c>
      <c r="G301">
        <v>701628</v>
      </c>
      <c r="H301" s="1">
        <v>41648</v>
      </c>
      <c r="I301" s="1">
        <v>43838</v>
      </c>
      <c r="J301">
        <v>0</v>
      </c>
      <c r="K301" t="s">
        <v>20</v>
      </c>
      <c r="M301" t="s">
        <v>289</v>
      </c>
      <c r="N301" t="s">
        <v>289</v>
      </c>
      <c r="O301">
        <v>11</v>
      </c>
      <c r="P301">
        <v>701003</v>
      </c>
      <c r="Q301" t="s">
        <v>78</v>
      </c>
      <c r="R301" t="s">
        <v>79</v>
      </c>
    </row>
    <row r="302" spans="1:18" x14ac:dyDescent="0.25">
      <c r="A302">
        <v>11383029</v>
      </c>
      <c r="B302">
        <v>11383035</v>
      </c>
      <c r="C302">
        <v>12680</v>
      </c>
      <c r="D302">
        <v>-10</v>
      </c>
      <c r="E302" t="s">
        <v>80</v>
      </c>
      <c r="F302" t="s">
        <v>81</v>
      </c>
      <c r="G302">
        <v>701628</v>
      </c>
      <c r="H302" s="1">
        <v>41648</v>
      </c>
      <c r="I302" s="1">
        <v>43838</v>
      </c>
      <c r="J302">
        <v>0</v>
      </c>
      <c r="K302" t="s">
        <v>20</v>
      </c>
      <c r="M302" t="s">
        <v>289</v>
      </c>
      <c r="N302" t="s">
        <v>289</v>
      </c>
      <c r="O302">
        <v>9</v>
      </c>
      <c r="P302">
        <v>659908</v>
      </c>
      <c r="Q302" t="s">
        <v>63</v>
      </c>
      <c r="R302" t="s">
        <v>64</v>
      </c>
    </row>
    <row r="303" spans="1:18" x14ac:dyDescent="0.25">
      <c r="A303">
        <v>11383029</v>
      </c>
      <c r="B303">
        <v>11383035</v>
      </c>
      <c r="C303">
        <v>12680</v>
      </c>
      <c r="D303">
        <v>-10</v>
      </c>
      <c r="E303" t="s">
        <v>80</v>
      </c>
      <c r="F303" t="s">
        <v>81</v>
      </c>
      <c r="G303">
        <v>701628</v>
      </c>
      <c r="H303" s="1">
        <v>41648</v>
      </c>
      <c r="I303" s="1">
        <v>43838</v>
      </c>
      <c r="J303">
        <v>0</v>
      </c>
      <c r="K303" t="s">
        <v>20</v>
      </c>
      <c r="M303" t="s">
        <v>289</v>
      </c>
      <c r="N303" t="s">
        <v>289</v>
      </c>
      <c r="O303">
        <v>2</v>
      </c>
      <c r="P303">
        <v>702001</v>
      </c>
      <c r="Q303" t="s">
        <v>21</v>
      </c>
      <c r="R303" t="s">
        <v>22</v>
      </c>
    </row>
    <row r="304" spans="1:18" x14ac:dyDescent="0.25">
      <c r="A304">
        <v>11383029</v>
      </c>
      <c r="B304">
        <v>11383035</v>
      </c>
      <c r="C304">
        <v>12680</v>
      </c>
      <c r="D304">
        <v>-10</v>
      </c>
      <c r="E304" t="s">
        <v>80</v>
      </c>
      <c r="F304" t="s">
        <v>81</v>
      </c>
      <c r="G304">
        <v>701628</v>
      </c>
      <c r="H304" s="1">
        <v>41648</v>
      </c>
      <c r="I304" s="1">
        <v>43838</v>
      </c>
      <c r="J304">
        <v>0</v>
      </c>
      <c r="K304" t="s">
        <v>20</v>
      </c>
      <c r="M304" t="s">
        <v>289</v>
      </c>
      <c r="N304" t="s">
        <v>289</v>
      </c>
      <c r="O304">
        <v>5</v>
      </c>
      <c r="P304">
        <v>702003</v>
      </c>
      <c r="Q304" t="s">
        <v>23</v>
      </c>
      <c r="R304" t="s">
        <v>24</v>
      </c>
    </row>
    <row r="305" spans="1:18" x14ac:dyDescent="0.25">
      <c r="A305">
        <v>11383029</v>
      </c>
      <c r="B305">
        <v>11383035</v>
      </c>
      <c r="C305">
        <v>12680</v>
      </c>
      <c r="D305">
        <v>-10</v>
      </c>
      <c r="E305" t="s">
        <v>80</v>
      </c>
      <c r="F305" t="s">
        <v>81</v>
      </c>
      <c r="G305">
        <v>701628</v>
      </c>
      <c r="H305" s="1">
        <v>41648</v>
      </c>
      <c r="I305" s="1">
        <v>43838</v>
      </c>
      <c r="J305">
        <v>0</v>
      </c>
      <c r="K305" t="s">
        <v>20</v>
      </c>
      <c r="M305" t="s">
        <v>289</v>
      </c>
      <c r="N305" t="s">
        <v>289</v>
      </c>
      <c r="O305">
        <v>1</v>
      </c>
      <c r="P305">
        <v>701001</v>
      </c>
      <c r="Q305" t="s">
        <v>37</v>
      </c>
      <c r="R305" t="s">
        <v>38</v>
      </c>
    </row>
    <row r="306" spans="1:18" x14ac:dyDescent="0.25">
      <c r="A306">
        <v>11801873</v>
      </c>
      <c r="B306">
        <v>11801871</v>
      </c>
      <c r="C306">
        <v>12805</v>
      </c>
      <c r="D306">
        <v>-10</v>
      </c>
      <c r="E306" t="s">
        <v>80</v>
      </c>
      <c r="F306" t="s">
        <v>81</v>
      </c>
      <c r="G306">
        <v>697924</v>
      </c>
      <c r="H306" s="1">
        <v>41588</v>
      </c>
      <c r="I306" s="1">
        <v>44509</v>
      </c>
      <c r="J306" t="s">
        <v>20</v>
      </c>
      <c r="K306" t="s">
        <v>20</v>
      </c>
      <c r="M306" t="s">
        <v>290</v>
      </c>
      <c r="N306" t="s">
        <v>291</v>
      </c>
      <c r="O306" t="s">
        <v>20</v>
      </c>
      <c r="P306" t="s">
        <v>20</v>
      </c>
    </row>
    <row r="307" spans="1:18" x14ac:dyDescent="0.25">
      <c r="A307">
        <v>9936992</v>
      </c>
      <c r="B307">
        <v>9936990</v>
      </c>
      <c r="C307">
        <v>12444</v>
      </c>
      <c r="D307">
        <v>-10</v>
      </c>
      <c r="E307" t="s">
        <v>80</v>
      </c>
      <c r="F307" t="s">
        <v>81</v>
      </c>
      <c r="G307">
        <v>689238</v>
      </c>
      <c r="H307" s="1">
        <v>41416</v>
      </c>
      <c r="I307" s="1">
        <v>44337</v>
      </c>
      <c r="J307" t="s">
        <v>20</v>
      </c>
      <c r="K307" t="s">
        <v>20</v>
      </c>
      <c r="M307" t="s">
        <v>292</v>
      </c>
      <c r="N307" t="s">
        <v>293</v>
      </c>
      <c r="O307">
        <v>2</v>
      </c>
      <c r="P307">
        <v>702001</v>
      </c>
      <c r="Q307" t="s">
        <v>21</v>
      </c>
      <c r="R307" t="s">
        <v>22</v>
      </c>
    </row>
    <row r="308" spans="1:18" x14ac:dyDescent="0.25">
      <c r="A308">
        <v>8212674</v>
      </c>
      <c r="B308">
        <v>8212678</v>
      </c>
      <c r="C308">
        <v>12249</v>
      </c>
      <c r="D308">
        <v>-10</v>
      </c>
      <c r="E308" t="s">
        <v>80</v>
      </c>
      <c r="F308" t="s">
        <v>81</v>
      </c>
      <c r="G308">
        <v>689871</v>
      </c>
      <c r="H308" s="1">
        <v>41429</v>
      </c>
      <c r="I308" s="1">
        <v>42157</v>
      </c>
      <c r="J308">
        <v>0</v>
      </c>
      <c r="K308" t="s">
        <v>20</v>
      </c>
      <c r="M308" t="s">
        <v>294</v>
      </c>
      <c r="N308" t="s">
        <v>295</v>
      </c>
      <c r="O308">
        <v>2</v>
      </c>
      <c r="P308">
        <v>702001</v>
      </c>
      <c r="Q308" t="s">
        <v>21</v>
      </c>
      <c r="R308" t="s">
        <v>22</v>
      </c>
    </row>
    <row r="309" spans="1:18" x14ac:dyDescent="0.25">
      <c r="A309">
        <v>14543158</v>
      </c>
      <c r="B309">
        <v>14543385</v>
      </c>
      <c r="C309">
        <v>15667</v>
      </c>
      <c r="D309">
        <v>-10</v>
      </c>
      <c r="E309" t="s">
        <v>80</v>
      </c>
      <c r="F309" t="s">
        <v>81</v>
      </c>
      <c r="G309">
        <v>717557</v>
      </c>
      <c r="H309" s="1">
        <v>41903</v>
      </c>
      <c r="I309" s="1">
        <v>42998</v>
      </c>
      <c r="J309">
        <v>0</v>
      </c>
      <c r="K309" t="s">
        <v>20</v>
      </c>
      <c r="O309">
        <v>13</v>
      </c>
      <c r="P309">
        <v>702006</v>
      </c>
      <c r="Q309" t="s">
        <v>25</v>
      </c>
      <c r="R309" t="s">
        <v>26</v>
      </c>
    </row>
    <row r="310" spans="1:18" x14ac:dyDescent="0.25">
      <c r="A310">
        <v>14543158</v>
      </c>
      <c r="B310">
        <v>14543385</v>
      </c>
      <c r="C310">
        <v>15667</v>
      </c>
      <c r="D310">
        <v>-10</v>
      </c>
      <c r="E310" t="s">
        <v>80</v>
      </c>
      <c r="F310" t="s">
        <v>81</v>
      </c>
      <c r="G310">
        <v>717557</v>
      </c>
      <c r="H310" s="1">
        <v>41903</v>
      </c>
      <c r="I310" s="1">
        <v>42998</v>
      </c>
      <c r="J310">
        <v>0</v>
      </c>
      <c r="K310" t="s">
        <v>20</v>
      </c>
      <c r="O310">
        <v>2</v>
      </c>
      <c r="P310">
        <v>702001</v>
      </c>
      <c r="Q310" t="s">
        <v>21</v>
      </c>
      <c r="R310" t="s">
        <v>22</v>
      </c>
    </row>
    <row r="311" spans="1:18" x14ac:dyDescent="0.25">
      <c r="A311">
        <v>14543158</v>
      </c>
      <c r="B311">
        <v>14543385</v>
      </c>
      <c r="C311">
        <v>15667</v>
      </c>
      <c r="D311">
        <v>-10</v>
      </c>
      <c r="E311" t="s">
        <v>80</v>
      </c>
      <c r="F311" t="s">
        <v>81</v>
      </c>
      <c r="G311">
        <v>717557</v>
      </c>
      <c r="H311" s="1">
        <v>41903</v>
      </c>
      <c r="I311" s="1">
        <v>42998</v>
      </c>
      <c r="J311">
        <v>0</v>
      </c>
      <c r="K311" t="s">
        <v>20</v>
      </c>
      <c r="O311">
        <v>5</v>
      </c>
      <c r="P311">
        <v>702003</v>
      </c>
      <c r="Q311" t="s">
        <v>23</v>
      </c>
      <c r="R311" t="s">
        <v>24</v>
      </c>
    </row>
    <row r="312" spans="1:18" x14ac:dyDescent="0.25">
      <c r="A312">
        <v>14317531</v>
      </c>
      <c r="B312">
        <v>14317537</v>
      </c>
      <c r="C312">
        <v>15626</v>
      </c>
      <c r="D312">
        <v>-10</v>
      </c>
      <c r="E312" t="s">
        <v>80</v>
      </c>
      <c r="F312" t="s">
        <v>81</v>
      </c>
      <c r="G312">
        <v>717270</v>
      </c>
      <c r="H312" s="1">
        <v>41897</v>
      </c>
      <c r="I312" s="1">
        <v>43722</v>
      </c>
      <c r="J312">
        <v>0</v>
      </c>
      <c r="K312" t="s">
        <v>20</v>
      </c>
      <c r="O312">
        <v>9</v>
      </c>
      <c r="P312">
        <v>659908</v>
      </c>
      <c r="Q312" t="s">
        <v>63</v>
      </c>
      <c r="R312" t="s">
        <v>64</v>
      </c>
    </row>
    <row r="313" spans="1:18" x14ac:dyDescent="0.25">
      <c r="A313">
        <v>11776076</v>
      </c>
      <c r="B313">
        <v>11776083</v>
      </c>
      <c r="C313">
        <v>12796</v>
      </c>
      <c r="D313">
        <v>-10</v>
      </c>
      <c r="E313" t="s">
        <v>80</v>
      </c>
      <c r="F313" t="s">
        <v>81</v>
      </c>
      <c r="G313">
        <v>704294</v>
      </c>
      <c r="H313" s="1">
        <v>42419</v>
      </c>
      <c r="I313" s="1">
        <v>42785</v>
      </c>
      <c r="J313">
        <v>0</v>
      </c>
      <c r="K313" t="s">
        <v>20</v>
      </c>
      <c r="O313">
        <v>5</v>
      </c>
      <c r="P313">
        <v>702003</v>
      </c>
      <c r="Q313" t="s">
        <v>23</v>
      </c>
      <c r="R313" t="s">
        <v>24</v>
      </c>
    </row>
    <row r="314" spans="1:18" x14ac:dyDescent="0.25">
      <c r="A314">
        <v>11776076</v>
      </c>
      <c r="B314">
        <v>11776083</v>
      </c>
      <c r="C314">
        <v>12796</v>
      </c>
      <c r="D314">
        <v>-10</v>
      </c>
      <c r="E314" t="s">
        <v>80</v>
      </c>
      <c r="F314" t="s">
        <v>81</v>
      </c>
      <c r="G314">
        <v>704294</v>
      </c>
      <c r="H314" s="1">
        <v>42419</v>
      </c>
      <c r="I314" s="1">
        <v>42785</v>
      </c>
      <c r="J314">
        <v>0</v>
      </c>
      <c r="K314" t="s">
        <v>20</v>
      </c>
      <c r="O314">
        <v>2</v>
      </c>
      <c r="P314">
        <v>702001</v>
      </c>
      <c r="Q314" t="s">
        <v>21</v>
      </c>
      <c r="R314" t="s">
        <v>22</v>
      </c>
    </row>
    <row r="315" spans="1:18" x14ac:dyDescent="0.25">
      <c r="A315">
        <v>12922209</v>
      </c>
      <c r="B315">
        <v>12922213</v>
      </c>
      <c r="C315">
        <v>15320</v>
      </c>
      <c r="D315">
        <v>-10</v>
      </c>
      <c r="E315" t="s">
        <v>80</v>
      </c>
      <c r="F315" t="s">
        <v>81</v>
      </c>
      <c r="G315">
        <v>712104</v>
      </c>
      <c r="H315" s="1">
        <v>41806</v>
      </c>
      <c r="I315" s="1">
        <v>42535</v>
      </c>
      <c r="J315">
        <v>0</v>
      </c>
      <c r="K315" t="s">
        <v>20</v>
      </c>
      <c r="M315">
        <v>97142166180</v>
      </c>
      <c r="N315">
        <v>97142166180</v>
      </c>
      <c r="O315">
        <v>13</v>
      </c>
      <c r="P315">
        <v>702006</v>
      </c>
      <c r="Q315" t="s">
        <v>25</v>
      </c>
      <c r="R315" t="s">
        <v>26</v>
      </c>
    </row>
    <row r="316" spans="1:18" x14ac:dyDescent="0.25">
      <c r="A316">
        <v>12922209</v>
      </c>
      <c r="B316">
        <v>12922213</v>
      </c>
      <c r="C316">
        <v>15320</v>
      </c>
      <c r="D316">
        <v>-10</v>
      </c>
      <c r="E316" t="s">
        <v>80</v>
      </c>
      <c r="F316" t="s">
        <v>81</v>
      </c>
      <c r="G316">
        <v>712104</v>
      </c>
      <c r="H316" s="1">
        <v>41806</v>
      </c>
      <c r="I316" s="1">
        <v>42535</v>
      </c>
      <c r="J316">
        <v>0</v>
      </c>
      <c r="K316" t="s">
        <v>20</v>
      </c>
      <c r="M316">
        <v>97142166180</v>
      </c>
      <c r="N316">
        <v>97142166180</v>
      </c>
      <c r="O316">
        <v>5</v>
      </c>
      <c r="P316">
        <v>702003</v>
      </c>
      <c r="Q316" t="s">
        <v>23</v>
      </c>
      <c r="R316" t="s">
        <v>24</v>
      </c>
    </row>
    <row r="317" spans="1:18" x14ac:dyDescent="0.25">
      <c r="A317">
        <v>12922209</v>
      </c>
      <c r="B317">
        <v>12922213</v>
      </c>
      <c r="C317">
        <v>15320</v>
      </c>
      <c r="D317">
        <v>-10</v>
      </c>
      <c r="E317" t="s">
        <v>80</v>
      </c>
      <c r="F317" t="s">
        <v>81</v>
      </c>
      <c r="G317">
        <v>712104</v>
      </c>
      <c r="H317" s="1">
        <v>41806</v>
      </c>
      <c r="I317" s="1">
        <v>42535</v>
      </c>
      <c r="J317">
        <v>0</v>
      </c>
      <c r="K317" t="s">
        <v>20</v>
      </c>
      <c r="M317">
        <v>97142166180</v>
      </c>
      <c r="N317">
        <v>97142166180</v>
      </c>
      <c r="O317">
        <v>2</v>
      </c>
      <c r="P317">
        <v>702001</v>
      </c>
      <c r="Q317" t="s">
        <v>21</v>
      </c>
      <c r="R317" t="s">
        <v>22</v>
      </c>
    </row>
    <row r="318" spans="1:18" x14ac:dyDescent="0.25">
      <c r="A318">
        <v>12715748</v>
      </c>
      <c r="B318">
        <v>12715756</v>
      </c>
      <c r="C318">
        <v>15227</v>
      </c>
      <c r="D318">
        <v>-10</v>
      </c>
      <c r="E318" t="s">
        <v>80</v>
      </c>
      <c r="F318" t="s">
        <v>81</v>
      </c>
      <c r="G318">
        <v>710053</v>
      </c>
      <c r="H318" s="1">
        <v>41773</v>
      </c>
      <c r="I318" s="1">
        <v>42503</v>
      </c>
      <c r="J318">
        <v>0</v>
      </c>
      <c r="K318" t="s">
        <v>20</v>
      </c>
      <c r="M318" t="s">
        <v>296</v>
      </c>
      <c r="N318" t="s">
        <v>297</v>
      </c>
      <c r="O318">
        <v>9</v>
      </c>
      <c r="P318">
        <v>659908</v>
      </c>
      <c r="Q318" t="s">
        <v>63</v>
      </c>
      <c r="R318" t="s">
        <v>64</v>
      </c>
    </row>
    <row r="319" spans="1:18" x14ac:dyDescent="0.25">
      <c r="A319">
        <v>12680675</v>
      </c>
      <c r="B319">
        <v>12680699</v>
      </c>
      <c r="C319">
        <v>13270</v>
      </c>
      <c r="D319">
        <v>-10</v>
      </c>
      <c r="E319" t="s">
        <v>80</v>
      </c>
      <c r="F319" t="s">
        <v>81</v>
      </c>
      <c r="G319">
        <v>710428</v>
      </c>
      <c r="H319" s="1">
        <v>41779</v>
      </c>
      <c r="I319" s="1">
        <v>44335</v>
      </c>
      <c r="J319">
        <v>0</v>
      </c>
      <c r="K319" t="s">
        <v>20</v>
      </c>
      <c r="O319">
        <v>13</v>
      </c>
      <c r="P319">
        <v>702006</v>
      </c>
      <c r="Q319" t="s">
        <v>25</v>
      </c>
      <c r="R319" t="s">
        <v>26</v>
      </c>
    </row>
    <row r="320" spans="1:18" x14ac:dyDescent="0.25">
      <c r="A320">
        <v>12680675</v>
      </c>
      <c r="B320">
        <v>12680699</v>
      </c>
      <c r="C320">
        <v>13270</v>
      </c>
      <c r="D320">
        <v>-10</v>
      </c>
      <c r="E320" t="s">
        <v>80</v>
      </c>
      <c r="F320" t="s">
        <v>81</v>
      </c>
      <c r="G320">
        <v>710428</v>
      </c>
      <c r="H320" s="1">
        <v>41779</v>
      </c>
      <c r="I320" s="1">
        <v>44335</v>
      </c>
      <c r="J320">
        <v>0</v>
      </c>
      <c r="K320" t="s">
        <v>20</v>
      </c>
      <c r="O320">
        <v>2</v>
      </c>
      <c r="P320">
        <v>702001</v>
      </c>
      <c r="Q320" t="s">
        <v>21</v>
      </c>
      <c r="R320" t="s">
        <v>22</v>
      </c>
    </row>
    <row r="321" spans="1:18" x14ac:dyDescent="0.25">
      <c r="A321">
        <v>12680675</v>
      </c>
      <c r="B321">
        <v>12680699</v>
      </c>
      <c r="C321">
        <v>13270</v>
      </c>
      <c r="D321">
        <v>-10</v>
      </c>
      <c r="E321" t="s">
        <v>80</v>
      </c>
      <c r="F321" t="s">
        <v>81</v>
      </c>
      <c r="G321">
        <v>710428</v>
      </c>
      <c r="H321" s="1">
        <v>41779</v>
      </c>
      <c r="I321" s="1">
        <v>44335</v>
      </c>
      <c r="J321">
        <v>0</v>
      </c>
      <c r="K321" t="s">
        <v>20</v>
      </c>
      <c r="O321">
        <v>5</v>
      </c>
      <c r="P321">
        <v>702003</v>
      </c>
      <c r="Q321" t="s">
        <v>23</v>
      </c>
      <c r="R321" t="s">
        <v>24</v>
      </c>
    </row>
    <row r="322" spans="1:18" x14ac:dyDescent="0.25">
      <c r="A322">
        <v>7772103</v>
      </c>
      <c r="B322">
        <v>7772109</v>
      </c>
      <c r="C322">
        <v>12166</v>
      </c>
      <c r="D322">
        <v>-10</v>
      </c>
      <c r="E322" t="s">
        <v>80</v>
      </c>
      <c r="F322" t="s">
        <v>81</v>
      </c>
      <c r="G322">
        <v>675400</v>
      </c>
      <c r="H322" s="1">
        <v>41147</v>
      </c>
      <c r="I322" s="1">
        <v>43702</v>
      </c>
      <c r="J322">
        <v>0</v>
      </c>
      <c r="K322" t="s">
        <v>20</v>
      </c>
      <c r="O322">
        <v>13</v>
      </c>
      <c r="P322">
        <v>702006</v>
      </c>
      <c r="Q322" t="s">
        <v>25</v>
      </c>
      <c r="R322" t="s">
        <v>26</v>
      </c>
    </row>
    <row r="323" spans="1:18" x14ac:dyDescent="0.25">
      <c r="A323">
        <v>7772103</v>
      </c>
      <c r="B323">
        <v>7772109</v>
      </c>
      <c r="C323">
        <v>12166</v>
      </c>
      <c r="D323">
        <v>-10</v>
      </c>
      <c r="E323" t="s">
        <v>80</v>
      </c>
      <c r="F323" t="s">
        <v>81</v>
      </c>
      <c r="G323">
        <v>675400</v>
      </c>
      <c r="H323" s="1">
        <v>41147</v>
      </c>
      <c r="I323" s="1">
        <v>43702</v>
      </c>
      <c r="J323">
        <v>0</v>
      </c>
      <c r="K323" t="s">
        <v>20</v>
      </c>
      <c r="O323">
        <v>2</v>
      </c>
      <c r="P323">
        <v>702001</v>
      </c>
      <c r="Q323" t="s">
        <v>21</v>
      </c>
      <c r="R323" t="s">
        <v>22</v>
      </c>
    </row>
    <row r="324" spans="1:18" x14ac:dyDescent="0.25">
      <c r="A324">
        <v>7772103</v>
      </c>
      <c r="B324">
        <v>7772109</v>
      </c>
      <c r="C324">
        <v>12166</v>
      </c>
      <c r="D324">
        <v>-10</v>
      </c>
      <c r="E324" t="s">
        <v>80</v>
      </c>
      <c r="F324" t="s">
        <v>81</v>
      </c>
      <c r="G324">
        <v>675400</v>
      </c>
      <c r="H324" s="1">
        <v>41147</v>
      </c>
      <c r="I324" s="1">
        <v>43702</v>
      </c>
      <c r="J324">
        <v>0</v>
      </c>
      <c r="K324" t="s">
        <v>20</v>
      </c>
      <c r="O324">
        <v>5</v>
      </c>
      <c r="P324">
        <v>702003</v>
      </c>
      <c r="Q324" t="s">
        <v>23</v>
      </c>
      <c r="R324" t="s">
        <v>24</v>
      </c>
    </row>
    <row r="325" spans="1:18" x14ac:dyDescent="0.25">
      <c r="A325">
        <v>7454020</v>
      </c>
      <c r="B325">
        <v>7766601</v>
      </c>
      <c r="C325">
        <v>12163</v>
      </c>
      <c r="D325">
        <v>-10</v>
      </c>
      <c r="E325" t="s">
        <v>80</v>
      </c>
      <c r="F325" t="s">
        <v>81</v>
      </c>
      <c r="G325">
        <v>684980</v>
      </c>
      <c r="H325" s="1">
        <v>41344</v>
      </c>
      <c r="I325" s="1">
        <v>44265</v>
      </c>
      <c r="J325">
        <v>0</v>
      </c>
      <c r="K325" t="s">
        <v>20</v>
      </c>
      <c r="M325" t="s">
        <v>298</v>
      </c>
      <c r="N325" t="s">
        <v>298</v>
      </c>
      <c r="O325">
        <v>5</v>
      </c>
      <c r="P325">
        <v>702003</v>
      </c>
      <c r="Q325" t="s">
        <v>23</v>
      </c>
      <c r="R325" t="s">
        <v>24</v>
      </c>
    </row>
    <row r="326" spans="1:18" x14ac:dyDescent="0.25">
      <c r="A326">
        <v>7454020</v>
      </c>
      <c r="B326">
        <v>7766601</v>
      </c>
      <c r="C326">
        <v>12163</v>
      </c>
      <c r="D326">
        <v>-10</v>
      </c>
      <c r="E326" t="s">
        <v>80</v>
      </c>
      <c r="F326" t="s">
        <v>81</v>
      </c>
      <c r="G326">
        <v>684980</v>
      </c>
      <c r="H326" s="1">
        <v>41344</v>
      </c>
      <c r="I326" s="1">
        <v>44265</v>
      </c>
      <c r="J326">
        <v>0</v>
      </c>
      <c r="K326" t="s">
        <v>20</v>
      </c>
      <c r="M326" t="s">
        <v>298</v>
      </c>
      <c r="N326" t="s">
        <v>298</v>
      </c>
      <c r="O326">
        <v>2</v>
      </c>
      <c r="P326">
        <v>702001</v>
      </c>
      <c r="Q326" t="s">
        <v>21</v>
      </c>
      <c r="R326" t="s">
        <v>22</v>
      </c>
    </row>
    <row r="327" spans="1:18" x14ac:dyDescent="0.25">
      <c r="A327">
        <v>14578177</v>
      </c>
      <c r="B327">
        <v>14578580</v>
      </c>
      <c r="C327">
        <v>15674</v>
      </c>
      <c r="D327">
        <v>-10</v>
      </c>
      <c r="E327" t="s">
        <v>80</v>
      </c>
      <c r="F327" t="s">
        <v>81</v>
      </c>
      <c r="G327">
        <v>718417</v>
      </c>
      <c r="H327" s="1">
        <v>41913</v>
      </c>
      <c r="I327" s="1">
        <v>44469</v>
      </c>
      <c r="J327">
        <v>0</v>
      </c>
      <c r="K327" t="s">
        <v>20</v>
      </c>
      <c r="M327" t="s">
        <v>299</v>
      </c>
      <c r="N327" t="s">
        <v>300</v>
      </c>
      <c r="O327">
        <v>9</v>
      </c>
      <c r="P327">
        <v>659908</v>
      </c>
      <c r="Q327" t="s">
        <v>63</v>
      </c>
      <c r="R327" t="s">
        <v>64</v>
      </c>
    </row>
    <row r="328" spans="1:18" x14ac:dyDescent="0.25">
      <c r="A328">
        <v>13927365</v>
      </c>
      <c r="B328">
        <v>13927363</v>
      </c>
      <c r="C328">
        <v>15504</v>
      </c>
      <c r="D328">
        <v>-10</v>
      </c>
      <c r="E328" t="s">
        <v>80</v>
      </c>
      <c r="F328" t="s">
        <v>81</v>
      </c>
      <c r="G328">
        <v>714741</v>
      </c>
      <c r="H328" s="1">
        <v>41865</v>
      </c>
      <c r="I328" s="1">
        <v>42584</v>
      </c>
      <c r="J328" t="s">
        <v>20</v>
      </c>
      <c r="K328" t="s">
        <v>20</v>
      </c>
      <c r="M328">
        <v>4</v>
      </c>
      <c r="N328">
        <v>4</v>
      </c>
      <c r="O328">
        <v>13</v>
      </c>
      <c r="P328">
        <v>702006</v>
      </c>
      <c r="Q328" t="s">
        <v>25</v>
      </c>
      <c r="R328" t="s">
        <v>26</v>
      </c>
    </row>
    <row r="329" spans="1:18" x14ac:dyDescent="0.25">
      <c r="A329">
        <v>13927365</v>
      </c>
      <c r="B329">
        <v>13927363</v>
      </c>
      <c r="C329">
        <v>15504</v>
      </c>
      <c r="D329">
        <v>-10</v>
      </c>
      <c r="E329" t="s">
        <v>80</v>
      </c>
      <c r="F329" t="s">
        <v>81</v>
      </c>
      <c r="G329">
        <v>714741</v>
      </c>
      <c r="H329" s="1">
        <v>41865</v>
      </c>
      <c r="I329" s="1">
        <v>42584</v>
      </c>
      <c r="J329" t="s">
        <v>20</v>
      </c>
      <c r="K329" t="s">
        <v>20</v>
      </c>
      <c r="M329">
        <v>4</v>
      </c>
      <c r="N329">
        <v>4</v>
      </c>
      <c r="O329">
        <v>2</v>
      </c>
      <c r="P329">
        <v>702001</v>
      </c>
      <c r="Q329" t="s">
        <v>21</v>
      </c>
      <c r="R329" t="s">
        <v>22</v>
      </c>
    </row>
    <row r="330" spans="1:18" x14ac:dyDescent="0.25">
      <c r="A330">
        <v>13927365</v>
      </c>
      <c r="B330">
        <v>13927363</v>
      </c>
      <c r="C330">
        <v>15504</v>
      </c>
      <c r="D330">
        <v>-10</v>
      </c>
      <c r="E330" t="s">
        <v>80</v>
      </c>
      <c r="F330" t="s">
        <v>81</v>
      </c>
      <c r="G330">
        <v>714741</v>
      </c>
      <c r="H330" s="1">
        <v>41865</v>
      </c>
      <c r="I330" s="1">
        <v>42584</v>
      </c>
      <c r="J330" t="s">
        <v>20</v>
      </c>
      <c r="K330" t="s">
        <v>20</v>
      </c>
      <c r="M330">
        <v>4</v>
      </c>
      <c r="N330">
        <v>4</v>
      </c>
      <c r="O330">
        <v>5</v>
      </c>
      <c r="P330">
        <v>702003</v>
      </c>
      <c r="Q330" t="s">
        <v>23</v>
      </c>
      <c r="R330" t="s">
        <v>24</v>
      </c>
    </row>
    <row r="331" spans="1:18" x14ac:dyDescent="0.25">
      <c r="A331">
        <v>6503477</v>
      </c>
      <c r="B331">
        <v>6503476</v>
      </c>
      <c r="C331">
        <v>11936</v>
      </c>
      <c r="D331">
        <v>-10</v>
      </c>
      <c r="E331" t="s">
        <v>80</v>
      </c>
      <c r="F331" t="s">
        <v>81</v>
      </c>
      <c r="G331">
        <v>616397</v>
      </c>
      <c r="H331" s="1">
        <v>39706</v>
      </c>
      <c r="I331" s="1">
        <v>44453</v>
      </c>
      <c r="J331" t="s">
        <v>20</v>
      </c>
      <c r="K331" t="s">
        <v>20</v>
      </c>
      <c r="M331" t="s">
        <v>221</v>
      </c>
      <c r="N331" t="s">
        <v>222</v>
      </c>
      <c r="O331">
        <v>2</v>
      </c>
      <c r="P331">
        <v>702001</v>
      </c>
      <c r="Q331" t="s">
        <v>21</v>
      </c>
      <c r="R331" t="s">
        <v>22</v>
      </c>
    </row>
    <row r="332" spans="1:18" x14ac:dyDescent="0.25">
      <c r="A332">
        <v>6503477</v>
      </c>
      <c r="B332">
        <v>6503476</v>
      </c>
      <c r="C332">
        <v>11936</v>
      </c>
      <c r="D332">
        <v>-10</v>
      </c>
      <c r="E332" t="s">
        <v>80</v>
      </c>
      <c r="F332" t="s">
        <v>81</v>
      </c>
      <c r="G332">
        <v>616397</v>
      </c>
      <c r="H332" s="1">
        <v>39706</v>
      </c>
      <c r="I332" s="1">
        <v>44453</v>
      </c>
      <c r="J332" t="s">
        <v>20</v>
      </c>
      <c r="K332" t="s">
        <v>20</v>
      </c>
      <c r="M332" t="s">
        <v>221</v>
      </c>
      <c r="N332" t="s">
        <v>222</v>
      </c>
      <c r="O332">
        <v>5</v>
      </c>
      <c r="P332">
        <v>702003</v>
      </c>
      <c r="Q332" t="s">
        <v>23</v>
      </c>
      <c r="R332" t="s">
        <v>24</v>
      </c>
    </row>
    <row r="333" spans="1:18" x14ac:dyDescent="0.25">
      <c r="A333">
        <v>6199427</v>
      </c>
      <c r="B333">
        <v>6199426</v>
      </c>
      <c r="C333">
        <v>11913</v>
      </c>
      <c r="D333">
        <v>-10</v>
      </c>
      <c r="E333" t="s">
        <v>80</v>
      </c>
      <c r="F333" t="s">
        <v>81</v>
      </c>
      <c r="G333">
        <v>679783</v>
      </c>
      <c r="H333" s="1">
        <v>41254</v>
      </c>
      <c r="I333" s="1">
        <v>41976</v>
      </c>
      <c r="J333" t="s">
        <v>20</v>
      </c>
      <c r="K333" t="s">
        <v>20</v>
      </c>
      <c r="M333" t="s">
        <v>301</v>
      </c>
      <c r="N333">
        <v>43446664</v>
      </c>
      <c r="O333">
        <v>13</v>
      </c>
      <c r="P333">
        <v>702006</v>
      </c>
      <c r="Q333" t="s">
        <v>25</v>
      </c>
      <c r="R333" t="s">
        <v>26</v>
      </c>
    </row>
    <row r="334" spans="1:18" x14ac:dyDescent="0.25">
      <c r="A334">
        <v>6199427</v>
      </c>
      <c r="B334">
        <v>6199426</v>
      </c>
      <c r="C334">
        <v>11913</v>
      </c>
      <c r="D334">
        <v>-10</v>
      </c>
      <c r="E334" t="s">
        <v>80</v>
      </c>
      <c r="F334" t="s">
        <v>81</v>
      </c>
      <c r="G334">
        <v>679783</v>
      </c>
      <c r="H334" s="1">
        <v>41254</v>
      </c>
      <c r="I334" s="1">
        <v>41976</v>
      </c>
      <c r="J334" t="s">
        <v>20</v>
      </c>
      <c r="K334" t="s">
        <v>20</v>
      </c>
      <c r="M334" t="s">
        <v>301</v>
      </c>
      <c r="N334">
        <v>43446664</v>
      </c>
      <c r="O334">
        <v>5</v>
      </c>
      <c r="P334">
        <v>702003</v>
      </c>
      <c r="Q334" t="s">
        <v>23</v>
      </c>
      <c r="R334" t="s">
        <v>24</v>
      </c>
    </row>
    <row r="335" spans="1:18" x14ac:dyDescent="0.25">
      <c r="A335">
        <v>6199427</v>
      </c>
      <c r="B335">
        <v>6199426</v>
      </c>
      <c r="C335">
        <v>11913</v>
      </c>
      <c r="D335">
        <v>-10</v>
      </c>
      <c r="E335" t="s">
        <v>80</v>
      </c>
      <c r="F335" t="s">
        <v>81</v>
      </c>
      <c r="G335">
        <v>679783</v>
      </c>
      <c r="H335" s="1">
        <v>41254</v>
      </c>
      <c r="I335" s="1">
        <v>41976</v>
      </c>
      <c r="J335" t="s">
        <v>20</v>
      </c>
      <c r="K335" t="s">
        <v>20</v>
      </c>
      <c r="M335" t="s">
        <v>301</v>
      </c>
      <c r="N335">
        <v>43446664</v>
      </c>
      <c r="O335">
        <v>2</v>
      </c>
      <c r="P335">
        <v>702001</v>
      </c>
      <c r="Q335" t="s">
        <v>21</v>
      </c>
      <c r="R335" t="s">
        <v>22</v>
      </c>
    </row>
    <row r="336" spans="1:18" x14ac:dyDescent="0.25">
      <c r="A336">
        <v>14947338</v>
      </c>
      <c r="B336">
        <v>14994784</v>
      </c>
      <c r="C336">
        <v>15760</v>
      </c>
      <c r="D336">
        <v>-10</v>
      </c>
      <c r="E336" t="s">
        <v>80</v>
      </c>
      <c r="F336" t="s">
        <v>81</v>
      </c>
      <c r="G336">
        <v>719194</v>
      </c>
      <c r="H336" s="1">
        <v>41941</v>
      </c>
      <c r="I336" s="1">
        <v>43392</v>
      </c>
      <c r="J336">
        <v>0</v>
      </c>
      <c r="K336" t="s">
        <v>20</v>
      </c>
      <c r="O336">
        <v>13</v>
      </c>
      <c r="P336">
        <v>702006</v>
      </c>
      <c r="Q336" t="s">
        <v>25</v>
      </c>
      <c r="R336" t="s">
        <v>26</v>
      </c>
    </row>
    <row r="337" spans="1:18" x14ac:dyDescent="0.25">
      <c r="A337">
        <v>14947338</v>
      </c>
      <c r="B337">
        <v>14994784</v>
      </c>
      <c r="C337">
        <v>15760</v>
      </c>
      <c r="D337">
        <v>-10</v>
      </c>
      <c r="E337" t="s">
        <v>80</v>
      </c>
      <c r="F337" t="s">
        <v>81</v>
      </c>
      <c r="G337">
        <v>719194</v>
      </c>
      <c r="H337" s="1">
        <v>41941</v>
      </c>
      <c r="I337" s="1">
        <v>43392</v>
      </c>
      <c r="J337">
        <v>0</v>
      </c>
      <c r="K337" t="s">
        <v>20</v>
      </c>
      <c r="O337">
        <v>5</v>
      </c>
      <c r="P337">
        <v>702003</v>
      </c>
      <c r="Q337" t="s">
        <v>23</v>
      </c>
      <c r="R337" t="s">
        <v>24</v>
      </c>
    </row>
    <row r="338" spans="1:18" x14ac:dyDescent="0.25">
      <c r="A338">
        <v>14947338</v>
      </c>
      <c r="B338">
        <v>14994784</v>
      </c>
      <c r="C338">
        <v>15760</v>
      </c>
      <c r="D338">
        <v>-10</v>
      </c>
      <c r="E338" t="s">
        <v>80</v>
      </c>
      <c r="F338" t="s">
        <v>81</v>
      </c>
      <c r="G338">
        <v>719194</v>
      </c>
      <c r="H338" s="1">
        <v>41941</v>
      </c>
      <c r="I338" s="1">
        <v>43392</v>
      </c>
      <c r="J338">
        <v>0</v>
      </c>
      <c r="K338" t="s">
        <v>20</v>
      </c>
      <c r="O338">
        <v>2</v>
      </c>
      <c r="P338">
        <v>702001</v>
      </c>
      <c r="Q338" t="s">
        <v>21</v>
      </c>
      <c r="R338" t="s">
        <v>22</v>
      </c>
    </row>
    <row r="339" spans="1:18" x14ac:dyDescent="0.25">
      <c r="A339">
        <v>14942647</v>
      </c>
      <c r="B339">
        <v>14942651</v>
      </c>
      <c r="C339">
        <v>15747</v>
      </c>
      <c r="D339">
        <v>-10</v>
      </c>
      <c r="E339" t="s">
        <v>80</v>
      </c>
      <c r="F339" t="s">
        <v>81</v>
      </c>
      <c r="G339">
        <v>719486</v>
      </c>
      <c r="H339" s="1">
        <v>41941</v>
      </c>
      <c r="I339" s="1">
        <v>42665</v>
      </c>
      <c r="J339">
        <v>0</v>
      </c>
      <c r="K339" t="s">
        <v>20</v>
      </c>
      <c r="M339">
        <v>4</v>
      </c>
      <c r="O339">
        <v>5</v>
      </c>
      <c r="P339">
        <v>702003</v>
      </c>
      <c r="Q339" t="s">
        <v>23</v>
      </c>
      <c r="R339" t="s">
        <v>24</v>
      </c>
    </row>
    <row r="340" spans="1:18" x14ac:dyDescent="0.25">
      <c r="A340">
        <v>14942647</v>
      </c>
      <c r="B340">
        <v>14942651</v>
      </c>
      <c r="C340">
        <v>15747</v>
      </c>
      <c r="D340">
        <v>-10</v>
      </c>
      <c r="E340" t="s">
        <v>80</v>
      </c>
      <c r="F340" t="s">
        <v>81</v>
      </c>
      <c r="G340">
        <v>719486</v>
      </c>
      <c r="H340" s="1">
        <v>41941</v>
      </c>
      <c r="I340" s="1">
        <v>42665</v>
      </c>
      <c r="J340">
        <v>0</v>
      </c>
      <c r="K340" t="s">
        <v>20</v>
      </c>
      <c r="M340">
        <v>4</v>
      </c>
      <c r="O340">
        <v>2</v>
      </c>
      <c r="P340">
        <v>702001</v>
      </c>
      <c r="Q340" t="s">
        <v>21</v>
      </c>
      <c r="R340" t="s">
        <v>22</v>
      </c>
    </row>
    <row r="341" spans="1:18" x14ac:dyDescent="0.25">
      <c r="A341">
        <v>15946454</v>
      </c>
      <c r="B341">
        <v>15946459</v>
      </c>
      <c r="C341">
        <v>16148</v>
      </c>
      <c r="D341">
        <v>-10</v>
      </c>
      <c r="E341" t="s">
        <v>80</v>
      </c>
      <c r="F341" t="s">
        <v>81</v>
      </c>
      <c r="G341">
        <v>723941</v>
      </c>
      <c r="H341" s="1">
        <v>42004</v>
      </c>
      <c r="I341" s="1">
        <v>43464</v>
      </c>
      <c r="J341">
        <v>0</v>
      </c>
      <c r="K341" t="s">
        <v>20</v>
      </c>
      <c r="M341" t="s">
        <v>302</v>
      </c>
      <c r="N341" t="s">
        <v>303</v>
      </c>
      <c r="O341">
        <v>2</v>
      </c>
      <c r="P341">
        <v>702001</v>
      </c>
      <c r="Q341" t="s">
        <v>21</v>
      </c>
      <c r="R341" t="s">
        <v>22</v>
      </c>
    </row>
    <row r="342" spans="1:18" x14ac:dyDescent="0.25">
      <c r="A342">
        <v>12859855</v>
      </c>
      <c r="B342">
        <v>12859859</v>
      </c>
      <c r="C342">
        <v>15289</v>
      </c>
      <c r="D342">
        <v>-10</v>
      </c>
      <c r="E342" t="s">
        <v>80</v>
      </c>
      <c r="F342" t="s">
        <v>81</v>
      </c>
      <c r="G342">
        <v>711690</v>
      </c>
      <c r="H342" s="1">
        <v>41799</v>
      </c>
      <c r="I342" s="1">
        <v>43624</v>
      </c>
      <c r="J342">
        <v>0</v>
      </c>
      <c r="K342" t="s">
        <v>20</v>
      </c>
      <c r="L342">
        <v>503163567</v>
      </c>
      <c r="M342" t="s">
        <v>304</v>
      </c>
      <c r="O342">
        <v>2</v>
      </c>
      <c r="P342">
        <v>702001</v>
      </c>
      <c r="Q342" t="s">
        <v>21</v>
      </c>
      <c r="R342" t="s">
        <v>22</v>
      </c>
    </row>
    <row r="343" spans="1:18" x14ac:dyDescent="0.25">
      <c r="A343">
        <v>12859855</v>
      </c>
      <c r="B343">
        <v>12859859</v>
      </c>
      <c r="C343">
        <v>15289</v>
      </c>
      <c r="D343">
        <v>-10</v>
      </c>
      <c r="E343" t="s">
        <v>80</v>
      </c>
      <c r="F343" t="s">
        <v>81</v>
      </c>
      <c r="G343">
        <v>711690</v>
      </c>
      <c r="H343" s="1">
        <v>41799</v>
      </c>
      <c r="I343" s="1">
        <v>43624</v>
      </c>
      <c r="J343">
        <v>0</v>
      </c>
      <c r="K343" t="s">
        <v>20</v>
      </c>
      <c r="L343">
        <v>503163567</v>
      </c>
      <c r="M343" t="s">
        <v>304</v>
      </c>
      <c r="O343">
        <v>5</v>
      </c>
      <c r="P343">
        <v>702003</v>
      </c>
      <c r="Q343" t="s">
        <v>23</v>
      </c>
      <c r="R343" t="s">
        <v>24</v>
      </c>
    </row>
    <row r="344" spans="1:18" x14ac:dyDescent="0.25">
      <c r="A344">
        <v>13062724</v>
      </c>
      <c r="B344">
        <v>13062722</v>
      </c>
      <c r="C344">
        <v>15377</v>
      </c>
      <c r="D344">
        <v>-10</v>
      </c>
      <c r="E344" t="s">
        <v>80</v>
      </c>
      <c r="F344" t="s">
        <v>81</v>
      </c>
      <c r="G344">
        <v>704366</v>
      </c>
      <c r="H344" s="1">
        <v>41693</v>
      </c>
      <c r="I344" s="1">
        <v>44249</v>
      </c>
      <c r="J344">
        <v>0</v>
      </c>
      <c r="K344" t="s">
        <v>20</v>
      </c>
      <c r="O344">
        <v>2</v>
      </c>
      <c r="P344">
        <v>702001</v>
      </c>
      <c r="Q344" t="s">
        <v>21</v>
      </c>
      <c r="R344" t="s">
        <v>22</v>
      </c>
    </row>
    <row r="345" spans="1:18" x14ac:dyDescent="0.25">
      <c r="A345">
        <v>13062724</v>
      </c>
      <c r="B345">
        <v>13062722</v>
      </c>
      <c r="C345">
        <v>15377</v>
      </c>
      <c r="D345">
        <v>-10</v>
      </c>
      <c r="E345" t="s">
        <v>80</v>
      </c>
      <c r="F345" t="s">
        <v>81</v>
      </c>
      <c r="G345">
        <v>704366</v>
      </c>
      <c r="H345" s="1">
        <v>41693</v>
      </c>
      <c r="I345" s="1">
        <v>44249</v>
      </c>
      <c r="J345">
        <v>0</v>
      </c>
      <c r="K345" t="s">
        <v>20</v>
      </c>
      <c r="O345">
        <v>5</v>
      </c>
      <c r="P345">
        <v>702003</v>
      </c>
      <c r="Q345" t="s">
        <v>23</v>
      </c>
      <c r="R345" t="s">
        <v>24</v>
      </c>
    </row>
    <row r="346" spans="1:18" x14ac:dyDescent="0.25">
      <c r="A346">
        <v>9674407</v>
      </c>
      <c r="B346">
        <v>9674411</v>
      </c>
      <c r="C346">
        <v>12367</v>
      </c>
      <c r="D346">
        <v>-10</v>
      </c>
      <c r="E346" t="s">
        <v>80</v>
      </c>
      <c r="F346" t="s">
        <v>81</v>
      </c>
      <c r="G346">
        <v>691962</v>
      </c>
      <c r="H346" s="1">
        <v>41465</v>
      </c>
      <c r="I346" s="1">
        <v>44386</v>
      </c>
      <c r="J346">
        <v>0</v>
      </c>
      <c r="K346" t="s">
        <v>20</v>
      </c>
      <c r="L346" t="s">
        <v>305</v>
      </c>
      <c r="M346" t="s">
        <v>306</v>
      </c>
      <c r="N346" t="s">
        <v>307</v>
      </c>
      <c r="O346">
        <v>2</v>
      </c>
      <c r="P346">
        <v>702001</v>
      </c>
      <c r="Q346" t="s">
        <v>21</v>
      </c>
      <c r="R346" t="s">
        <v>22</v>
      </c>
    </row>
    <row r="347" spans="1:18" x14ac:dyDescent="0.25">
      <c r="A347">
        <v>8615787</v>
      </c>
      <c r="B347">
        <v>8615785</v>
      </c>
      <c r="C347">
        <v>12289</v>
      </c>
      <c r="D347">
        <v>-10</v>
      </c>
      <c r="E347" t="s">
        <v>80</v>
      </c>
      <c r="F347" t="s">
        <v>81</v>
      </c>
      <c r="G347">
        <v>691318</v>
      </c>
      <c r="H347" s="1">
        <v>41504</v>
      </c>
      <c r="I347" s="1">
        <v>42915</v>
      </c>
      <c r="J347" t="s">
        <v>20</v>
      </c>
      <c r="K347" t="s">
        <v>20</v>
      </c>
      <c r="M347" t="s">
        <v>308</v>
      </c>
      <c r="N347" t="s">
        <v>309</v>
      </c>
      <c r="O347">
        <v>2</v>
      </c>
      <c r="P347">
        <v>702001</v>
      </c>
      <c r="Q347" t="s">
        <v>21</v>
      </c>
      <c r="R347" t="s">
        <v>22</v>
      </c>
    </row>
    <row r="348" spans="1:18" x14ac:dyDescent="0.25">
      <c r="A348">
        <v>8615787</v>
      </c>
      <c r="B348">
        <v>8615785</v>
      </c>
      <c r="C348">
        <v>12289</v>
      </c>
      <c r="D348">
        <v>-10</v>
      </c>
      <c r="E348" t="s">
        <v>80</v>
      </c>
      <c r="F348" t="s">
        <v>81</v>
      </c>
      <c r="G348">
        <v>691318</v>
      </c>
      <c r="H348" s="1">
        <v>41504</v>
      </c>
      <c r="I348" s="1">
        <v>42915</v>
      </c>
      <c r="J348" t="s">
        <v>20</v>
      </c>
      <c r="K348" t="s">
        <v>20</v>
      </c>
      <c r="M348" t="s">
        <v>308</v>
      </c>
      <c r="N348" t="s">
        <v>309</v>
      </c>
      <c r="O348">
        <v>5</v>
      </c>
      <c r="P348">
        <v>702003</v>
      </c>
      <c r="Q348" t="s">
        <v>23</v>
      </c>
      <c r="R348" t="s">
        <v>24</v>
      </c>
    </row>
    <row r="349" spans="1:18" x14ac:dyDescent="0.25">
      <c r="A349">
        <v>12864001</v>
      </c>
      <c r="B349">
        <v>12864005</v>
      </c>
      <c r="C349">
        <v>15294</v>
      </c>
      <c r="D349">
        <v>-10</v>
      </c>
      <c r="E349" t="s">
        <v>80</v>
      </c>
      <c r="F349" t="s">
        <v>81</v>
      </c>
      <c r="G349">
        <v>711685</v>
      </c>
      <c r="H349" s="1">
        <v>41799</v>
      </c>
      <c r="I349" s="1">
        <v>44355</v>
      </c>
      <c r="J349">
        <v>0</v>
      </c>
      <c r="K349" t="s">
        <v>20</v>
      </c>
      <c r="L349">
        <v>555564669</v>
      </c>
      <c r="M349" t="s">
        <v>310</v>
      </c>
      <c r="N349" t="s">
        <v>311</v>
      </c>
      <c r="O349">
        <v>13</v>
      </c>
      <c r="P349">
        <v>702006</v>
      </c>
      <c r="Q349" t="s">
        <v>25</v>
      </c>
      <c r="R349" t="s">
        <v>26</v>
      </c>
    </row>
    <row r="350" spans="1:18" x14ac:dyDescent="0.25">
      <c r="A350">
        <v>12864001</v>
      </c>
      <c r="B350">
        <v>12864005</v>
      </c>
      <c r="C350">
        <v>15294</v>
      </c>
      <c r="D350">
        <v>-10</v>
      </c>
      <c r="E350" t="s">
        <v>80</v>
      </c>
      <c r="F350" t="s">
        <v>81</v>
      </c>
      <c r="G350">
        <v>711685</v>
      </c>
      <c r="H350" s="1">
        <v>41799</v>
      </c>
      <c r="I350" s="1">
        <v>44355</v>
      </c>
      <c r="J350">
        <v>0</v>
      </c>
      <c r="K350" t="s">
        <v>20</v>
      </c>
      <c r="L350">
        <v>555564669</v>
      </c>
      <c r="M350" t="s">
        <v>310</v>
      </c>
      <c r="N350" t="s">
        <v>311</v>
      </c>
      <c r="O350">
        <v>2</v>
      </c>
      <c r="P350">
        <v>702001</v>
      </c>
      <c r="Q350" t="s">
        <v>21</v>
      </c>
      <c r="R350" t="s">
        <v>22</v>
      </c>
    </row>
    <row r="351" spans="1:18" x14ac:dyDescent="0.25">
      <c r="A351">
        <v>12864001</v>
      </c>
      <c r="B351">
        <v>12864005</v>
      </c>
      <c r="C351">
        <v>15294</v>
      </c>
      <c r="D351">
        <v>-10</v>
      </c>
      <c r="E351" t="s">
        <v>80</v>
      </c>
      <c r="F351" t="s">
        <v>81</v>
      </c>
      <c r="G351">
        <v>711685</v>
      </c>
      <c r="H351" s="1">
        <v>41799</v>
      </c>
      <c r="I351" s="1">
        <v>44355</v>
      </c>
      <c r="J351">
        <v>0</v>
      </c>
      <c r="K351" t="s">
        <v>20</v>
      </c>
      <c r="L351">
        <v>555564669</v>
      </c>
      <c r="M351" t="s">
        <v>310</v>
      </c>
      <c r="N351" t="s">
        <v>311</v>
      </c>
      <c r="O351">
        <v>5</v>
      </c>
      <c r="P351">
        <v>702003</v>
      </c>
      <c r="Q351" t="s">
        <v>23</v>
      </c>
      <c r="R351" t="s">
        <v>24</v>
      </c>
    </row>
    <row r="352" spans="1:18" x14ac:dyDescent="0.25">
      <c r="A352">
        <v>12694534</v>
      </c>
      <c r="B352">
        <v>12694538</v>
      </c>
      <c r="C352">
        <v>15048</v>
      </c>
      <c r="D352">
        <v>-10</v>
      </c>
      <c r="E352" t="s">
        <v>80</v>
      </c>
      <c r="F352" t="s">
        <v>81</v>
      </c>
      <c r="G352">
        <v>710524</v>
      </c>
      <c r="H352" s="1">
        <v>41780</v>
      </c>
      <c r="I352" s="1">
        <v>43604</v>
      </c>
      <c r="J352">
        <v>0</v>
      </c>
      <c r="K352" t="s">
        <v>20</v>
      </c>
      <c r="M352" t="s">
        <v>312</v>
      </c>
      <c r="N352" t="s">
        <v>313</v>
      </c>
      <c r="O352">
        <v>19</v>
      </c>
      <c r="P352">
        <v>749957</v>
      </c>
      <c r="Q352" t="s">
        <v>314</v>
      </c>
      <c r="R352" t="s">
        <v>315</v>
      </c>
    </row>
    <row r="353" spans="1:18" x14ac:dyDescent="0.25">
      <c r="A353">
        <v>12554751</v>
      </c>
      <c r="B353">
        <v>12554749</v>
      </c>
      <c r="C353">
        <v>13230</v>
      </c>
      <c r="D353">
        <v>-10</v>
      </c>
      <c r="E353" t="s">
        <v>80</v>
      </c>
      <c r="F353" t="s">
        <v>81</v>
      </c>
      <c r="G353">
        <v>703263</v>
      </c>
      <c r="H353" s="1">
        <v>41675</v>
      </c>
      <c r="I353" s="1">
        <v>44230</v>
      </c>
      <c r="J353" t="s">
        <v>20</v>
      </c>
      <c r="K353" t="s">
        <v>20</v>
      </c>
      <c r="O353">
        <v>2</v>
      </c>
      <c r="P353">
        <v>702001</v>
      </c>
      <c r="Q353" t="s">
        <v>21</v>
      </c>
      <c r="R353" t="s">
        <v>22</v>
      </c>
    </row>
    <row r="354" spans="1:18" x14ac:dyDescent="0.25">
      <c r="A354">
        <v>12554751</v>
      </c>
      <c r="B354">
        <v>12554749</v>
      </c>
      <c r="C354">
        <v>13230</v>
      </c>
      <c r="D354">
        <v>-10</v>
      </c>
      <c r="E354" t="s">
        <v>80</v>
      </c>
      <c r="F354" t="s">
        <v>81</v>
      </c>
      <c r="G354">
        <v>703263</v>
      </c>
      <c r="H354" s="1">
        <v>41675</v>
      </c>
      <c r="I354" s="1">
        <v>44230</v>
      </c>
      <c r="J354" t="s">
        <v>20</v>
      </c>
      <c r="K354" t="s">
        <v>20</v>
      </c>
      <c r="O354">
        <v>5</v>
      </c>
      <c r="P354">
        <v>702003</v>
      </c>
      <c r="Q354" t="s">
        <v>23</v>
      </c>
      <c r="R354" t="s">
        <v>24</v>
      </c>
    </row>
    <row r="355" spans="1:18" x14ac:dyDescent="0.25">
      <c r="A355">
        <v>12515035</v>
      </c>
      <c r="B355">
        <v>12515081</v>
      </c>
      <c r="C355">
        <v>13216</v>
      </c>
      <c r="D355">
        <v>-10</v>
      </c>
      <c r="E355" t="s">
        <v>80</v>
      </c>
      <c r="F355" t="s">
        <v>81</v>
      </c>
      <c r="G355">
        <v>708560</v>
      </c>
      <c r="H355" s="1">
        <v>41752</v>
      </c>
      <c r="I355" s="1">
        <v>43943</v>
      </c>
      <c r="J355">
        <v>0</v>
      </c>
      <c r="K355" t="s">
        <v>20</v>
      </c>
      <c r="M355" t="s">
        <v>316</v>
      </c>
      <c r="N355" t="s">
        <v>317</v>
      </c>
      <c r="O355">
        <v>12</v>
      </c>
      <c r="P355">
        <v>701014</v>
      </c>
      <c r="Q355" t="s">
        <v>39</v>
      </c>
      <c r="R355" t="s">
        <v>40</v>
      </c>
    </row>
    <row r="356" spans="1:18" x14ac:dyDescent="0.25">
      <c r="A356">
        <v>12515035</v>
      </c>
      <c r="B356">
        <v>12515081</v>
      </c>
      <c r="C356">
        <v>13216</v>
      </c>
      <c r="D356">
        <v>-10</v>
      </c>
      <c r="E356" t="s">
        <v>80</v>
      </c>
      <c r="F356" t="s">
        <v>81</v>
      </c>
      <c r="G356">
        <v>708560</v>
      </c>
      <c r="H356" s="1">
        <v>41752</v>
      </c>
      <c r="I356" s="1">
        <v>43943</v>
      </c>
      <c r="J356">
        <v>0</v>
      </c>
      <c r="K356" t="s">
        <v>20</v>
      </c>
      <c r="M356" t="s">
        <v>316</v>
      </c>
      <c r="N356" t="s">
        <v>317</v>
      </c>
      <c r="O356">
        <v>11</v>
      </c>
      <c r="P356">
        <v>701003</v>
      </c>
      <c r="Q356" t="s">
        <v>78</v>
      </c>
      <c r="R356" t="s">
        <v>79</v>
      </c>
    </row>
    <row r="357" spans="1:18" x14ac:dyDescent="0.25">
      <c r="A357">
        <v>12515035</v>
      </c>
      <c r="B357">
        <v>12515081</v>
      </c>
      <c r="C357">
        <v>13216</v>
      </c>
      <c r="D357">
        <v>-10</v>
      </c>
      <c r="E357" t="s">
        <v>80</v>
      </c>
      <c r="F357" t="s">
        <v>81</v>
      </c>
      <c r="G357">
        <v>708560</v>
      </c>
      <c r="H357" s="1">
        <v>41752</v>
      </c>
      <c r="I357" s="1">
        <v>43943</v>
      </c>
      <c r="J357">
        <v>0</v>
      </c>
      <c r="K357" t="s">
        <v>20</v>
      </c>
      <c r="M357" t="s">
        <v>316</v>
      </c>
      <c r="N357" t="s">
        <v>317</v>
      </c>
      <c r="O357">
        <v>13</v>
      </c>
      <c r="P357">
        <v>702006</v>
      </c>
      <c r="Q357" t="s">
        <v>25</v>
      </c>
      <c r="R357" t="s">
        <v>26</v>
      </c>
    </row>
    <row r="358" spans="1:18" x14ac:dyDescent="0.25">
      <c r="A358">
        <v>12515035</v>
      </c>
      <c r="B358">
        <v>12515081</v>
      </c>
      <c r="C358">
        <v>13216</v>
      </c>
      <c r="D358">
        <v>-10</v>
      </c>
      <c r="E358" t="s">
        <v>80</v>
      </c>
      <c r="F358" t="s">
        <v>81</v>
      </c>
      <c r="G358">
        <v>708560</v>
      </c>
      <c r="H358" s="1">
        <v>41752</v>
      </c>
      <c r="I358" s="1">
        <v>43943</v>
      </c>
      <c r="J358">
        <v>0</v>
      </c>
      <c r="K358" t="s">
        <v>20</v>
      </c>
      <c r="M358" t="s">
        <v>316</v>
      </c>
      <c r="N358" t="s">
        <v>317</v>
      </c>
      <c r="O358">
        <v>2</v>
      </c>
      <c r="P358">
        <v>702001</v>
      </c>
      <c r="Q358" t="s">
        <v>21</v>
      </c>
      <c r="R358" t="s">
        <v>22</v>
      </c>
    </row>
    <row r="359" spans="1:18" x14ac:dyDescent="0.25">
      <c r="A359">
        <v>12515035</v>
      </c>
      <c r="B359">
        <v>12515081</v>
      </c>
      <c r="C359">
        <v>13216</v>
      </c>
      <c r="D359">
        <v>-10</v>
      </c>
      <c r="E359" t="s">
        <v>80</v>
      </c>
      <c r="F359" t="s">
        <v>81</v>
      </c>
      <c r="G359">
        <v>708560</v>
      </c>
      <c r="H359" s="1">
        <v>41752</v>
      </c>
      <c r="I359" s="1">
        <v>43943</v>
      </c>
      <c r="J359">
        <v>0</v>
      </c>
      <c r="K359" t="s">
        <v>20</v>
      </c>
      <c r="M359" t="s">
        <v>316</v>
      </c>
      <c r="N359" t="s">
        <v>317</v>
      </c>
      <c r="O359">
        <v>5</v>
      </c>
      <c r="P359">
        <v>702003</v>
      </c>
      <c r="Q359" t="s">
        <v>23</v>
      </c>
      <c r="R359" t="s">
        <v>24</v>
      </c>
    </row>
    <row r="360" spans="1:18" x14ac:dyDescent="0.25">
      <c r="A360">
        <v>12515035</v>
      </c>
      <c r="B360">
        <v>12515081</v>
      </c>
      <c r="C360">
        <v>13216</v>
      </c>
      <c r="D360">
        <v>-10</v>
      </c>
      <c r="E360" t="s">
        <v>80</v>
      </c>
      <c r="F360" t="s">
        <v>81</v>
      </c>
      <c r="G360">
        <v>708560</v>
      </c>
      <c r="H360" s="1">
        <v>41752</v>
      </c>
      <c r="I360" s="1">
        <v>43943</v>
      </c>
      <c r="J360">
        <v>0</v>
      </c>
      <c r="K360" t="s">
        <v>20</v>
      </c>
      <c r="M360" t="s">
        <v>316</v>
      </c>
      <c r="N360" t="s">
        <v>317</v>
      </c>
      <c r="O360">
        <v>1</v>
      </c>
      <c r="P360">
        <v>701001</v>
      </c>
      <c r="Q360" t="s">
        <v>37</v>
      </c>
      <c r="R360" t="s">
        <v>38</v>
      </c>
    </row>
    <row r="361" spans="1:18" x14ac:dyDescent="0.25">
      <c r="A361">
        <v>8738144</v>
      </c>
      <c r="B361">
        <v>8738148</v>
      </c>
      <c r="C361">
        <v>12306</v>
      </c>
      <c r="D361">
        <v>-10</v>
      </c>
      <c r="E361" t="s">
        <v>80</v>
      </c>
      <c r="F361" t="s">
        <v>81</v>
      </c>
      <c r="G361">
        <v>691947</v>
      </c>
      <c r="H361" s="1">
        <v>41465</v>
      </c>
      <c r="I361" s="1">
        <v>43290</v>
      </c>
      <c r="J361">
        <v>0</v>
      </c>
      <c r="K361" t="s">
        <v>20</v>
      </c>
      <c r="L361" t="s">
        <v>318</v>
      </c>
      <c r="M361" t="s">
        <v>319</v>
      </c>
      <c r="N361" t="s">
        <v>319</v>
      </c>
      <c r="O361">
        <v>5</v>
      </c>
      <c r="P361">
        <v>702003</v>
      </c>
      <c r="Q361" t="s">
        <v>23</v>
      </c>
      <c r="R361" t="s">
        <v>24</v>
      </c>
    </row>
    <row r="362" spans="1:18" x14ac:dyDescent="0.25">
      <c r="A362">
        <v>8738144</v>
      </c>
      <c r="B362">
        <v>8738148</v>
      </c>
      <c r="C362">
        <v>12306</v>
      </c>
      <c r="D362">
        <v>-10</v>
      </c>
      <c r="E362" t="s">
        <v>80</v>
      </c>
      <c r="F362" t="s">
        <v>81</v>
      </c>
      <c r="G362">
        <v>691947</v>
      </c>
      <c r="H362" s="1">
        <v>41465</v>
      </c>
      <c r="I362" s="1">
        <v>43290</v>
      </c>
      <c r="J362">
        <v>0</v>
      </c>
      <c r="K362" t="s">
        <v>20</v>
      </c>
      <c r="L362" t="s">
        <v>318</v>
      </c>
      <c r="M362" t="s">
        <v>319</v>
      </c>
      <c r="N362" t="s">
        <v>319</v>
      </c>
      <c r="O362">
        <v>2</v>
      </c>
      <c r="P362">
        <v>702001</v>
      </c>
      <c r="Q362" t="s">
        <v>21</v>
      </c>
      <c r="R362" t="s">
        <v>22</v>
      </c>
    </row>
    <row r="363" spans="1:18" x14ac:dyDescent="0.25">
      <c r="A363">
        <v>14534627</v>
      </c>
      <c r="B363">
        <v>14534641</v>
      </c>
      <c r="C363">
        <v>15662</v>
      </c>
      <c r="D363">
        <v>-10</v>
      </c>
      <c r="E363" t="s">
        <v>80</v>
      </c>
      <c r="F363" t="s">
        <v>81</v>
      </c>
      <c r="G363">
        <v>718060</v>
      </c>
      <c r="H363" s="1">
        <v>41911</v>
      </c>
      <c r="I363" s="1">
        <v>42640</v>
      </c>
      <c r="J363">
        <v>0</v>
      </c>
      <c r="K363" t="s">
        <v>20</v>
      </c>
      <c r="M363">
        <v>4</v>
      </c>
      <c r="N363">
        <v>4</v>
      </c>
      <c r="O363">
        <v>13</v>
      </c>
      <c r="P363">
        <v>702006</v>
      </c>
      <c r="Q363" t="s">
        <v>25</v>
      </c>
      <c r="R363" t="s">
        <v>26</v>
      </c>
    </row>
    <row r="364" spans="1:18" x14ac:dyDescent="0.25">
      <c r="A364">
        <v>14534627</v>
      </c>
      <c r="B364">
        <v>14534641</v>
      </c>
      <c r="C364">
        <v>15662</v>
      </c>
      <c r="D364">
        <v>-10</v>
      </c>
      <c r="E364" t="s">
        <v>80</v>
      </c>
      <c r="F364" t="s">
        <v>81</v>
      </c>
      <c r="G364">
        <v>718060</v>
      </c>
      <c r="H364" s="1">
        <v>41911</v>
      </c>
      <c r="I364" s="1">
        <v>42640</v>
      </c>
      <c r="J364">
        <v>0</v>
      </c>
      <c r="K364" t="s">
        <v>20</v>
      </c>
      <c r="M364">
        <v>4</v>
      </c>
      <c r="N364">
        <v>4</v>
      </c>
      <c r="O364">
        <v>5</v>
      </c>
      <c r="P364">
        <v>702003</v>
      </c>
      <c r="Q364" t="s">
        <v>23</v>
      </c>
      <c r="R364" t="s">
        <v>24</v>
      </c>
    </row>
    <row r="365" spans="1:18" x14ac:dyDescent="0.25">
      <c r="A365">
        <v>14534627</v>
      </c>
      <c r="B365">
        <v>14534641</v>
      </c>
      <c r="C365">
        <v>15662</v>
      </c>
      <c r="D365">
        <v>-10</v>
      </c>
      <c r="E365" t="s">
        <v>80</v>
      </c>
      <c r="F365" t="s">
        <v>81</v>
      </c>
      <c r="G365">
        <v>718060</v>
      </c>
      <c r="H365" s="1">
        <v>41911</v>
      </c>
      <c r="I365" s="1">
        <v>42640</v>
      </c>
      <c r="J365">
        <v>0</v>
      </c>
      <c r="K365" t="s">
        <v>20</v>
      </c>
      <c r="M365">
        <v>4</v>
      </c>
      <c r="N365">
        <v>4</v>
      </c>
      <c r="O365">
        <v>2</v>
      </c>
      <c r="P365">
        <v>702001</v>
      </c>
      <c r="Q365" t="s">
        <v>21</v>
      </c>
      <c r="R365" t="s">
        <v>22</v>
      </c>
    </row>
    <row r="366" spans="1:18" x14ac:dyDescent="0.25">
      <c r="A366">
        <v>14009074</v>
      </c>
      <c r="B366">
        <v>14009072</v>
      </c>
      <c r="C366">
        <v>15526</v>
      </c>
      <c r="D366">
        <v>-10</v>
      </c>
      <c r="E366" t="s">
        <v>80</v>
      </c>
      <c r="F366" t="s">
        <v>81</v>
      </c>
      <c r="G366">
        <v>555712</v>
      </c>
      <c r="H366" s="1">
        <v>41875</v>
      </c>
      <c r="I366" s="1">
        <v>42100</v>
      </c>
      <c r="J366" t="s">
        <v>20</v>
      </c>
      <c r="K366" t="s">
        <v>20</v>
      </c>
      <c r="M366">
        <v>42664959</v>
      </c>
      <c r="O366">
        <v>2</v>
      </c>
      <c r="P366">
        <v>702001</v>
      </c>
      <c r="Q366" t="s">
        <v>21</v>
      </c>
      <c r="R366" t="s">
        <v>22</v>
      </c>
    </row>
    <row r="367" spans="1:18" x14ac:dyDescent="0.25">
      <c r="A367">
        <v>14009074</v>
      </c>
      <c r="B367">
        <v>14009072</v>
      </c>
      <c r="C367">
        <v>15526</v>
      </c>
      <c r="D367">
        <v>-10</v>
      </c>
      <c r="E367" t="s">
        <v>80</v>
      </c>
      <c r="F367" t="s">
        <v>81</v>
      </c>
      <c r="G367">
        <v>555712</v>
      </c>
      <c r="H367" s="1">
        <v>41875</v>
      </c>
      <c r="I367" s="1">
        <v>42100</v>
      </c>
      <c r="J367" t="s">
        <v>20</v>
      </c>
      <c r="K367" t="s">
        <v>20</v>
      </c>
      <c r="M367">
        <v>42664959</v>
      </c>
      <c r="O367">
        <v>5</v>
      </c>
      <c r="P367">
        <v>702003</v>
      </c>
      <c r="Q367" t="s">
        <v>23</v>
      </c>
      <c r="R367" t="s">
        <v>24</v>
      </c>
    </row>
    <row r="368" spans="1:18" x14ac:dyDescent="0.25">
      <c r="A368">
        <v>10909087</v>
      </c>
      <c r="B368">
        <v>10909085</v>
      </c>
      <c r="C368">
        <v>12555</v>
      </c>
      <c r="D368">
        <v>-10</v>
      </c>
      <c r="E368" t="s">
        <v>80</v>
      </c>
      <c r="F368" t="s">
        <v>81</v>
      </c>
      <c r="G368">
        <v>699179</v>
      </c>
      <c r="H368" s="1">
        <v>41612</v>
      </c>
      <c r="I368" s="1">
        <v>42335</v>
      </c>
      <c r="J368" t="s">
        <v>20</v>
      </c>
      <c r="K368" t="s">
        <v>20</v>
      </c>
      <c r="M368" t="s">
        <v>320</v>
      </c>
      <c r="N368" t="s">
        <v>321</v>
      </c>
      <c r="O368">
        <v>2</v>
      </c>
      <c r="P368">
        <v>702001</v>
      </c>
      <c r="Q368" t="s">
        <v>21</v>
      </c>
      <c r="R368" t="s">
        <v>22</v>
      </c>
    </row>
    <row r="369" spans="1:18" x14ac:dyDescent="0.25">
      <c r="A369">
        <v>10909087</v>
      </c>
      <c r="B369">
        <v>10909085</v>
      </c>
      <c r="C369">
        <v>12555</v>
      </c>
      <c r="D369">
        <v>-10</v>
      </c>
      <c r="E369" t="s">
        <v>80</v>
      </c>
      <c r="F369" t="s">
        <v>81</v>
      </c>
      <c r="G369">
        <v>699179</v>
      </c>
      <c r="H369" s="1">
        <v>41612</v>
      </c>
      <c r="I369" s="1">
        <v>42335</v>
      </c>
      <c r="J369" t="s">
        <v>20</v>
      </c>
      <c r="K369" t="s">
        <v>20</v>
      </c>
      <c r="M369" t="s">
        <v>320</v>
      </c>
      <c r="N369" t="s">
        <v>321</v>
      </c>
      <c r="O369">
        <v>5</v>
      </c>
      <c r="P369">
        <v>702003</v>
      </c>
      <c r="Q369" t="s">
        <v>23</v>
      </c>
      <c r="R369" t="s">
        <v>24</v>
      </c>
    </row>
    <row r="370" spans="1:18" x14ac:dyDescent="0.25">
      <c r="A370">
        <v>10829787</v>
      </c>
      <c r="B370">
        <v>10829785</v>
      </c>
      <c r="C370">
        <v>12545</v>
      </c>
      <c r="D370">
        <v>-10</v>
      </c>
      <c r="E370" t="s">
        <v>80</v>
      </c>
      <c r="F370" t="s">
        <v>81</v>
      </c>
      <c r="G370">
        <v>698182</v>
      </c>
      <c r="H370" s="1">
        <v>41591</v>
      </c>
      <c r="I370" s="1">
        <v>43416</v>
      </c>
      <c r="J370" t="s">
        <v>20</v>
      </c>
      <c r="K370" t="s">
        <v>20</v>
      </c>
      <c r="M370" t="s">
        <v>322</v>
      </c>
      <c r="N370" t="s">
        <v>322</v>
      </c>
      <c r="O370">
        <v>2</v>
      </c>
      <c r="P370">
        <v>702001</v>
      </c>
      <c r="Q370" t="s">
        <v>21</v>
      </c>
      <c r="R370" t="s">
        <v>22</v>
      </c>
    </row>
    <row r="371" spans="1:18" x14ac:dyDescent="0.25">
      <c r="A371">
        <v>10829787</v>
      </c>
      <c r="B371">
        <v>10829785</v>
      </c>
      <c r="C371">
        <v>12545</v>
      </c>
      <c r="D371">
        <v>-10</v>
      </c>
      <c r="E371" t="s">
        <v>80</v>
      </c>
      <c r="F371" t="s">
        <v>81</v>
      </c>
      <c r="G371">
        <v>698182</v>
      </c>
      <c r="H371" s="1">
        <v>41591</v>
      </c>
      <c r="I371" s="1">
        <v>43416</v>
      </c>
      <c r="J371" t="s">
        <v>20</v>
      </c>
      <c r="K371" t="s">
        <v>20</v>
      </c>
      <c r="M371" t="s">
        <v>322</v>
      </c>
      <c r="N371" t="s">
        <v>322</v>
      </c>
      <c r="O371">
        <v>5</v>
      </c>
      <c r="P371">
        <v>702003</v>
      </c>
      <c r="Q371" t="s">
        <v>23</v>
      </c>
      <c r="R371" t="s">
        <v>24</v>
      </c>
    </row>
    <row r="372" spans="1:18" x14ac:dyDescent="0.25">
      <c r="A372">
        <v>12511817</v>
      </c>
      <c r="B372">
        <v>12511821</v>
      </c>
      <c r="C372">
        <v>13214</v>
      </c>
      <c r="D372">
        <v>-10</v>
      </c>
      <c r="E372" t="s">
        <v>80</v>
      </c>
      <c r="F372" t="s">
        <v>81</v>
      </c>
      <c r="G372">
        <v>709013</v>
      </c>
      <c r="H372" s="1">
        <v>41763</v>
      </c>
      <c r="I372" s="1">
        <v>42854</v>
      </c>
      <c r="J372">
        <v>0</v>
      </c>
      <c r="K372" t="s">
        <v>20</v>
      </c>
      <c r="M372" t="s">
        <v>323</v>
      </c>
      <c r="N372" t="s">
        <v>324</v>
      </c>
      <c r="O372">
        <v>5</v>
      </c>
      <c r="P372">
        <v>702003</v>
      </c>
      <c r="Q372" t="s">
        <v>23</v>
      </c>
      <c r="R372" t="s">
        <v>24</v>
      </c>
    </row>
    <row r="373" spans="1:18" x14ac:dyDescent="0.25">
      <c r="A373">
        <v>12511817</v>
      </c>
      <c r="B373">
        <v>12511821</v>
      </c>
      <c r="C373">
        <v>13214</v>
      </c>
      <c r="D373">
        <v>-10</v>
      </c>
      <c r="E373" t="s">
        <v>80</v>
      </c>
      <c r="F373" t="s">
        <v>81</v>
      </c>
      <c r="G373">
        <v>709013</v>
      </c>
      <c r="H373" s="1">
        <v>41763</v>
      </c>
      <c r="I373" s="1">
        <v>42854</v>
      </c>
      <c r="J373">
        <v>0</v>
      </c>
      <c r="K373" t="s">
        <v>20</v>
      </c>
      <c r="M373" t="s">
        <v>323</v>
      </c>
      <c r="N373" t="s">
        <v>324</v>
      </c>
      <c r="O373">
        <v>13</v>
      </c>
      <c r="P373">
        <v>702006</v>
      </c>
      <c r="Q373" t="s">
        <v>25</v>
      </c>
      <c r="R373" t="s">
        <v>26</v>
      </c>
    </row>
    <row r="374" spans="1:18" x14ac:dyDescent="0.25">
      <c r="A374">
        <v>12511817</v>
      </c>
      <c r="B374">
        <v>12511821</v>
      </c>
      <c r="C374">
        <v>13214</v>
      </c>
      <c r="D374">
        <v>-10</v>
      </c>
      <c r="E374" t="s">
        <v>80</v>
      </c>
      <c r="F374" t="s">
        <v>81</v>
      </c>
      <c r="G374">
        <v>709013</v>
      </c>
      <c r="H374" s="1">
        <v>41763</v>
      </c>
      <c r="I374" s="1">
        <v>42854</v>
      </c>
      <c r="J374">
        <v>0</v>
      </c>
      <c r="K374" t="s">
        <v>20</v>
      </c>
      <c r="M374" t="s">
        <v>323</v>
      </c>
      <c r="N374" t="s">
        <v>324</v>
      </c>
      <c r="O374">
        <v>2</v>
      </c>
      <c r="P374">
        <v>702001</v>
      </c>
      <c r="Q374" t="s">
        <v>21</v>
      </c>
      <c r="R374" t="s">
        <v>22</v>
      </c>
    </row>
    <row r="375" spans="1:18" x14ac:dyDescent="0.25">
      <c r="A375">
        <v>12473258</v>
      </c>
      <c r="B375">
        <v>12473394</v>
      </c>
      <c r="C375">
        <v>13198</v>
      </c>
      <c r="D375">
        <v>-10</v>
      </c>
      <c r="E375" t="s">
        <v>80</v>
      </c>
      <c r="F375" t="s">
        <v>81</v>
      </c>
      <c r="G375">
        <v>703844</v>
      </c>
      <c r="H375" s="1">
        <v>41758</v>
      </c>
      <c r="I375" s="1">
        <v>42460</v>
      </c>
      <c r="J375">
        <v>0</v>
      </c>
      <c r="K375" t="s">
        <v>20</v>
      </c>
      <c r="M375" t="s">
        <v>325</v>
      </c>
      <c r="O375">
        <v>9</v>
      </c>
      <c r="P375">
        <v>659908</v>
      </c>
      <c r="Q375" t="s">
        <v>63</v>
      </c>
      <c r="R375" t="s">
        <v>64</v>
      </c>
    </row>
    <row r="376" spans="1:18" x14ac:dyDescent="0.25">
      <c r="A376">
        <v>10826594</v>
      </c>
      <c r="B376">
        <v>10826600</v>
      </c>
      <c r="C376">
        <v>12533</v>
      </c>
      <c r="D376">
        <v>-10</v>
      </c>
      <c r="E376" t="s">
        <v>80</v>
      </c>
      <c r="F376" t="s">
        <v>81</v>
      </c>
      <c r="G376">
        <v>698395</v>
      </c>
      <c r="H376" s="1">
        <v>41596</v>
      </c>
      <c r="I376" s="1">
        <v>44517</v>
      </c>
      <c r="J376">
        <v>0</v>
      </c>
      <c r="K376" t="s">
        <v>20</v>
      </c>
      <c r="L376" t="s">
        <v>70</v>
      </c>
      <c r="M376" t="s">
        <v>316</v>
      </c>
      <c r="N376" t="s">
        <v>326</v>
      </c>
      <c r="O376">
        <v>12</v>
      </c>
      <c r="P376">
        <v>701014</v>
      </c>
      <c r="Q376" t="s">
        <v>39</v>
      </c>
      <c r="R376" t="s">
        <v>40</v>
      </c>
    </row>
    <row r="377" spans="1:18" x14ac:dyDescent="0.25">
      <c r="A377">
        <v>10826594</v>
      </c>
      <c r="B377">
        <v>10826600</v>
      </c>
      <c r="C377">
        <v>12533</v>
      </c>
      <c r="D377">
        <v>-10</v>
      </c>
      <c r="E377" t="s">
        <v>80</v>
      </c>
      <c r="F377" t="s">
        <v>81</v>
      </c>
      <c r="G377">
        <v>698395</v>
      </c>
      <c r="H377" s="1">
        <v>41596</v>
      </c>
      <c r="I377" s="1">
        <v>44517</v>
      </c>
      <c r="J377">
        <v>0</v>
      </c>
      <c r="K377" t="s">
        <v>20</v>
      </c>
      <c r="L377" t="s">
        <v>70</v>
      </c>
      <c r="M377" t="s">
        <v>316</v>
      </c>
      <c r="N377" t="s">
        <v>326</v>
      </c>
      <c r="O377">
        <v>9</v>
      </c>
      <c r="P377">
        <v>659908</v>
      </c>
      <c r="Q377" t="s">
        <v>63</v>
      </c>
      <c r="R377" t="s">
        <v>64</v>
      </c>
    </row>
    <row r="378" spans="1:18" x14ac:dyDescent="0.25">
      <c r="A378">
        <v>10826594</v>
      </c>
      <c r="B378">
        <v>10826600</v>
      </c>
      <c r="C378">
        <v>12533</v>
      </c>
      <c r="D378">
        <v>-10</v>
      </c>
      <c r="E378" t="s">
        <v>80</v>
      </c>
      <c r="F378" t="s">
        <v>81</v>
      </c>
      <c r="G378">
        <v>698395</v>
      </c>
      <c r="H378" s="1">
        <v>41596</v>
      </c>
      <c r="I378" s="1">
        <v>44517</v>
      </c>
      <c r="J378">
        <v>0</v>
      </c>
      <c r="K378" t="s">
        <v>20</v>
      </c>
      <c r="L378" t="s">
        <v>70</v>
      </c>
      <c r="M378" t="s">
        <v>316</v>
      </c>
      <c r="N378" t="s">
        <v>326</v>
      </c>
      <c r="O378">
        <v>2</v>
      </c>
      <c r="P378">
        <v>702001</v>
      </c>
      <c r="Q378" t="s">
        <v>21</v>
      </c>
      <c r="R378" t="s">
        <v>22</v>
      </c>
    </row>
    <row r="379" spans="1:18" x14ac:dyDescent="0.25">
      <c r="A379">
        <v>10826594</v>
      </c>
      <c r="B379">
        <v>10826600</v>
      </c>
      <c r="C379">
        <v>12533</v>
      </c>
      <c r="D379">
        <v>-10</v>
      </c>
      <c r="E379" t="s">
        <v>80</v>
      </c>
      <c r="F379" t="s">
        <v>81</v>
      </c>
      <c r="G379">
        <v>698395</v>
      </c>
      <c r="H379" s="1">
        <v>41596</v>
      </c>
      <c r="I379" s="1">
        <v>44517</v>
      </c>
      <c r="J379">
        <v>0</v>
      </c>
      <c r="K379" t="s">
        <v>20</v>
      </c>
      <c r="L379" t="s">
        <v>70</v>
      </c>
      <c r="M379" t="s">
        <v>316</v>
      </c>
      <c r="N379" t="s">
        <v>326</v>
      </c>
      <c r="O379">
        <v>1</v>
      </c>
      <c r="P379">
        <v>701001</v>
      </c>
      <c r="Q379" t="s">
        <v>37</v>
      </c>
      <c r="R379" t="s">
        <v>38</v>
      </c>
    </row>
    <row r="380" spans="1:18" x14ac:dyDescent="0.25">
      <c r="A380">
        <v>6447566</v>
      </c>
      <c r="B380">
        <v>6447555</v>
      </c>
      <c r="C380">
        <v>11929</v>
      </c>
      <c r="D380">
        <v>-10</v>
      </c>
      <c r="E380" t="s">
        <v>80</v>
      </c>
      <c r="F380" t="s">
        <v>81</v>
      </c>
      <c r="G380">
        <v>677230</v>
      </c>
      <c r="H380" s="1">
        <v>41189</v>
      </c>
      <c r="I380" s="1">
        <v>44475</v>
      </c>
      <c r="J380" t="s">
        <v>20</v>
      </c>
      <c r="K380" t="s">
        <v>20</v>
      </c>
      <c r="L380" t="s">
        <v>327</v>
      </c>
      <c r="M380" t="s">
        <v>328</v>
      </c>
      <c r="N380" t="s">
        <v>329</v>
      </c>
      <c r="O380">
        <v>2</v>
      </c>
      <c r="P380">
        <v>702001</v>
      </c>
      <c r="Q380" t="s">
        <v>21</v>
      </c>
      <c r="R380" t="s">
        <v>22</v>
      </c>
    </row>
    <row r="381" spans="1:18" x14ac:dyDescent="0.25">
      <c r="A381">
        <v>6447566</v>
      </c>
      <c r="B381">
        <v>6447555</v>
      </c>
      <c r="C381">
        <v>11929</v>
      </c>
      <c r="D381">
        <v>-10</v>
      </c>
      <c r="E381" t="s">
        <v>80</v>
      </c>
      <c r="F381" t="s">
        <v>81</v>
      </c>
      <c r="G381">
        <v>677230</v>
      </c>
      <c r="H381" s="1">
        <v>41189</v>
      </c>
      <c r="I381" s="1">
        <v>44475</v>
      </c>
      <c r="J381" t="s">
        <v>20</v>
      </c>
      <c r="K381" t="s">
        <v>20</v>
      </c>
      <c r="L381" t="s">
        <v>327</v>
      </c>
      <c r="M381" t="s">
        <v>328</v>
      </c>
      <c r="N381" t="s">
        <v>329</v>
      </c>
      <c r="O381">
        <v>5</v>
      </c>
      <c r="P381">
        <v>702003</v>
      </c>
      <c r="Q381" t="s">
        <v>23</v>
      </c>
      <c r="R381" t="s">
        <v>24</v>
      </c>
    </row>
    <row r="382" spans="1:18" x14ac:dyDescent="0.25">
      <c r="A382">
        <v>12146084</v>
      </c>
      <c r="B382">
        <v>12146198</v>
      </c>
      <c r="C382">
        <v>12881</v>
      </c>
      <c r="D382">
        <v>-10</v>
      </c>
      <c r="E382" t="s">
        <v>80</v>
      </c>
      <c r="F382" t="s">
        <v>81</v>
      </c>
      <c r="G382">
        <v>705784</v>
      </c>
      <c r="H382" s="1">
        <v>41728</v>
      </c>
      <c r="I382" s="1">
        <v>42441</v>
      </c>
      <c r="J382">
        <v>0</v>
      </c>
      <c r="K382" t="s">
        <v>20</v>
      </c>
      <c r="M382" t="s">
        <v>330</v>
      </c>
      <c r="N382" t="s">
        <v>331</v>
      </c>
      <c r="O382">
        <v>5</v>
      </c>
      <c r="P382">
        <v>702003</v>
      </c>
      <c r="Q382" t="s">
        <v>23</v>
      </c>
      <c r="R382" t="s">
        <v>24</v>
      </c>
    </row>
    <row r="383" spans="1:18" x14ac:dyDescent="0.25">
      <c r="A383">
        <v>12146084</v>
      </c>
      <c r="B383">
        <v>12146198</v>
      </c>
      <c r="C383">
        <v>12881</v>
      </c>
      <c r="D383">
        <v>-10</v>
      </c>
      <c r="E383" t="s">
        <v>80</v>
      </c>
      <c r="F383" t="s">
        <v>81</v>
      </c>
      <c r="G383">
        <v>705784</v>
      </c>
      <c r="H383" s="1">
        <v>41728</v>
      </c>
      <c r="I383" s="1">
        <v>42441</v>
      </c>
      <c r="J383">
        <v>0</v>
      </c>
      <c r="K383" t="s">
        <v>20</v>
      </c>
      <c r="M383" t="s">
        <v>330</v>
      </c>
      <c r="N383" t="s">
        <v>331</v>
      </c>
      <c r="O383">
        <v>2</v>
      </c>
      <c r="P383">
        <v>702001</v>
      </c>
      <c r="Q383" t="s">
        <v>21</v>
      </c>
      <c r="R383" t="s">
        <v>22</v>
      </c>
    </row>
    <row r="384" spans="1:18" x14ac:dyDescent="0.25">
      <c r="A384">
        <v>7817636</v>
      </c>
      <c r="B384">
        <v>7817634</v>
      </c>
      <c r="C384">
        <v>12176</v>
      </c>
      <c r="D384">
        <v>-10</v>
      </c>
      <c r="E384" t="s">
        <v>80</v>
      </c>
      <c r="F384" t="s">
        <v>81</v>
      </c>
      <c r="G384">
        <v>685608</v>
      </c>
      <c r="H384" s="1">
        <v>41401</v>
      </c>
      <c r="I384" s="1">
        <v>42449</v>
      </c>
      <c r="J384" t="s">
        <v>20</v>
      </c>
      <c r="K384" t="s">
        <v>20</v>
      </c>
      <c r="M384" t="s">
        <v>332</v>
      </c>
      <c r="N384">
        <v>43469869</v>
      </c>
      <c r="O384">
        <v>2</v>
      </c>
      <c r="P384">
        <v>702001</v>
      </c>
      <c r="Q384" t="s">
        <v>21</v>
      </c>
      <c r="R384" t="s">
        <v>22</v>
      </c>
    </row>
    <row r="385" spans="1:18" x14ac:dyDescent="0.25">
      <c r="A385">
        <v>7817636</v>
      </c>
      <c r="B385">
        <v>7817634</v>
      </c>
      <c r="C385">
        <v>12176</v>
      </c>
      <c r="D385">
        <v>-10</v>
      </c>
      <c r="E385" t="s">
        <v>80</v>
      </c>
      <c r="F385" t="s">
        <v>81</v>
      </c>
      <c r="G385">
        <v>685608</v>
      </c>
      <c r="H385" s="1">
        <v>41401</v>
      </c>
      <c r="I385" s="1">
        <v>42449</v>
      </c>
      <c r="J385" t="s">
        <v>20</v>
      </c>
      <c r="K385" t="s">
        <v>20</v>
      </c>
      <c r="M385" t="s">
        <v>332</v>
      </c>
      <c r="N385">
        <v>43469869</v>
      </c>
      <c r="O385">
        <v>5</v>
      </c>
      <c r="P385">
        <v>702003</v>
      </c>
      <c r="Q385" t="s">
        <v>23</v>
      </c>
      <c r="R385" t="s">
        <v>24</v>
      </c>
    </row>
    <row r="386" spans="1:18" x14ac:dyDescent="0.25">
      <c r="A386">
        <v>7759984</v>
      </c>
      <c r="B386">
        <v>7759988</v>
      </c>
      <c r="C386">
        <v>12157</v>
      </c>
      <c r="D386">
        <v>-10</v>
      </c>
      <c r="E386" t="s">
        <v>80</v>
      </c>
      <c r="F386" t="s">
        <v>81</v>
      </c>
      <c r="G386">
        <v>683205</v>
      </c>
      <c r="H386" s="1">
        <v>41395</v>
      </c>
      <c r="I386" s="1">
        <v>42772</v>
      </c>
      <c r="J386">
        <v>0</v>
      </c>
      <c r="K386" t="s">
        <v>20</v>
      </c>
      <c r="M386" t="s">
        <v>333</v>
      </c>
      <c r="N386" t="s">
        <v>334</v>
      </c>
      <c r="O386">
        <v>5</v>
      </c>
      <c r="P386">
        <v>702003</v>
      </c>
      <c r="Q386" t="s">
        <v>23</v>
      </c>
      <c r="R386" t="s">
        <v>24</v>
      </c>
    </row>
    <row r="387" spans="1:18" x14ac:dyDescent="0.25">
      <c r="A387">
        <v>7759984</v>
      </c>
      <c r="B387">
        <v>7759988</v>
      </c>
      <c r="C387">
        <v>12157</v>
      </c>
      <c r="D387">
        <v>-10</v>
      </c>
      <c r="E387" t="s">
        <v>80</v>
      </c>
      <c r="F387" t="s">
        <v>81</v>
      </c>
      <c r="G387">
        <v>683205</v>
      </c>
      <c r="H387" s="1">
        <v>41395</v>
      </c>
      <c r="I387" s="1">
        <v>42772</v>
      </c>
      <c r="J387">
        <v>0</v>
      </c>
      <c r="K387" t="s">
        <v>20</v>
      </c>
      <c r="M387" t="s">
        <v>333</v>
      </c>
      <c r="N387" t="s">
        <v>334</v>
      </c>
      <c r="O387">
        <v>2</v>
      </c>
      <c r="P387">
        <v>702001</v>
      </c>
      <c r="Q387" t="s">
        <v>21</v>
      </c>
      <c r="R387" t="s">
        <v>22</v>
      </c>
    </row>
    <row r="388" spans="1:18" x14ac:dyDescent="0.25">
      <c r="A388">
        <v>8964205</v>
      </c>
      <c r="B388">
        <v>8964209</v>
      </c>
      <c r="C388">
        <v>12336</v>
      </c>
      <c r="D388">
        <v>-10</v>
      </c>
      <c r="E388" t="s">
        <v>80</v>
      </c>
      <c r="F388" t="s">
        <v>81</v>
      </c>
      <c r="G388">
        <v>692839</v>
      </c>
      <c r="H388" s="1">
        <v>41480</v>
      </c>
      <c r="I388" s="1">
        <v>44401</v>
      </c>
      <c r="J388">
        <v>0</v>
      </c>
      <c r="K388" t="s">
        <v>20</v>
      </c>
      <c r="L388" t="s">
        <v>335</v>
      </c>
      <c r="M388" t="s">
        <v>336</v>
      </c>
      <c r="N388" t="s">
        <v>337</v>
      </c>
      <c r="O388">
        <v>2</v>
      </c>
      <c r="P388">
        <v>702001</v>
      </c>
      <c r="Q388" t="s">
        <v>21</v>
      </c>
      <c r="R388" t="s">
        <v>22</v>
      </c>
    </row>
    <row r="389" spans="1:18" x14ac:dyDescent="0.25">
      <c r="A389">
        <v>8880089</v>
      </c>
      <c r="B389">
        <v>8880093</v>
      </c>
      <c r="C389">
        <v>12320</v>
      </c>
      <c r="D389">
        <v>-10</v>
      </c>
      <c r="E389" t="s">
        <v>80</v>
      </c>
      <c r="F389" t="s">
        <v>81</v>
      </c>
      <c r="G389">
        <v>692196</v>
      </c>
      <c r="H389" s="1">
        <v>41471</v>
      </c>
      <c r="I389" s="1">
        <v>44027</v>
      </c>
      <c r="J389">
        <v>0</v>
      </c>
      <c r="K389" t="s">
        <v>20</v>
      </c>
      <c r="M389" t="s">
        <v>338</v>
      </c>
      <c r="N389" t="s">
        <v>339</v>
      </c>
      <c r="O389">
        <v>2</v>
      </c>
      <c r="P389">
        <v>702001</v>
      </c>
      <c r="Q389" t="s">
        <v>21</v>
      </c>
      <c r="R389" t="s">
        <v>22</v>
      </c>
    </row>
    <row r="390" spans="1:18" x14ac:dyDescent="0.25">
      <c r="A390">
        <v>12672063</v>
      </c>
      <c r="B390">
        <v>12672237</v>
      </c>
      <c r="C390">
        <v>13268</v>
      </c>
      <c r="D390">
        <v>-10</v>
      </c>
      <c r="E390" t="s">
        <v>80</v>
      </c>
      <c r="F390" t="s">
        <v>81</v>
      </c>
      <c r="G390">
        <v>710178</v>
      </c>
      <c r="H390" s="1">
        <v>41774</v>
      </c>
      <c r="I390" s="1">
        <v>43599</v>
      </c>
      <c r="J390">
        <v>0</v>
      </c>
      <c r="K390" t="s">
        <v>20</v>
      </c>
      <c r="O390">
        <v>13</v>
      </c>
      <c r="P390">
        <v>702006</v>
      </c>
      <c r="Q390" t="s">
        <v>25</v>
      </c>
      <c r="R390" t="s">
        <v>26</v>
      </c>
    </row>
    <row r="391" spans="1:18" x14ac:dyDescent="0.25">
      <c r="A391">
        <v>12672063</v>
      </c>
      <c r="B391">
        <v>12672237</v>
      </c>
      <c r="C391">
        <v>13268</v>
      </c>
      <c r="D391">
        <v>-10</v>
      </c>
      <c r="E391" t="s">
        <v>80</v>
      </c>
      <c r="F391" t="s">
        <v>81</v>
      </c>
      <c r="G391">
        <v>710178</v>
      </c>
      <c r="H391" s="1">
        <v>41774</v>
      </c>
      <c r="I391" s="1">
        <v>43599</v>
      </c>
      <c r="J391">
        <v>0</v>
      </c>
      <c r="K391" t="s">
        <v>20</v>
      </c>
      <c r="O391">
        <v>2</v>
      </c>
      <c r="P391">
        <v>702001</v>
      </c>
      <c r="Q391" t="s">
        <v>21</v>
      </c>
      <c r="R391" t="s">
        <v>22</v>
      </c>
    </row>
    <row r="392" spans="1:18" x14ac:dyDescent="0.25">
      <c r="A392">
        <v>12672063</v>
      </c>
      <c r="B392">
        <v>12672237</v>
      </c>
      <c r="C392">
        <v>13268</v>
      </c>
      <c r="D392">
        <v>-10</v>
      </c>
      <c r="E392" t="s">
        <v>80</v>
      </c>
      <c r="F392" t="s">
        <v>81</v>
      </c>
      <c r="G392">
        <v>710178</v>
      </c>
      <c r="H392" s="1">
        <v>41774</v>
      </c>
      <c r="I392" s="1">
        <v>43599</v>
      </c>
      <c r="J392">
        <v>0</v>
      </c>
      <c r="K392" t="s">
        <v>20</v>
      </c>
      <c r="O392">
        <v>5</v>
      </c>
      <c r="P392">
        <v>702003</v>
      </c>
      <c r="Q392" t="s">
        <v>23</v>
      </c>
      <c r="R392" t="s">
        <v>24</v>
      </c>
    </row>
    <row r="393" spans="1:18" x14ac:dyDescent="0.25">
      <c r="A393">
        <v>7932486</v>
      </c>
      <c r="B393">
        <v>7932484</v>
      </c>
      <c r="C393">
        <v>12189</v>
      </c>
      <c r="D393">
        <v>-10</v>
      </c>
      <c r="E393" t="s">
        <v>80</v>
      </c>
      <c r="F393" t="s">
        <v>81</v>
      </c>
      <c r="G393">
        <v>614404</v>
      </c>
      <c r="H393" s="1">
        <v>39658</v>
      </c>
      <c r="I393" s="1">
        <v>44040</v>
      </c>
      <c r="J393">
        <v>0</v>
      </c>
      <c r="K393" t="s">
        <v>20</v>
      </c>
      <c r="M393">
        <v>43794234</v>
      </c>
      <c r="N393">
        <v>43794714</v>
      </c>
      <c r="O393">
        <v>2</v>
      </c>
      <c r="P393">
        <v>702001</v>
      </c>
      <c r="Q393" t="s">
        <v>21</v>
      </c>
      <c r="R393" t="s">
        <v>22</v>
      </c>
    </row>
    <row r="394" spans="1:18" x14ac:dyDescent="0.25">
      <c r="A394">
        <v>7932486</v>
      </c>
      <c r="B394">
        <v>7932484</v>
      </c>
      <c r="C394">
        <v>12189</v>
      </c>
      <c r="D394">
        <v>-10</v>
      </c>
      <c r="E394" t="s">
        <v>80</v>
      </c>
      <c r="F394" t="s">
        <v>81</v>
      </c>
      <c r="G394">
        <v>614404</v>
      </c>
      <c r="H394" s="1">
        <v>39658</v>
      </c>
      <c r="I394" s="1">
        <v>44040</v>
      </c>
      <c r="J394">
        <v>0</v>
      </c>
      <c r="K394" t="s">
        <v>20</v>
      </c>
      <c r="M394">
        <v>43794234</v>
      </c>
      <c r="N394">
        <v>43794714</v>
      </c>
      <c r="O394">
        <v>5</v>
      </c>
      <c r="P394">
        <v>702003</v>
      </c>
      <c r="Q394" t="s">
        <v>23</v>
      </c>
      <c r="R394" t="s">
        <v>24</v>
      </c>
    </row>
    <row r="395" spans="1:18" x14ac:dyDescent="0.25">
      <c r="A395">
        <v>10517026</v>
      </c>
      <c r="B395">
        <v>10517024</v>
      </c>
      <c r="C395">
        <v>12480</v>
      </c>
      <c r="D395">
        <v>-10</v>
      </c>
      <c r="E395" t="s">
        <v>80</v>
      </c>
      <c r="F395" t="s">
        <v>81</v>
      </c>
      <c r="G395">
        <v>696753</v>
      </c>
      <c r="H395" s="1">
        <v>41557</v>
      </c>
      <c r="I395" s="1">
        <v>44478</v>
      </c>
      <c r="J395" t="s">
        <v>20</v>
      </c>
      <c r="K395" t="s">
        <v>20</v>
      </c>
      <c r="L395" t="s">
        <v>340</v>
      </c>
      <c r="M395" t="s">
        <v>341</v>
      </c>
      <c r="N395" t="s">
        <v>342</v>
      </c>
      <c r="O395">
        <v>2</v>
      </c>
      <c r="P395">
        <v>702001</v>
      </c>
      <c r="Q395" t="s">
        <v>21</v>
      </c>
      <c r="R395" t="s">
        <v>22</v>
      </c>
    </row>
    <row r="396" spans="1:18" x14ac:dyDescent="0.25">
      <c r="A396">
        <v>10517026</v>
      </c>
      <c r="B396">
        <v>10517024</v>
      </c>
      <c r="C396">
        <v>12480</v>
      </c>
      <c r="D396">
        <v>-10</v>
      </c>
      <c r="E396" t="s">
        <v>80</v>
      </c>
      <c r="F396" t="s">
        <v>81</v>
      </c>
      <c r="G396">
        <v>696753</v>
      </c>
      <c r="H396" s="1">
        <v>41557</v>
      </c>
      <c r="I396" s="1">
        <v>44478</v>
      </c>
      <c r="J396" t="s">
        <v>20</v>
      </c>
      <c r="K396" t="s">
        <v>20</v>
      </c>
      <c r="L396" t="s">
        <v>340</v>
      </c>
      <c r="M396" t="s">
        <v>341</v>
      </c>
      <c r="N396" t="s">
        <v>342</v>
      </c>
      <c r="O396">
        <v>5</v>
      </c>
      <c r="P396">
        <v>702003</v>
      </c>
      <c r="Q396" t="s">
        <v>23</v>
      </c>
      <c r="R396" t="s">
        <v>24</v>
      </c>
    </row>
    <row r="397" spans="1:18" x14ac:dyDescent="0.25">
      <c r="A397">
        <v>10294953</v>
      </c>
      <c r="B397">
        <v>10294951</v>
      </c>
      <c r="C397">
        <v>12468</v>
      </c>
      <c r="D397">
        <v>-10</v>
      </c>
      <c r="E397" t="s">
        <v>80</v>
      </c>
      <c r="F397" t="s">
        <v>81</v>
      </c>
      <c r="G397">
        <v>694981</v>
      </c>
      <c r="H397" s="1">
        <v>41527</v>
      </c>
      <c r="I397" s="1">
        <v>44448</v>
      </c>
      <c r="J397" t="s">
        <v>20</v>
      </c>
      <c r="K397" t="s">
        <v>20</v>
      </c>
      <c r="M397" t="s">
        <v>343</v>
      </c>
      <c r="N397" t="s">
        <v>344</v>
      </c>
      <c r="O397">
        <v>2</v>
      </c>
      <c r="P397">
        <v>702001</v>
      </c>
      <c r="Q397" t="s">
        <v>21</v>
      </c>
      <c r="R397" t="s">
        <v>22</v>
      </c>
    </row>
    <row r="398" spans="1:18" x14ac:dyDescent="0.25">
      <c r="A398">
        <v>8360263</v>
      </c>
      <c r="B398">
        <v>8360268</v>
      </c>
      <c r="C398">
        <v>12265</v>
      </c>
      <c r="D398">
        <v>-10</v>
      </c>
      <c r="E398" t="s">
        <v>80</v>
      </c>
      <c r="F398" t="s">
        <v>81</v>
      </c>
      <c r="G398">
        <v>686941</v>
      </c>
      <c r="H398" s="1">
        <v>41378</v>
      </c>
      <c r="I398" s="1">
        <v>44299</v>
      </c>
      <c r="J398">
        <v>0</v>
      </c>
      <c r="K398" t="s">
        <v>20</v>
      </c>
      <c r="L398" t="s">
        <v>345</v>
      </c>
      <c r="M398" t="s">
        <v>346</v>
      </c>
      <c r="N398" t="s">
        <v>346</v>
      </c>
      <c r="O398">
        <v>2</v>
      </c>
      <c r="P398">
        <v>702001</v>
      </c>
      <c r="Q398" t="s">
        <v>21</v>
      </c>
      <c r="R398" t="s">
        <v>22</v>
      </c>
    </row>
    <row r="399" spans="1:18" x14ac:dyDescent="0.25">
      <c r="A399">
        <v>8360263</v>
      </c>
      <c r="B399">
        <v>8360268</v>
      </c>
      <c r="C399">
        <v>12265</v>
      </c>
      <c r="D399">
        <v>-10</v>
      </c>
      <c r="E399" t="s">
        <v>80</v>
      </c>
      <c r="F399" t="s">
        <v>81</v>
      </c>
      <c r="G399">
        <v>686941</v>
      </c>
      <c r="H399" s="1">
        <v>41378</v>
      </c>
      <c r="I399" s="1">
        <v>44299</v>
      </c>
      <c r="J399">
        <v>0</v>
      </c>
      <c r="K399" t="s">
        <v>20</v>
      </c>
      <c r="L399" t="s">
        <v>345</v>
      </c>
      <c r="M399" t="s">
        <v>346</v>
      </c>
      <c r="N399" t="s">
        <v>346</v>
      </c>
      <c r="O399">
        <v>5</v>
      </c>
      <c r="P399">
        <v>702003</v>
      </c>
      <c r="Q399" t="s">
        <v>23</v>
      </c>
      <c r="R399" t="s">
        <v>24</v>
      </c>
    </row>
    <row r="400" spans="1:18" x14ac:dyDescent="0.25">
      <c r="A400">
        <v>5673086</v>
      </c>
      <c r="B400">
        <v>5673085</v>
      </c>
      <c r="C400">
        <v>11868</v>
      </c>
      <c r="D400">
        <v>-10</v>
      </c>
      <c r="E400" t="s">
        <v>80</v>
      </c>
      <c r="F400" t="s">
        <v>81</v>
      </c>
      <c r="G400">
        <v>670996</v>
      </c>
      <c r="H400" s="1">
        <v>41051</v>
      </c>
      <c r="I400" s="1">
        <v>44337</v>
      </c>
      <c r="J400" t="s">
        <v>20</v>
      </c>
      <c r="K400" t="s">
        <v>20</v>
      </c>
      <c r="L400" t="s">
        <v>347</v>
      </c>
      <c r="M400" t="s">
        <v>348</v>
      </c>
      <c r="N400" t="s">
        <v>348</v>
      </c>
      <c r="O400">
        <v>2</v>
      </c>
      <c r="P400">
        <v>702001</v>
      </c>
      <c r="Q400" t="s">
        <v>21</v>
      </c>
      <c r="R400" t="s">
        <v>22</v>
      </c>
    </row>
    <row r="401" spans="1:18" x14ac:dyDescent="0.25">
      <c r="A401">
        <v>5673086</v>
      </c>
      <c r="B401">
        <v>5673085</v>
      </c>
      <c r="C401">
        <v>11868</v>
      </c>
      <c r="D401">
        <v>-10</v>
      </c>
      <c r="E401" t="s">
        <v>80</v>
      </c>
      <c r="F401" t="s">
        <v>81</v>
      </c>
      <c r="G401">
        <v>670996</v>
      </c>
      <c r="H401" s="1">
        <v>41051</v>
      </c>
      <c r="I401" s="1">
        <v>44337</v>
      </c>
      <c r="J401" t="s">
        <v>20</v>
      </c>
      <c r="K401" t="s">
        <v>20</v>
      </c>
      <c r="L401" t="s">
        <v>347</v>
      </c>
      <c r="M401" t="s">
        <v>348</v>
      </c>
      <c r="N401" t="s">
        <v>348</v>
      </c>
      <c r="O401">
        <v>5</v>
      </c>
      <c r="P401">
        <v>702003</v>
      </c>
      <c r="Q401" t="s">
        <v>23</v>
      </c>
      <c r="R401" t="s">
        <v>24</v>
      </c>
    </row>
    <row r="402" spans="1:18" x14ac:dyDescent="0.25">
      <c r="A402">
        <v>8567995</v>
      </c>
      <c r="B402">
        <v>8568013</v>
      </c>
      <c r="C402">
        <v>12287</v>
      </c>
      <c r="D402">
        <v>-10</v>
      </c>
      <c r="E402" t="s">
        <v>80</v>
      </c>
      <c r="F402" t="s">
        <v>81</v>
      </c>
      <c r="G402">
        <v>691153</v>
      </c>
      <c r="H402" s="1">
        <v>41451</v>
      </c>
      <c r="I402" s="1">
        <v>44007</v>
      </c>
      <c r="J402">
        <v>0</v>
      </c>
      <c r="K402" t="s">
        <v>20</v>
      </c>
      <c r="M402" t="s">
        <v>349</v>
      </c>
      <c r="N402" t="s">
        <v>350</v>
      </c>
      <c r="O402">
        <v>13</v>
      </c>
      <c r="P402">
        <v>702006</v>
      </c>
      <c r="Q402" t="s">
        <v>25</v>
      </c>
      <c r="R402" t="s">
        <v>26</v>
      </c>
    </row>
    <row r="403" spans="1:18" x14ac:dyDescent="0.25">
      <c r="A403">
        <v>8567995</v>
      </c>
      <c r="B403">
        <v>8568013</v>
      </c>
      <c r="C403">
        <v>12287</v>
      </c>
      <c r="D403">
        <v>-10</v>
      </c>
      <c r="E403" t="s">
        <v>80</v>
      </c>
      <c r="F403" t="s">
        <v>81</v>
      </c>
      <c r="G403">
        <v>691153</v>
      </c>
      <c r="H403" s="1">
        <v>41451</v>
      </c>
      <c r="I403" s="1">
        <v>44007</v>
      </c>
      <c r="J403">
        <v>0</v>
      </c>
      <c r="K403" t="s">
        <v>20</v>
      </c>
      <c r="M403" t="s">
        <v>349</v>
      </c>
      <c r="N403" t="s">
        <v>350</v>
      </c>
      <c r="O403">
        <v>2</v>
      </c>
      <c r="P403">
        <v>702001</v>
      </c>
      <c r="Q403" t="s">
        <v>21</v>
      </c>
      <c r="R403" t="s">
        <v>22</v>
      </c>
    </row>
    <row r="404" spans="1:18" x14ac:dyDescent="0.25">
      <c r="A404">
        <v>8567995</v>
      </c>
      <c r="B404">
        <v>8568013</v>
      </c>
      <c r="C404">
        <v>12287</v>
      </c>
      <c r="D404">
        <v>-10</v>
      </c>
      <c r="E404" t="s">
        <v>80</v>
      </c>
      <c r="F404" t="s">
        <v>81</v>
      </c>
      <c r="G404">
        <v>691153</v>
      </c>
      <c r="H404" s="1">
        <v>41451</v>
      </c>
      <c r="I404" s="1">
        <v>44007</v>
      </c>
      <c r="J404">
        <v>0</v>
      </c>
      <c r="K404" t="s">
        <v>20</v>
      </c>
      <c r="M404" t="s">
        <v>349</v>
      </c>
      <c r="N404" t="s">
        <v>350</v>
      </c>
      <c r="O404">
        <v>5</v>
      </c>
      <c r="P404">
        <v>702003</v>
      </c>
      <c r="Q404" t="s">
        <v>23</v>
      </c>
      <c r="R404" t="s">
        <v>24</v>
      </c>
    </row>
    <row r="405" spans="1:18" x14ac:dyDescent="0.25">
      <c r="A405">
        <v>12601142</v>
      </c>
      <c r="B405">
        <v>12601148</v>
      </c>
      <c r="C405">
        <v>13248</v>
      </c>
      <c r="D405">
        <v>-10</v>
      </c>
      <c r="E405" t="s">
        <v>80</v>
      </c>
      <c r="F405" t="s">
        <v>81</v>
      </c>
      <c r="G405">
        <v>709487</v>
      </c>
      <c r="H405" s="1">
        <v>41765</v>
      </c>
      <c r="I405" s="1">
        <v>44321</v>
      </c>
      <c r="J405">
        <v>0</v>
      </c>
      <c r="K405" t="s">
        <v>20</v>
      </c>
      <c r="L405" t="s">
        <v>351</v>
      </c>
      <c r="M405" t="s">
        <v>352</v>
      </c>
      <c r="N405" t="s">
        <v>353</v>
      </c>
      <c r="O405">
        <v>5</v>
      </c>
      <c r="P405">
        <v>702003</v>
      </c>
      <c r="Q405" t="s">
        <v>23</v>
      </c>
      <c r="R405" t="s">
        <v>24</v>
      </c>
    </row>
    <row r="406" spans="1:18" x14ac:dyDescent="0.25">
      <c r="A406">
        <v>12601142</v>
      </c>
      <c r="B406">
        <v>12601148</v>
      </c>
      <c r="C406">
        <v>13248</v>
      </c>
      <c r="D406">
        <v>-10</v>
      </c>
      <c r="E406" t="s">
        <v>80</v>
      </c>
      <c r="F406" t="s">
        <v>81</v>
      </c>
      <c r="G406">
        <v>709487</v>
      </c>
      <c r="H406" s="1">
        <v>41765</v>
      </c>
      <c r="I406" s="1">
        <v>44321</v>
      </c>
      <c r="J406">
        <v>0</v>
      </c>
      <c r="K406" t="s">
        <v>20</v>
      </c>
      <c r="L406" t="s">
        <v>351</v>
      </c>
      <c r="M406" t="s">
        <v>352</v>
      </c>
      <c r="N406" t="s">
        <v>353</v>
      </c>
      <c r="O406">
        <v>2</v>
      </c>
      <c r="P406">
        <v>702001</v>
      </c>
      <c r="Q406" t="s">
        <v>21</v>
      </c>
      <c r="R406" t="s">
        <v>22</v>
      </c>
    </row>
    <row r="407" spans="1:18" x14ac:dyDescent="0.25">
      <c r="A407">
        <v>12496062</v>
      </c>
      <c r="B407">
        <v>12496068</v>
      </c>
      <c r="C407">
        <v>13205</v>
      </c>
      <c r="D407">
        <v>-10</v>
      </c>
      <c r="E407" t="s">
        <v>80</v>
      </c>
      <c r="F407" t="s">
        <v>81</v>
      </c>
      <c r="G407">
        <v>709036</v>
      </c>
      <c r="H407" s="1">
        <v>41759</v>
      </c>
      <c r="I407" s="1">
        <v>43950</v>
      </c>
      <c r="J407">
        <v>0</v>
      </c>
      <c r="K407" t="s">
        <v>20</v>
      </c>
      <c r="M407" t="s">
        <v>354</v>
      </c>
      <c r="N407" t="s">
        <v>355</v>
      </c>
      <c r="O407">
        <v>9</v>
      </c>
      <c r="P407">
        <v>659908</v>
      </c>
      <c r="Q407" t="s">
        <v>63</v>
      </c>
      <c r="R407" t="s">
        <v>64</v>
      </c>
    </row>
    <row r="408" spans="1:18" x14ac:dyDescent="0.25">
      <c r="A408">
        <v>13051095</v>
      </c>
      <c r="B408">
        <v>13051099</v>
      </c>
      <c r="C408">
        <v>15370</v>
      </c>
      <c r="D408">
        <v>-10</v>
      </c>
      <c r="E408" t="s">
        <v>80</v>
      </c>
      <c r="F408" t="s">
        <v>81</v>
      </c>
      <c r="G408">
        <v>713040</v>
      </c>
      <c r="H408" s="1">
        <v>41816</v>
      </c>
      <c r="I408" s="1">
        <v>44372</v>
      </c>
      <c r="J408">
        <v>0</v>
      </c>
      <c r="K408" t="s">
        <v>20</v>
      </c>
      <c r="L408" t="s">
        <v>356</v>
      </c>
      <c r="M408" t="s">
        <v>357</v>
      </c>
      <c r="N408" t="s">
        <v>358</v>
      </c>
      <c r="O408">
        <v>2</v>
      </c>
      <c r="P408">
        <v>702001</v>
      </c>
      <c r="Q408" t="s">
        <v>21</v>
      </c>
      <c r="R408" t="s">
        <v>22</v>
      </c>
    </row>
    <row r="409" spans="1:18" x14ac:dyDescent="0.25">
      <c r="A409">
        <v>12299983</v>
      </c>
      <c r="B409">
        <v>12299997</v>
      </c>
      <c r="C409">
        <v>12932</v>
      </c>
      <c r="D409">
        <v>-10</v>
      </c>
      <c r="E409" t="s">
        <v>80</v>
      </c>
      <c r="F409" t="s">
        <v>81</v>
      </c>
      <c r="G409">
        <v>707804</v>
      </c>
      <c r="H409" s="1">
        <v>41742</v>
      </c>
      <c r="I409" s="1">
        <v>44298</v>
      </c>
      <c r="J409">
        <v>0</v>
      </c>
      <c r="K409" t="s">
        <v>20</v>
      </c>
      <c r="M409" t="s">
        <v>359</v>
      </c>
      <c r="N409" t="s">
        <v>359</v>
      </c>
      <c r="O409">
        <v>2</v>
      </c>
      <c r="P409">
        <v>702001</v>
      </c>
      <c r="Q409" t="s">
        <v>21</v>
      </c>
      <c r="R409" t="s">
        <v>22</v>
      </c>
    </row>
    <row r="410" spans="1:18" x14ac:dyDescent="0.25">
      <c r="A410">
        <v>7431873</v>
      </c>
      <c r="B410">
        <v>7436354</v>
      </c>
      <c r="C410">
        <v>12074</v>
      </c>
      <c r="D410">
        <v>-10</v>
      </c>
      <c r="E410" t="s">
        <v>80</v>
      </c>
      <c r="F410" t="s">
        <v>81</v>
      </c>
      <c r="G410">
        <v>685918</v>
      </c>
      <c r="H410" s="1">
        <v>41360</v>
      </c>
      <c r="I410" s="1">
        <v>44281</v>
      </c>
      <c r="J410">
        <v>0</v>
      </c>
      <c r="K410" t="s">
        <v>20</v>
      </c>
      <c r="L410" t="s">
        <v>360</v>
      </c>
      <c r="M410" t="s">
        <v>361</v>
      </c>
      <c r="N410" t="s">
        <v>326</v>
      </c>
      <c r="O410">
        <v>12</v>
      </c>
      <c r="P410">
        <v>701014</v>
      </c>
      <c r="Q410" t="s">
        <v>39</v>
      </c>
      <c r="R410" t="s">
        <v>40</v>
      </c>
    </row>
    <row r="411" spans="1:18" x14ac:dyDescent="0.25">
      <c r="A411">
        <v>7431873</v>
      </c>
      <c r="B411">
        <v>7436354</v>
      </c>
      <c r="C411">
        <v>12074</v>
      </c>
      <c r="D411">
        <v>-10</v>
      </c>
      <c r="E411" t="s">
        <v>80</v>
      </c>
      <c r="F411" t="s">
        <v>81</v>
      </c>
      <c r="G411">
        <v>685918</v>
      </c>
      <c r="H411" s="1">
        <v>41360</v>
      </c>
      <c r="I411" s="1">
        <v>44281</v>
      </c>
      <c r="J411">
        <v>0</v>
      </c>
      <c r="K411" t="s">
        <v>20</v>
      </c>
      <c r="L411" t="s">
        <v>360</v>
      </c>
      <c r="M411" t="s">
        <v>361</v>
      </c>
      <c r="N411" t="s">
        <v>326</v>
      </c>
      <c r="O411">
        <v>9</v>
      </c>
      <c r="P411">
        <v>659908</v>
      </c>
      <c r="Q411" t="s">
        <v>63</v>
      </c>
      <c r="R411" t="s">
        <v>64</v>
      </c>
    </row>
    <row r="412" spans="1:18" x14ac:dyDescent="0.25">
      <c r="A412">
        <v>7431873</v>
      </c>
      <c r="B412">
        <v>7436354</v>
      </c>
      <c r="C412">
        <v>12074</v>
      </c>
      <c r="D412">
        <v>-10</v>
      </c>
      <c r="E412" t="s">
        <v>80</v>
      </c>
      <c r="F412" t="s">
        <v>81</v>
      </c>
      <c r="G412">
        <v>685918</v>
      </c>
      <c r="H412" s="1">
        <v>41360</v>
      </c>
      <c r="I412" s="1">
        <v>44281</v>
      </c>
      <c r="J412">
        <v>0</v>
      </c>
      <c r="K412" t="s">
        <v>20</v>
      </c>
      <c r="L412" t="s">
        <v>360</v>
      </c>
      <c r="M412" t="s">
        <v>361</v>
      </c>
      <c r="N412" t="s">
        <v>326</v>
      </c>
      <c r="O412">
        <v>1</v>
      </c>
      <c r="P412">
        <v>701001</v>
      </c>
      <c r="Q412" t="s">
        <v>37</v>
      </c>
      <c r="R412" t="s">
        <v>38</v>
      </c>
    </row>
    <row r="413" spans="1:18" x14ac:dyDescent="0.25">
      <c r="A413">
        <v>6400832</v>
      </c>
      <c r="B413">
        <v>6400830</v>
      </c>
      <c r="C413">
        <v>11927</v>
      </c>
      <c r="D413">
        <v>-10</v>
      </c>
      <c r="E413" t="s">
        <v>80</v>
      </c>
      <c r="F413" t="s">
        <v>81</v>
      </c>
      <c r="G413">
        <v>680368</v>
      </c>
      <c r="H413" s="1">
        <v>41259</v>
      </c>
      <c r="I413" s="1">
        <v>44545</v>
      </c>
      <c r="J413" t="s">
        <v>20</v>
      </c>
      <c r="K413" t="s">
        <v>20</v>
      </c>
      <c r="M413" t="s">
        <v>362</v>
      </c>
      <c r="N413" t="s">
        <v>362</v>
      </c>
      <c r="O413">
        <v>2</v>
      </c>
      <c r="P413">
        <v>702001</v>
      </c>
      <c r="Q413" t="s">
        <v>21</v>
      </c>
      <c r="R413" t="s">
        <v>22</v>
      </c>
    </row>
    <row r="414" spans="1:18" x14ac:dyDescent="0.25">
      <c r="A414">
        <v>6400832</v>
      </c>
      <c r="B414">
        <v>6400830</v>
      </c>
      <c r="C414">
        <v>11927</v>
      </c>
      <c r="D414">
        <v>-10</v>
      </c>
      <c r="E414" t="s">
        <v>80</v>
      </c>
      <c r="F414" t="s">
        <v>81</v>
      </c>
      <c r="G414">
        <v>680368</v>
      </c>
      <c r="H414" s="1">
        <v>41259</v>
      </c>
      <c r="I414" s="1">
        <v>44545</v>
      </c>
      <c r="J414" t="s">
        <v>20</v>
      </c>
      <c r="K414" t="s">
        <v>20</v>
      </c>
      <c r="M414" t="s">
        <v>362</v>
      </c>
      <c r="N414" t="s">
        <v>362</v>
      </c>
      <c r="O414">
        <v>5</v>
      </c>
      <c r="P414">
        <v>702003</v>
      </c>
      <c r="Q414" t="s">
        <v>23</v>
      </c>
      <c r="R414" t="s">
        <v>24</v>
      </c>
    </row>
    <row r="415" spans="1:18" x14ac:dyDescent="0.25">
      <c r="A415">
        <v>5713148</v>
      </c>
      <c r="B415">
        <v>5713147</v>
      </c>
      <c r="C415">
        <v>11873</v>
      </c>
      <c r="D415">
        <v>-10</v>
      </c>
      <c r="E415" t="s">
        <v>80</v>
      </c>
      <c r="F415" t="s">
        <v>81</v>
      </c>
      <c r="G415">
        <v>524584</v>
      </c>
      <c r="H415" s="1">
        <v>36946</v>
      </c>
      <c r="I415" s="1">
        <v>44250</v>
      </c>
      <c r="J415" t="s">
        <v>20</v>
      </c>
      <c r="K415" t="s">
        <v>20</v>
      </c>
      <c r="L415" t="s">
        <v>363</v>
      </c>
      <c r="M415" t="s">
        <v>364</v>
      </c>
      <c r="N415" t="s">
        <v>365</v>
      </c>
      <c r="O415">
        <v>2</v>
      </c>
      <c r="P415">
        <v>702001</v>
      </c>
      <c r="Q415" t="s">
        <v>21</v>
      </c>
      <c r="R415" t="s">
        <v>22</v>
      </c>
    </row>
    <row r="416" spans="1:18" x14ac:dyDescent="0.25">
      <c r="A416">
        <v>5713148</v>
      </c>
      <c r="B416">
        <v>5713147</v>
      </c>
      <c r="C416">
        <v>11873</v>
      </c>
      <c r="D416">
        <v>-10</v>
      </c>
      <c r="E416" t="s">
        <v>80</v>
      </c>
      <c r="F416" t="s">
        <v>81</v>
      </c>
      <c r="G416">
        <v>524584</v>
      </c>
      <c r="H416" s="1">
        <v>36946</v>
      </c>
      <c r="I416" s="1">
        <v>44250</v>
      </c>
      <c r="J416" t="s">
        <v>20</v>
      </c>
      <c r="K416" t="s">
        <v>20</v>
      </c>
      <c r="L416" t="s">
        <v>363</v>
      </c>
      <c r="M416" t="s">
        <v>364</v>
      </c>
      <c r="N416" t="s">
        <v>365</v>
      </c>
      <c r="O416">
        <v>5</v>
      </c>
      <c r="P416">
        <v>702003</v>
      </c>
      <c r="Q416" t="s">
        <v>23</v>
      </c>
      <c r="R416" t="s">
        <v>24</v>
      </c>
    </row>
    <row r="417" spans="1:18" x14ac:dyDescent="0.25">
      <c r="A417">
        <v>12601122</v>
      </c>
      <c r="B417">
        <v>12601127</v>
      </c>
      <c r="C417">
        <v>13246</v>
      </c>
      <c r="D417">
        <v>-10</v>
      </c>
      <c r="E417" t="s">
        <v>80</v>
      </c>
      <c r="F417" t="s">
        <v>81</v>
      </c>
      <c r="G417">
        <v>709643</v>
      </c>
      <c r="H417" s="1">
        <v>41771</v>
      </c>
      <c r="I417" s="1">
        <v>42497</v>
      </c>
      <c r="J417">
        <v>0</v>
      </c>
      <c r="K417" t="s">
        <v>20</v>
      </c>
      <c r="M417" t="s">
        <v>366</v>
      </c>
      <c r="N417" t="s">
        <v>367</v>
      </c>
      <c r="O417">
        <v>5</v>
      </c>
      <c r="P417">
        <v>702003</v>
      </c>
      <c r="Q417" t="s">
        <v>23</v>
      </c>
      <c r="R417" t="s">
        <v>24</v>
      </c>
    </row>
    <row r="418" spans="1:18" x14ac:dyDescent="0.25">
      <c r="A418">
        <v>12601122</v>
      </c>
      <c r="B418">
        <v>12601127</v>
      </c>
      <c r="C418">
        <v>13246</v>
      </c>
      <c r="D418">
        <v>-10</v>
      </c>
      <c r="E418" t="s">
        <v>80</v>
      </c>
      <c r="F418" t="s">
        <v>81</v>
      </c>
      <c r="G418">
        <v>709643</v>
      </c>
      <c r="H418" s="1">
        <v>41771</v>
      </c>
      <c r="I418" s="1">
        <v>42497</v>
      </c>
      <c r="J418">
        <v>0</v>
      </c>
      <c r="K418" t="s">
        <v>20</v>
      </c>
      <c r="M418" t="s">
        <v>366</v>
      </c>
      <c r="N418" t="s">
        <v>367</v>
      </c>
      <c r="O418">
        <v>2</v>
      </c>
      <c r="P418">
        <v>702001</v>
      </c>
      <c r="Q418" t="s">
        <v>21</v>
      </c>
      <c r="R418" t="s">
        <v>22</v>
      </c>
    </row>
    <row r="419" spans="1:18" x14ac:dyDescent="0.25">
      <c r="A419">
        <v>12527413</v>
      </c>
      <c r="B419">
        <v>12527417</v>
      </c>
      <c r="C419">
        <v>13220</v>
      </c>
      <c r="D419">
        <v>-10</v>
      </c>
      <c r="E419" t="s">
        <v>80</v>
      </c>
      <c r="F419" t="s">
        <v>81</v>
      </c>
      <c r="G419">
        <v>709294</v>
      </c>
      <c r="H419" s="1">
        <v>41764</v>
      </c>
      <c r="I419" s="1">
        <v>44320</v>
      </c>
      <c r="J419">
        <v>0</v>
      </c>
      <c r="K419" t="s">
        <v>20</v>
      </c>
      <c r="M419" t="s">
        <v>368</v>
      </c>
      <c r="N419" t="s">
        <v>368</v>
      </c>
      <c r="O419">
        <v>2</v>
      </c>
      <c r="P419">
        <v>702001</v>
      </c>
      <c r="Q419" t="s">
        <v>21</v>
      </c>
      <c r="R419" t="s">
        <v>22</v>
      </c>
    </row>
    <row r="420" spans="1:18" x14ac:dyDescent="0.25">
      <c r="A420">
        <v>12527413</v>
      </c>
      <c r="B420">
        <v>12527417</v>
      </c>
      <c r="C420">
        <v>13220</v>
      </c>
      <c r="D420">
        <v>-10</v>
      </c>
      <c r="E420" t="s">
        <v>80</v>
      </c>
      <c r="F420" t="s">
        <v>81</v>
      </c>
      <c r="G420">
        <v>709294</v>
      </c>
      <c r="H420" s="1">
        <v>41764</v>
      </c>
      <c r="I420" s="1">
        <v>44320</v>
      </c>
      <c r="J420">
        <v>0</v>
      </c>
      <c r="K420" t="s">
        <v>20</v>
      </c>
      <c r="M420" t="s">
        <v>368</v>
      </c>
      <c r="N420" t="s">
        <v>368</v>
      </c>
      <c r="O420">
        <v>5</v>
      </c>
      <c r="P420">
        <v>702003</v>
      </c>
      <c r="Q420" t="s">
        <v>23</v>
      </c>
      <c r="R420" t="s">
        <v>24</v>
      </c>
    </row>
    <row r="421" spans="1:18" x14ac:dyDescent="0.25">
      <c r="A421">
        <v>8001668</v>
      </c>
      <c r="B421">
        <v>8001672</v>
      </c>
      <c r="C421">
        <v>12201</v>
      </c>
      <c r="D421">
        <v>-10</v>
      </c>
      <c r="E421" t="s">
        <v>80</v>
      </c>
      <c r="F421" t="s">
        <v>81</v>
      </c>
      <c r="G421">
        <v>688589</v>
      </c>
      <c r="H421" s="1">
        <v>41407</v>
      </c>
      <c r="I421" s="1">
        <v>44328</v>
      </c>
      <c r="J421">
        <v>0</v>
      </c>
      <c r="K421" t="s">
        <v>20</v>
      </c>
      <c r="M421" t="s">
        <v>369</v>
      </c>
      <c r="O421">
        <v>2</v>
      </c>
      <c r="P421">
        <v>702001</v>
      </c>
      <c r="Q421" t="s">
        <v>21</v>
      </c>
      <c r="R421" t="s">
        <v>22</v>
      </c>
    </row>
    <row r="422" spans="1:18" x14ac:dyDescent="0.25">
      <c r="A422">
        <v>8739106</v>
      </c>
      <c r="B422">
        <v>8739104</v>
      </c>
      <c r="C422">
        <v>12308</v>
      </c>
      <c r="D422">
        <v>-10</v>
      </c>
      <c r="E422" t="s">
        <v>80</v>
      </c>
      <c r="F422" t="s">
        <v>81</v>
      </c>
      <c r="G422">
        <v>686035</v>
      </c>
      <c r="H422" s="1">
        <v>41466</v>
      </c>
      <c r="I422" s="1">
        <v>42090</v>
      </c>
      <c r="J422" t="s">
        <v>20</v>
      </c>
      <c r="K422" t="s">
        <v>20</v>
      </c>
      <c r="M422" t="s">
        <v>370</v>
      </c>
      <c r="N422" t="s">
        <v>371</v>
      </c>
      <c r="O422">
        <v>13</v>
      </c>
      <c r="P422">
        <v>702006</v>
      </c>
      <c r="Q422" t="s">
        <v>25</v>
      </c>
      <c r="R422" t="s">
        <v>26</v>
      </c>
    </row>
    <row r="423" spans="1:18" x14ac:dyDescent="0.25">
      <c r="A423">
        <v>8739106</v>
      </c>
      <c r="B423">
        <v>8739104</v>
      </c>
      <c r="C423">
        <v>12308</v>
      </c>
      <c r="D423">
        <v>-10</v>
      </c>
      <c r="E423" t="s">
        <v>80</v>
      </c>
      <c r="F423" t="s">
        <v>81</v>
      </c>
      <c r="G423">
        <v>686035</v>
      </c>
      <c r="H423" s="1">
        <v>41466</v>
      </c>
      <c r="I423" s="1">
        <v>42090</v>
      </c>
      <c r="J423" t="s">
        <v>20</v>
      </c>
      <c r="K423" t="s">
        <v>20</v>
      </c>
      <c r="M423" t="s">
        <v>370</v>
      </c>
      <c r="N423" t="s">
        <v>371</v>
      </c>
      <c r="O423">
        <v>5</v>
      </c>
      <c r="P423">
        <v>702003</v>
      </c>
      <c r="Q423" t="s">
        <v>23</v>
      </c>
      <c r="R423" t="s">
        <v>24</v>
      </c>
    </row>
    <row r="424" spans="1:18" x14ac:dyDescent="0.25">
      <c r="A424">
        <v>8739106</v>
      </c>
      <c r="B424">
        <v>8739104</v>
      </c>
      <c r="C424">
        <v>12308</v>
      </c>
      <c r="D424">
        <v>-10</v>
      </c>
      <c r="E424" t="s">
        <v>80</v>
      </c>
      <c r="F424" t="s">
        <v>81</v>
      </c>
      <c r="G424">
        <v>686035</v>
      </c>
      <c r="H424" s="1">
        <v>41466</v>
      </c>
      <c r="I424" s="1">
        <v>42090</v>
      </c>
      <c r="J424" t="s">
        <v>20</v>
      </c>
      <c r="K424" t="s">
        <v>20</v>
      </c>
      <c r="M424" t="s">
        <v>370</v>
      </c>
      <c r="N424" t="s">
        <v>371</v>
      </c>
      <c r="O424">
        <v>2</v>
      </c>
      <c r="P424">
        <v>702001</v>
      </c>
      <c r="Q424" t="s">
        <v>21</v>
      </c>
      <c r="R424" t="s">
        <v>22</v>
      </c>
    </row>
    <row r="425" spans="1:18" x14ac:dyDescent="0.25">
      <c r="A425">
        <v>8001651</v>
      </c>
      <c r="B425">
        <v>8001655</v>
      </c>
      <c r="C425">
        <v>12199</v>
      </c>
      <c r="D425">
        <v>-10</v>
      </c>
      <c r="E425" t="s">
        <v>80</v>
      </c>
      <c r="F425" t="s">
        <v>81</v>
      </c>
      <c r="G425">
        <v>687457</v>
      </c>
      <c r="H425" s="1">
        <v>41413</v>
      </c>
      <c r="I425" s="1">
        <v>42115</v>
      </c>
      <c r="J425">
        <v>0</v>
      </c>
      <c r="K425" t="s">
        <v>20</v>
      </c>
      <c r="M425" t="s">
        <v>325</v>
      </c>
      <c r="O425">
        <v>5</v>
      </c>
      <c r="P425">
        <v>702003</v>
      </c>
      <c r="Q425" t="s">
        <v>23</v>
      </c>
      <c r="R425" t="s">
        <v>24</v>
      </c>
    </row>
    <row r="426" spans="1:18" x14ac:dyDescent="0.25">
      <c r="A426">
        <v>8001651</v>
      </c>
      <c r="B426">
        <v>8001655</v>
      </c>
      <c r="C426">
        <v>12199</v>
      </c>
      <c r="D426">
        <v>-10</v>
      </c>
      <c r="E426" t="s">
        <v>80</v>
      </c>
      <c r="F426" t="s">
        <v>81</v>
      </c>
      <c r="G426">
        <v>687457</v>
      </c>
      <c r="H426" s="1">
        <v>41413</v>
      </c>
      <c r="I426" s="1">
        <v>42115</v>
      </c>
      <c r="J426">
        <v>0</v>
      </c>
      <c r="K426" t="s">
        <v>20</v>
      </c>
      <c r="M426" t="s">
        <v>325</v>
      </c>
      <c r="O426">
        <v>2</v>
      </c>
      <c r="P426">
        <v>702001</v>
      </c>
      <c r="Q426" t="s">
        <v>21</v>
      </c>
      <c r="R426" t="s">
        <v>22</v>
      </c>
    </row>
    <row r="427" spans="1:18" x14ac:dyDescent="0.25">
      <c r="A427">
        <v>12187048</v>
      </c>
      <c r="B427">
        <v>12187052</v>
      </c>
      <c r="C427">
        <v>12898</v>
      </c>
      <c r="D427">
        <v>-10</v>
      </c>
      <c r="E427" t="s">
        <v>80</v>
      </c>
      <c r="F427" t="s">
        <v>81</v>
      </c>
      <c r="G427">
        <v>706830</v>
      </c>
      <c r="H427" s="1">
        <v>41729</v>
      </c>
      <c r="I427" s="1">
        <v>44285</v>
      </c>
      <c r="J427">
        <v>0</v>
      </c>
      <c r="K427" t="s">
        <v>20</v>
      </c>
      <c r="O427">
        <v>13</v>
      </c>
      <c r="P427">
        <v>702006</v>
      </c>
      <c r="Q427" t="s">
        <v>25</v>
      </c>
      <c r="R427" t="s">
        <v>26</v>
      </c>
    </row>
    <row r="428" spans="1:18" x14ac:dyDescent="0.25">
      <c r="A428">
        <v>12187048</v>
      </c>
      <c r="B428">
        <v>12187052</v>
      </c>
      <c r="C428">
        <v>12898</v>
      </c>
      <c r="D428">
        <v>-10</v>
      </c>
      <c r="E428" t="s">
        <v>80</v>
      </c>
      <c r="F428" t="s">
        <v>81</v>
      </c>
      <c r="G428">
        <v>706830</v>
      </c>
      <c r="H428" s="1">
        <v>41729</v>
      </c>
      <c r="I428" s="1">
        <v>44285</v>
      </c>
      <c r="J428">
        <v>0</v>
      </c>
      <c r="K428" t="s">
        <v>20</v>
      </c>
      <c r="O428">
        <v>2</v>
      </c>
      <c r="P428">
        <v>702001</v>
      </c>
      <c r="Q428" t="s">
        <v>21</v>
      </c>
      <c r="R428" t="s">
        <v>22</v>
      </c>
    </row>
    <row r="429" spans="1:18" x14ac:dyDescent="0.25">
      <c r="A429">
        <v>12187048</v>
      </c>
      <c r="B429">
        <v>12187052</v>
      </c>
      <c r="C429">
        <v>12898</v>
      </c>
      <c r="D429">
        <v>-10</v>
      </c>
      <c r="E429" t="s">
        <v>80</v>
      </c>
      <c r="F429" t="s">
        <v>81</v>
      </c>
      <c r="G429">
        <v>706830</v>
      </c>
      <c r="H429" s="1">
        <v>41729</v>
      </c>
      <c r="I429" s="1">
        <v>44285</v>
      </c>
      <c r="J429">
        <v>0</v>
      </c>
      <c r="K429" t="s">
        <v>20</v>
      </c>
      <c r="O429">
        <v>5</v>
      </c>
      <c r="P429">
        <v>702003</v>
      </c>
      <c r="Q429" t="s">
        <v>23</v>
      </c>
      <c r="R429" t="s">
        <v>24</v>
      </c>
    </row>
    <row r="430" spans="1:18" x14ac:dyDescent="0.25">
      <c r="A430">
        <v>11778704</v>
      </c>
      <c r="B430">
        <v>11778700</v>
      </c>
      <c r="C430">
        <v>12798</v>
      </c>
      <c r="D430">
        <v>-10</v>
      </c>
      <c r="E430" t="s">
        <v>80</v>
      </c>
      <c r="F430" t="s">
        <v>81</v>
      </c>
      <c r="G430">
        <v>700662</v>
      </c>
      <c r="H430" s="1">
        <v>41633</v>
      </c>
      <c r="I430" s="1">
        <v>44554</v>
      </c>
      <c r="J430" t="s">
        <v>20</v>
      </c>
      <c r="K430" t="s">
        <v>20</v>
      </c>
      <c r="M430" t="s">
        <v>372</v>
      </c>
      <c r="N430" t="s">
        <v>373</v>
      </c>
      <c r="O430">
        <v>2</v>
      </c>
      <c r="P430">
        <v>702001</v>
      </c>
      <c r="Q430" t="s">
        <v>21</v>
      </c>
      <c r="R430" t="s">
        <v>22</v>
      </c>
    </row>
    <row r="431" spans="1:18" x14ac:dyDescent="0.25">
      <c r="A431">
        <v>11778704</v>
      </c>
      <c r="B431">
        <v>11778700</v>
      </c>
      <c r="C431">
        <v>12798</v>
      </c>
      <c r="D431">
        <v>-10</v>
      </c>
      <c r="E431" t="s">
        <v>80</v>
      </c>
      <c r="F431" t="s">
        <v>81</v>
      </c>
      <c r="G431">
        <v>700662</v>
      </c>
      <c r="H431" s="1">
        <v>41633</v>
      </c>
      <c r="I431" s="1">
        <v>44554</v>
      </c>
      <c r="J431" t="s">
        <v>20</v>
      </c>
      <c r="K431" t="s">
        <v>20</v>
      </c>
      <c r="M431" t="s">
        <v>372</v>
      </c>
      <c r="N431" t="s">
        <v>373</v>
      </c>
      <c r="O431">
        <v>5</v>
      </c>
      <c r="P431">
        <v>702003</v>
      </c>
      <c r="Q431" t="s">
        <v>23</v>
      </c>
      <c r="R431" t="s">
        <v>24</v>
      </c>
    </row>
    <row r="432" spans="1:18" x14ac:dyDescent="0.25">
      <c r="A432">
        <v>8127622</v>
      </c>
      <c r="B432">
        <v>8127630</v>
      </c>
      <c r="C432">
        <v>12235</v>
      </c>
      <c r="D432">
        <v>-10</v>
      </c>
      <c r="E432" t="s">
        <v>80</v>
      </c>
      <c r="F432" t="s">
        <v>81</v>
      </c>
      <c r="G432">
        <v>689232</v>
      </c>
      <c r="H432" s="1">
        <v>41416</v>
      </c>
      <c r="I432" s="1">
        <v>44337</v>
      </c>
      <c r="J432">
        <v>0</v>
      </c>
      <c r="K432" t="s">
        <v>20</v>
      </c>
      <c r="O432">
        <v>13</v>
      </c>
      <c r="P432">
        <v>702006</v>
      </c>
      <c r="Q432" t="s">
        <v>25</v>
      </c>
      <c r="R432" t="s">
        <v>26</v>
      </c>
    </row>
    <row r="433" spans="1:18" x14ac:dyDescent="0.25">
      <c r="A433">
        <v>12037129</v>
      </c>
      <c r="B433">
        <v>12037133</v>
      </c>
      <c r="C433">
        <v>12858</v>
      </c>
      <c r="D433">
        <v>-10</v>
      </c>
      <c r="E433" t="s">
        <v>80</v>
      </c>
      <c r="F433" t="s">
        <v>81</v>
      </c>
      <c r="G433">
        <v>706164</v>
      </c>
      <c r="H433" s="1">
        <v>41717</v>
      </c>
      <c r="I433" s="1">
        <v>44273</v>
      </c>
      <c r="J433">
        <v>0</v>
      </c>
      <c r="K433" t="s">
        <v>20</v>
      </c>
      <c r="L433" t="s">
        <v>374</v>
      </c>
      <c r="M433" t="s">
        <v>375</v>
      </c>
      <c r="N433" t="s">
        <v>375</v>
      </c>
      <c r="O433">
        <v>2</v>
      </c>
      <c r="P433">
        <v>702001</v>
      </c>
      <c r="Q433" t="s">
        <v>21</v>
      </c>
      <c r="R433" t="s">
        <v>22</v>
      </c>
    </row>
    <row r="434" spans="1:18" x14ac:dyDescent="0.25">
      <c r="A434">
        <v>12037129</v>
      </c>
      <c r="B434">
        <v>12037133</v>
      </c>
      <c r="C434">
        <v>12858</v>
      </c>
      <c r="D434">
        <v>-10</v>
      </c>
      <c r="E434" t="s">
        <v>80</v>
      </c>
      <c r="F434" t="s">
        <v>81</v>
      </c>
      <c r="G434">
        <v>706164</v>
      </c>
      <c r="H434" s="1">
        <v>41717</v>
      </c>
      <c r="I434" s="1">
        <v>44273</v>
      </c>
      <c r="J434">
        <v>0</v>
      </c>
      <c r="K434" t="s">
        <v>20</v>
      </c>
      <c r="L434" t="s">
        <v>374</v>
      </c>
      <c r="M434" t="s">
        <v>375</v>
      </c>
      <c r="N434" t="s">
        <v>375</v>
      </c>
      <c r="O434">
        <v>5</v>
      </c>
      <c r="P434">
        <v>702003</v>
      </c>
      <c r="Q434" t="s">
        <v>23</v>
      </c>
      <c r="R434" t="s">
        <v>24</v>
      </c>
    </row>
    <row r="435" spans="1:18" x14ac:dyDescent="0.25">
      <c r="A435">
        <v>7453091</v>
      </c>
      <c r="B435">
        <v>7774353</v>
      </c>
      <c r="C435">
        <v>12171</v>
      </c>
      <c r="D435">
        <v>-10</v>
      </c>
      <c r="E435" t="s">
        <v>80</v>
      </c>
      <c r="F435" t="s">
        <v>81</v>
      </c>
      <c r="G435">
        <v>684632</v>
      </c>
      <c r="H435" s="1">
        <v>41337</v>
      </c>
      <c r="I435" s="1">
        <v>42066</v>
      </c>
      <c r="J435">
        <v>0</v>
      </c>
      <c r="K435" t="s">
        <v>20</v>
      </c>
      <c r="M435">
        <v>44312336</v>
      </c>
      <c r="N435">
        <v>44579120</v>
      </c>
      <c r="O435">
        <v>13</v>
      </c>
      <c r="P435">
        <v>702006</v>
      </c>
      <c r="Q435" t="s">
        <v>25</v>
      </c>
      <c r="R435" t="s">
        <v>26</v>
      </c>
    </row>
    <row r="436" spans="1:18" x14ac:dyDescent="0.25">
      <c r="A436">
        <v>7453091</v>
      </c>
      <c r="B436">
        <v>7774353</v>
      </c>
      <c r="C436">
        <v>12171</v>
      </c>
      <c r="D436">
        <v>-10</v>
      </c>
      <c r="E436" t="s">
        <v>80</v>
      </c>
      <c r="F436" t="s">
        <v>81</v>
      </c>
      <c r="G436">
        <v>684632</v>
      </c>
      <c r="H436" s="1">
        <v>41337</v>
      </c>
      <c r="I436" s="1">
        <v>42066</v>
      </c>
      <c r="J436">
        <v>0</v>
      </c>
      <c r="K436" t="s">
        <v>20</v>
      </c>
      <c r="M436">
        <v>44312336</v>
      </c>
      <c r="N436">
        <v>44579120</v>
      </c>
      <c r="O436">
        <v>5</v>
      </c>
      <c r="P436">
        <v>702003</v>
      </c>
      <c r="Q436" t="s">
        <v>23</v>
      </c>
      <c r="R436" t="s">
        <v>24</v>
      </c>
    </row>
    <row r="437" spans="1:18" x14ac:dyDescent="0.25">
      <c r="A437">
        <v>7453091</v>
      </c>
      <c r="B437">
        <v>7774353</v>
      </c>
      <c r="C437">
        <v>12171</v>
      </c>
      <c r="D437">
        <v>-10</v>
      </c>
      <c r="E437" t="s">
        <v>80</v>
      </c>
      <c r="F437" t="s">
        <v>81</v>
      </c>
      <c r="G437">
        <v>684632</v>
      </c>
      <c r="H437" s="1">
        <v>41337</v>
      </c>
      <c r="I437" s="1">
        <v>42066</v>
      </c>
      <c r="J437">
        <v>0</v>
      </c>
      <c r="K437" t="s">
        <v>20</v>
      </c>
      <c r="M437">
        <v>44312336</v>
      </c>
      <c r="N437">
        <v>44579120</v>
      </c>
      <c r="O437">
        <v>2</v>
      </c>
      <c r="P437">
        <v>702001</v>
      </c>
      <c r="Q437" t="s">
        <v>21</v>
      </c>
      <c r="R437" t="s">
        <v>22</v>
      </c>
    </row>
    <row r="438" spans="1:18" x14ac:dyDescent="0.25">
      <c r="A438">
        <v>11545332</v>
      </c>
      <c r="B438">
        <v>11545338</v>
      </c>
      <c r="C438">
        <v>12739</v>
      </c>
      <c r="D438">
        <v>-10</v>
      </c>
      <c r="E438" t="s">
        <v>80</v>
      </c>
      <c r="F438" t="s">
        <v>81</v>
      </c>
      <c r="G438">
        <v>702642</v>
      </c>
      <c r="H438" s="1">
        <v>41666</v>
      </c>
      <c r="I438" s="1">
        <v>44587</v>
      </c>
      <c r="J438">
        <v>0</v>
      </c>
      <c r="K438" t="s">
        <v>20</v>
      </c>
      <c r="L438" t="s">
        <v>376</v>
      </c>
      <c r="M438" t="s">
        <v>377</v>
      </c>
      <c r="N438" t="s">
        <v>378</v>
      </c>
      <c r="O438">
        <v>2</v>
      </c>
      <c r="P438">
        <v>702001</v>
      </c>
      <c r="Q438" t="s">
        <v>21</v>
      </c>
      <c r="R438" t="s">
        <v>22</v>
      </c>
    </row>
    <row r="439" spans="1:18" x14ac:dyDescent="0.25">
      <c r="A439">
        <v>11545332</v>
      </c>
      <c r="B439">
        <v>11545338</v>
      </c>
      <c r="C439">
        <v>12739</v>
      </c>
      <c r="D439">
        <v>-10</v>
      </c>
      <c r="E439" t="s">
        <v>80</v>
      </c>
      <c r="F439" t="s">
        <v>81</v>
      </c>
      <c r="G439">
        <v>702642</v>
      </c>
      <c r="H439" s="1">
        <v>41666</v>
      </c>
      <c r="I439" s="1">
        <v>44587</v>
      </c>
      <c r="J439">
        <v>0</v>
      </c>
      <c r="K439" t="s">
        <v>20</v>
      </c>
      <c r="L439" t="s">
        <v>376</v>
      </c>
      <c r="M439" t="s">
        <v>377</v>
      </c>
      <c r="N439" t="s">
        <v>378</v>
      </c>
      <c r="O439">
        <v>5</v>
      </c>
      <c r="P439">
        <v>702003</v>
      </c>
      <c r="Q439" t="s">
        <v>23</v>
      </c>
      <c r="R439" t="s">
        <v>24</v>
      </c>
    </row>
    <row r="440" spans="1:18" x14ac:dyDescent="0.25">
      <c r="A440">
        <v>10960966</v>
      </c>
      <c r="B440">
        <v>10960970</v>
      </c>
      <c r="C440">
        <v>12575</v>
      </c>
      <c r="D440">
        <v>-10</v>
      </c>
      <c r="E440" t="s">
        <v>80</v>
      </c>
      <c r="F440" t="s">
        <v>81</v>
      </c>
      <c r="G440">
        <v>699173</v>
      </c>
      <c r="H440" s="1">
        <v>41606</v>
      </c>
      <c r="I440" s="1">
        <v>44527</v>
      </c>
      <c r="J440">
        <v>0</v>
      </c>
      <c r="K440" t="s">
        <v>20</v>
      </c>
      <c r="L440" t="s">
        <v>379</v>
      </c>
      <c r="M440" t="s">
        <v>380</v>
      </c>
      <c r="N440" t="s">
        <v>381</v>
      </c>
      <c r="O440">
        <v>2</v>
      </c>
      <c r="P440">
        <v>702001</v>
      </c>
      <c r="Q440" t="s">
        <v>21</v>
      </c>
      <c r="R440" t="s">
        <v>22</v>
      </c>
    </row>
    <row r="441" spans="1:18" x14ac:dyDescent="0.25">
      <c r="A441">
        <v>10960966</v>
      </c>
      <c r="B441">
        <v>10960970</v>
      </c>
      <c r="C441">
        <v>12575</v>
      </c>
      <c r="D441">
        <v>-10</v>
      </c>
      <c r="E441" t="s">
        <v>80</v>
      </c>
      <c r="F441" t="s">
        <v>81</v>
      </c>
      <c r="G441">
        <v>699173</v>
      </c>
      <c r="H441" s="1">
        <v>41606</v>
      </c>
      <c r="I441" s="1">
        <v>44527</v>
      </c>
      <c r="J441">
        <v>0</v>
      </c>
      <c r="K441" t="s">
        <v>20</v>
      </c>
      <c r="L441" t="s">
        <v>379</v>
      </c>
      <c r="M441" t="s">
        <v>380</v>
      </c>
      <c r="N441" t="s">
        <v>381</v>
      </c>
      <c r="O441">
        <v>5</v>
      </c>
      <c r="P441">
        <v>702003</v>
      </c>
      <c r="Q441" t="s">
        <v>23</v>
      </c>
      <c r="R441" t="s">
        <v>24</v>
      </c>
    </row>
    <row r="442" spans="1:18" x14ac:dyDescent="0.25">
      <c r="A442">
        <v>10960748</v>
      </c>
      <c r="B442">
        <v>10960752</v>
      </c>
      <c r="C442">
        <v>12563</v>
      </c>
      <c r="D442">
        <v>-10</v>
      </c>
      <c r="E442" t="s">
        <v>80</v>
      </c>
      <c r="F442" t="s">
        <v>81</v>
      </c>
      <c r="G442">
        <v>698869</v>
      </c>
      <c r="H442" s="1">
        <v>41618</v>
      </c>
      <c r="I442" s="1">
        <v>42332</v>
      </c>
      <c r="J442">
        <v>0</v>
      </c>
      <c r="K442" t="s">
        <v>20</v>
      </c>
      <c r="M442">
        <v>97143960077</v>
      </c>
      <c r="N442">
        <v>97143960074</v>
      </c>
      <c r="O442">
        <v>2</v>
      </c>
      <c r="P442">
        <v>702001</v>
      </c>
      <c r="Q442" t="s">
        <v>21</v>
      </c>
      <c r="R442" t="s">
        <v>22</v>
      </c>
    </row>
    <row r="443" spans="1:18" x14ac:dyDescent="0.25">
      <c r="A443">
        <v>10887614</v>
      </c>
      <c r="B443">
        <v>10887612</v>
      </c>
      <c r="C443">
        <v>12553</v>
      </c>
      <c r="D443">
        <v>-10</v>
      </c>
      <c r="E443" t="s">
        <v>80</v>
      </c>
      <c r="F443" t="s">
        <v>81</v>
      </c>
      <c r="G443">
        <v>698389</v>
      </c>
      <c r="H443" s="1">
        <v>41596</v>
      </c>
      <c r="I443" s="1">
        <v>43786</v>
      </c>
      <c r="J443" t="s">
        <v>20</v>
      </c>
      <c r="K443" t="s">
        <v>20</v>
      </c>
      <c r="M443" t="s">
        <v>382</v>
      </c>
      <c r="N443" t="s">
        <v>383</v>
      </c>
      <c r="O443">
        <v>2</v>
      </c>
      <c r="P443">
        <v>702001</v>
      </c>
      <c r="Q443" t="s">
        <v>21</v>
      </c>
      <c r="R443" t="s">
        <v>22</v>
      </c>
    </row>
    <row r="444" spans="1:18" x14ac:dyDescent="0.25">
      <c r="A444">
        <v>10887614</v>
      </c>
      <c r="B444">
        <v>10887612</v>
      </c>
      <c r="C444">
        <v>12553</v>
      </c>
      <c r="D444">
        <v>-10</v>
      </c>
      <c r="E444" t="s">
        <v>80</v>
      </c>
      <c r="F444" t="s">
        <v>81</v>
      </c>
      <c r="G444">
        <v>698389</v>
      </c>
      <c r="H444" s="1">
        <v>41596</v>
      </c>
      <c r="I444" s="1">
        <v>43786</v>
      </c>
      <c r="J444" t="s">
        <v>20</v>
      </c>
      <c r="K444" t="s">
        <v>20</v>
      </c>
      <c r="M444" t="s">
        <v>382</v>
      </c>
      <c r="N444" t="s">
        <v>383</v>
      </c>
      <c r="O444">
        <v>5</v>
      </c>
      <c r="P444">
        <v>702003</v>
      </c>
      <c r="Q444" t="s">
        <v>23</v>
      </c>
      <c r="R444" t="s">
        <v>24</v>
      </c>
    </row>
    <row r="445" spans="1:18" x14ac:dyDescent="0.25">
      <c r="A445">
        <v>11326373</v>
      </c>
      <c r="B445">
        <v>11326387</v>
      </c>
      <c r="C445">
        <v>12670</v>
      </c>
      <c r="D445">
        <v>-10</v>
      </c>
      <c r="E445" t="s">
        <v>80</v>
      </c>
      <c r="F445" t="s">
        <v>81</v>
      </c>
      <c r="G445">
        <v>701307</v>
      </c>
      <c r="H445" s="1">
        <v>41647</v>
      </c>
      <c r="I445" s="1">
        <v>42374</v>
      </c>
      <c r="J445">
        <v>0</v>
      </c>
      <c r="K445" t="s">
        <v>20</v>
      </c>
      <c r="M445" t="s">
        <v>325</v>
      </c>
      <c r="O445">
        <v>9</v>
      </c>
      <c r="P445">
        <v>659908</v>
      </c>
      <c r="Q445" t="s">
        <v>63</v>
      </c>
      <c r="R445" t="s">
        <v>64</v>
      </c>
    </row>
    <row r="446" spans="1:18" x14ac:dyDescent="0.25">
      <c r="A446">
        <v>11326228</v>
      </c>
      <c r="B446">
        <v>11326234</v>
      </c>
      <c r="C446">
        <v>12661</v>
      </c>
      <c r="D446">
        <v>-10</v>
      </c>
      <c r="E446" t="s">
        <v>80</v>
      </c>
      <c r="F446" t="s">
        <v>81</v>
      </c>
      <c r="G446">
        <v>701267</v>
      </c>
      <c r="H446" s="1">
        <v>41645</v>
      </c>
      <c r="I446" s="1">
        <v>44566</v>
      </c>
      <c r="J446">
        <v>0</v>
      </c>
      <c r="K446" t="s">
        <v>20</v>
      </c>
      <c r="M446" t="s">
        <v>361</v>
      </c>
      <c r="N446" t="s">
        <v>326</v>
      </c>
      <c r="O446">
        <v>12</v>
      </c>
      <c r="P446">
        <v>701014</v>
      </c>
      <c r="Q446" t="s">
        <v>39</v>
      </c>
      <c r="R446" t="s">
        <v>40</v>
      </c>
    </row>
    <row r="447" spans="1:18" x14ac:dyDescent="0.25">
      <c r="A447">
        <v>11326228</v>
      </c>
      <c r="B447">
        <v>11326234</v>
      </c>
      <c r="C447">
        <v>12661</v>
      </c>
      <c r="D447">
        <v>-10</v>
      </c>
      <c r="E447" t="s">
        <v>80</v>
      </c>
      <c r="F447" t="s">
        <v>81</v>
      </c>
      <c r="G447">
        <v>701267</v>
      </c>
      <c r="H447" s="1">
        <v>41645</v>
      </c>
      <c r="I447" s="1">
        <v>44566</v>
      </c>
      <c r="J447">
        <v>0</v>
      </c>
      <c r="K447" t="s">
        <v>20</v>
      </c>
      <c r="M447" t="s">
        <v>361</v>
      </c>
      <c r="N447" t="s">
        <v>326</v>
      </c>
      <c r="O447">
        <v>11</v>
      </c>
      <c r="P447">
        <v>701003</v>
      </c>
      <c r="Q447" t="s">
        <v>78</v>
      </c>
      <c r="R447" t="s">
        <v>79</v>
      </c>
    </row>
    <row r="448" spans="1:18" x14ac:dyDescent="0.25">
      <c r="A448">
        <v>11326228</v>
      </c>
      <c r="B448">
        <v>11326234</v>
      </c>
      <c r="C448">
        <v>12661</v>
      </c>
      <c r="D448">
        <v>-10</v>
      </c>
      <c r="E448" t="s">
        <v>80</v>
      </c>
      <c r="F448" t="s">
        <v>81</v>
      </c>
      <c r="G448">
        <v>701267</v>
      </c>
      <c r="H448" s="1">
        <v>41645</v>
      </c>
      <c r="I448" s="1">
        <v>44566</v>
      </c>
      <c r="J448">
        <v>0</v>
      </c>
      <c r="K448" t="s">
        <v>20</v>
      </c>
      <c r="M448" t="s">
        <v>361</v>
      </c>
      <c r="N448" t="s">
        <v>326</v>
      </c>
      <c r="O448">
        <v>13</v>
      </c>
      <c r="P448">
        <v>702006</v>
      </c>
      <c r="Q448" t="s">
        <v>25</v>
      </c>
      <c r="R448" t="s">
        <v>26</v>
      </c>
    </row>
    <row r="449" spans="1:18" x14ac:dyDescent="0.25">
      <c r="A449">
        <v>11141589</v>
      </c>
      <c r="B449">
        <v>11141593</v>
      </c>
      <c r="C449">
        <v>12640</v>
      </c>
      <c r="D449">
        <v>-10</v>
      </c>
      <c r="E449" t="s">
        <v>80</v>
      </c>
      <c r="F449" t="s">
        <v>81</v>
      </c>
      <c r="G449">
        <v>700341</v>
      </c>
      <c r="H449" s="1">
        <v>41627</v>
      </c>
      <c r="I449" s="1">
        <v>41991</v>
      </c>
      <c r="J449">
        <v>0</v>
      </c>
      <c r="K449" t="s">
        <v>20</v>
      </c>
      <c r="M449" t="s">
        <v>384</v>
      </c>
      <c r="N449" t="s">
        <v>385</v>
      </c>
      <c r="O449">
        <v>2</v>
      </c>
      <c r="P449">
        <v>702001</v>
      </c>
      <c r="Q449" t="s">
        <v>21</v>
      </c>
      <c r="R449" t="s">
        <v>22</v>
      </c>
    </row>
    <row r="450" spans="1:18" x14ac:dyDescent="0.25">
      <c r="A450">
        <v>10961018</v>
      </c>
      <c r="B450">
        <v>10961022</v>
      </c>
      <c r="C450">
        <v>12578</v>
      </c>
      <c r="D450">
        <v>-10</v>
      </c>
      <c r="E450" t="s">
        <v>80</v>
      </c>
      <c r="F450" t="s">
        <v>81</v>
      </c>
      <c r="G450">
        <v>699046</v>
      </c>
      <c r="H450" s="1">
        <v>41618</v>
      </c>
      <c r="I450" s="1">
        <v>41969</v>
      </c>
      <c r="J450">
        <v>0</v>
      </c>
      <c r="K450" t="s">
        <v>20</v>
      </c>
      <c r="M450" t="s">
        <v>386</v>
      </c>
      <c r="N450" t="s">
        <v>387</v>
      </c>
      <c r="O450">
        <v>5</v>
      </c>
      <c r="P450">
        <v>702003</v>
      </c>
      <c r="Q450" t="s">
        <v>23</v>
      </c>
      <c r="R450" t="s">
        <v>24</v>
      </c>
    </row>
    <row r="451" spans="1:18" x14ac:dyDescent="0.25">
      <c r="A451">
        <v>10961018</v>
      </c>
      <c r="B451">
        <v>10961022</v>
      </c>
      <c r="C451">
        <v>12578</v>
      </c>
      <c r="D451">
        <v>-10</v>
      </c>
      <c r="E451" t="s">
        <v>80</v>
      </c>
      <c r="F451" t="s">
        <v>81</v>
      </c>
      <c r="G451">
        <v>699046</v>
      </c>
      <c r="H451" s="1">
        <v>41618</v>
      </c>
      <c r="I451" s="1">
        <v>41969</v>
      </c>
      <c r="J451">
        <v>0</v>
      </c>
      <c r="K451" t="s">
        <v>20</v>
      </c>
      <c r="M451" t="s">
        <v>386</v>
      </c>
      <c r="N451" t="s">
        <v>387</v>
      </c>
      <c r="O451">
        <v>2</v>
      </c>
      <c r="P451">
        <v>702001</v>
      </c>
      <c r="Q451" t="s">
        <v>21</v>
      </c>
      <c r="R451" t="s">
        <v>22</v>
      </c>
    </row>
    <row r="452" spans="1:18" x14ac:dyDescent="0.25">
      <c r="A452">
        <v>11599117</v>
      </c>
      <c r="B452">
        <v>11599115</v>
      </c>
      <c r="C452">
        <v>12756</v>
      </c>
      <c r="D452">
        <v>-10</v>
      </c>
      <c r="E452" t="s">
        <v>80</v>
      </c>
      <c r="F452" t="s">
        <v>81</v>
      </c>
      <c r="G452">
        <v>614741</v>
      </c>
      <c r="H452" s="1">
        <v>39666</v>
      </c>
      <c r="I452" s="1">
        <v>44413</v>
      </c>
      <c r="J452" t="s">
        <v>20</v>
      </c>
      <c r="K452" t="s">
        <v>20</v>
      </c>
      <c r="L452" t="s">
        <v>388</v>
      </c>
      <c r="M452" t="s">
        <v>389</v>
      </c>
      <c r="O452">
        <v>2</v>
      </c>
      <c r="P452">
        <v>702001</v>
      </c>
      <c r="Q452" t="s">
        <v>21</v>
      </c>
      <c r="R452" t="s">
        <v>22</v>
      </c>
    </row>
    <row r="453" spans="1:18" x14ac:dyDescent="0.25">
      <c r="A453">
        <v>11599117</v>
      </c>
      <c r="B453">
        <v>11599115</v>
      </c>
      <c r="C453">
        <v>12756</v>
      </c>
      <c r="D453">
        <v>-10</v>
      </c>
      <c r="E453" t="s">
        <v>80</v>
      </c>
      <c r="F453" t="s">
        <v>81</v>
      </c>
      <c r="G453">
        <v>614741</v>
      </c>
      <c r="H453" s="1">
        <v>39666</v>
      </c>
      <c r="I453" s="1">
        <v>44413</v>
      </c>
      <c r="J453" t="s">
        <v>20</v>
      </c>
      <c r="K453" t="s">
        <v>20</v>
      </c>
      <c r="L453" t="s">
        <v>388</v>
      </c>
      <c r="M453" t="s">
        <v>389</v>
      </c>
      <c r="O453">
        <v>5</v>
      </c>
      <c r="P453">
        <v>702003</v>
      </c>
      <c r="Q453" t="s">
        <v>23</v>
      </c>
      <c r="R453" t="s">
        <v>24</v>
      </c>
    </row>
    <row r="454" spans="1:18" x14ac:dyDescent="0.25">
      <c r="A454">
        <v>11486163</v>
      </c>
      <c r="B454">
        <v>11486247</v>
      </c>
      <c r="C454">
        <v>12715</v>
      </c>
      <c r="D454">
        <v>-10</v>
      </c>
      <c r="E454" t="s">
        <v>80</v>
      </c>
      <c r="F454" t="s">
        <v>81</v>
      </c>
      <c r="G454">
        <v>702329</v>
      </c>
      <c r="H454" s="1">
        <v>41661</v>
      </c>
      <c r="I454" s="1">
        <v>44217</v>
      </c>
      <c r="J454">
        <v>0</v>
      </c>
      <c r="K454" t="s">
        <v>20</v>
      </c>
      <c r="M454" t="s">
        <v>390</v>
      </c>
      <c r="N454" t="s">
        <v>390</v>
      </c>
      <c r="O454">
        <v>5</v>
      </c>
      <c r="P454">
        <v>702003</v>
      </c>
      <c r="Q454" t="s">
        <v>23</v>
      </c>
      <c r="R454" t="s">
        <v>24</v>
      </c>
    </row>
    <row r="455" spans="1:18" x14ac:dyDescent="0.25">
      <c r="A455">
        <v>11486163</v>
      </c>
      <c r="B455">
        <v>11486247</v>
      </c>
      <c r="C455">
        <v>12715</v>
      </c>
      <c r="D455">
        <v>-10</v>
      </c>
      <c r="E455" t="s">
        <v>80</v>
      </c>
      <c r="F455" t="s">
        <v>81</v>
      </c>
      <c r="G455">
        <v>702329</v>
      </c>
      <c r="H455" s="1">
        <v>41661</v>
      </c>
      <c r="I455" s="1">
        <v>44217</v>
      </c>
      <c r="J455">
        <v>0</v>
      </c>
      <c r="K455" t="s">
        <v>20</v>
      </c>
      <c r="M455" t="s">
        <v>390</v>
      </c>
      <c r="N455" t="s">
        <v>390</v>
      </c>
      <c r="O455">
        <v>2</v>
      </c>
      <c r="P455">
        <v>702001</v>
      </c>
      <c r="Q455" t="s">
        <v>21</v>
      </c>
      <c r="R455" t="s">
        <v>22</v>
      </c>
    </row>
    <row r="456" spans="1:18" x14ac:dyDescent="0.25">
      <c r="A456">
        <v>5266895</v>
      </c>
      <c r="B456">
        <v>5266894</v>
      </c>
      <c r="C456">
        <v>11832</v>
      </c>
      <c r="D456">
        <v>-10</v>
      </c>
      <c r="E456" t="s">
        <v>80</v>
      </c>
      <c r="F456" t="s">
        <v>81</v>
      </c>
      <c r="G456">
        <v>675158</v>
      </c>
      <c r="H456" s="1">
        <v>41169</v>
      </c>
      <c r="I456" s="1">
        <v>41507</v>
      </c>
      <c r="J456" t="s">
        <v>20</v>
      </c>
      <c r="K456" t="s">
        <v>20</v>
      </c>
      <c r="M456" t="s">
        <v>260</v>
      </c>
      <c r="N456" t="s">
        <v>261</v>
      </c>
      <c r="O456">
        <v>2</v>
      </c>
      <c r="P456">
        <v>702001</v>
      </c>
      <c r="Q456" t="s">
        <v>21</v>
      </c>
      <c r="R456" t="s">
        <v>22</v>
      </c>
    </row>
    <row r="457" spans="1:18" x14ac:dyDescent="0.25">
      <c r="A457">
        <v>5266895</v>
      </c>
      <c r="B457">
        <v>5266894</v>
      </c>
      <c r="C457">
        <v>11832</v>
      </c>
      <c r="D457">
        <v>-10</v>
      </c>
      <c r="E457" t="s">
        <v>80</v>
      </c>
      <c r="F457" t="s">
        <v>81</v>
      </c>
      <c r="G457">
        <v>675158</v>
      </c>
      <c r="H457" s="1">
        <v>41169</v>
      </c>
      <c r="I457" s="1">
        <v>41507</v>
      </c>
      <c r="J457" t="s">
        <v>20</v>
      </c>
      <c r="K457" t="s">
        <v>20</v>
      </c>
      <c r="M457" t="s">
        <v>260</v>
      </c>
      <c r="N457" t="s">
        <v>261</v>
      </c>
      <c r="O457">
        <v>5</v>
      </c>
      <c r="P457">
        <v>702003</v>
      </c>
      <c r="Q457" t="s">
        <v>23</v>
      </c>
      <c r="R457" t="s">
        <v>24</v>
      </c>
    </row>
    <row r="458" spans="1:18" x14ac:dyDescent="0.25">
      <c r="A458">
        <v>4567453</v>
      </c>
      <c r="B458">
        <v>4567452</v>
      </c>
      <c r="C458">
        <v>11761</v>
      </c>
      <c r="D458">
        <v>-10</v>
      </c>
      <c r="E458" t="s">
        <v>80</v>
      </c>
      <c r="F458" t="s">
        <v>81</v>
      </c>
      <c r="G458">
        <v>557496</v>
      </c>
      <c r="H458" s="1">
        <v>38131</v>
      </c>
      <c r="I458" s="1">
        <v>44339</v>
      </c>
      <c r="J458" t="s">
        <v>20</v>
      </c>
      <c r="K458" t="s">
        <v>20</v>
      </c>
      <c r="M458" t="s">
        <v>391</v>
      </c>
      <c r="N458" t="s">
        <v>392</v>
      </c>
      <c r="O458">
        <v>2</v>
      </c>
      <c r="P458">
        <v>702001</v>
      </c>
      <c r="Q458" t="s">
        <v>21</v>
      </c>
      <c r="R458" t="s">
        <v>22</v>
      </c>
    </row>
    <row r="459" spans="1:18" x14ac:dyDescent="0.25">
      <c r="A459">
        <v>4567453</v>
      </c>
      <c r="B459">
        <v>4567452</v>
      </c>
      <c r="C459">
        <v>11761</v>
      </c>
      <c r="D459">
        <v>-10</v>
      </c>
      <c r="E459" t="s">
        <v>80</v>
      </c>
      <c r="F459" t="s">
        <v>81</v>
      </c>
      <c r="G459">
        <v>557496</v>
      </c>
      <c r="H459" s="1">
        <v>38131</v>
      </c>
      <c r="I459" s="1">
        <v>44339</v>
      </c>
      <c r="J459" t="s">
        <v>20</v>
      </c>
      <c r="K459" t="s">
        <v>20</v>
      </c>
      <c r="M459" t="s">
        <v>391</v>
      </c>
      <c r="N459" t="s">
        <v>392</v>
      </c>
      <c r="O459">
        <v>5</v>
      </c>
      <c r="P459">
        <v>702003</v>
      </c>
      <c r="Q459" t="s">
        <v>23</v>
      </c>
      <c r="R459" t="s">
        <v>24</v>
      </c>
    </row>
    <row r="460" spans="1:18" x14ac:dyDescent="0.25">
      <c r="A460">
        <v>5510845</v>
      </c>
      <c r="B460">
        <v>5510844</v>
      </c>
      <c r="C460">
        <v>11850</v>
      </c>
      <c r="D460">
        <v>-10</v>
      </c>
      <c r="E460" t="s">
        <v>80</v>
      </c>
      <c r="F460" t="s">
        <v>81</v>
      </c>
      <c r="G460">
        <v>668334</v>
      </c>
      <c r="H460" s="1">
        <v>41002</v>
      </c>
      <c r="I460" s="1">
        <v>43557</v>
      </c>
      <c r="J460" t="s">
        <v>20</v>
      </c>
      <c r="K460" t="s">
        <v>20</v>
      </c>
      <c r="M460" t="s">
        <v>393</v>
      </c>
      <c r="N460" t="s">
        <v>394</v>
      </c>
      <c r="O460">
        <v>2</v>
      </c>
      <c r="P460">
        <v>702001</v>
      </c>
      <c r="Q460" t="s">
        <v>21</v>
      </c>
      <c r="R460" t="s">
        <v>22</v>
      </c>
    </row>
    <row r="461" spans="1:18" x14ac:dyDescent="0.25">
      <c r="A461">
        <v>5510845</v>
      </c>
      <c r="B461">
        <v>5510844</v>
      </c>
      <c r="C461">
        <v>11850</v>
      </c>
      <c r="D461">
        <v>-10</v>
      </c>
      <c r="E461" t="s">
        <v>80</v>
      </c>
      <c r="F461" t="s">
        <v>81</v>
      </c>
      <c r="G461">
        <v>668334</v>
      </c>
      <c r="H461" s="1">
        <v>41002</v>
      </c>
      <c r="I461" s="1">
        <v>43557</v>
      </c>
      <c r="J461" t="s">
        <v>20</v>
      </c>
      <c r="K461" t="s">
        <v>20</v>
      </c>
      <c r="M461" t="s">
        <v>393</v>
      </c>
      <c r="N461" t="s">
        <v>394</v>
      </c>
      <c r="O461">
        <v>5</v>
      </c>
      <c r="P461">
        <v>702003</v>
      </c>
      <c r="Q461" t="s">
        <v>23</v>
      </c>
      <c r="R461" t="s">
        <v>24</v>
      </c>
    </row>
    <row r="462" spans="1:18" x14ac:dyDescent="0.25">
      <c r="A462">
        <v>4836262</v>
      </c>
      <c r="B462">
        <v>4836261</v>
      </c>
      <c r="C462">
        <v>11790</v>
      </c>
      <c r="D462">
        <v>-10</v>
      </c>
      <c r="E462" t="s">
        <v>80</v>
      </c>
      <c r="F462" t="s">
        <v>81</v>
      </c>
      <c r="G462">
        <v>671007</v>
      </c>
      <c r="H462" s="1">
        <v>41051</v>
      </c>
      <c r="I462" s="1">
        <v>43241</v>
      </c>
      <c r="J462" t="s">
        <v>20</v>
      </c>
      <c r="K462" t="s">
        <v>20</v>
      </c>
      <c r="M462" t="s">
        <v>395</v>
      </c>
      <c r="N462" t="s">
        <v>396</v>
      </c>
      <c r="O462">
        <v>2</v>
      </c>
      <c r="P462">
        <v>702001</v>
      </c>
      <c r="Q462" t="s">
        <v>21</v>
      </c>
      <c r="R462" t="s">
        <v>22</v>
      </c>
    </row>
    <row r="463" spans="1:18" x14ac:dyDescent="0.25">
      <c r="A463">
        <v>4836262</v>
      </c>
      <c r="B463">
        <v>4836261</v>
      </c>
      <c r="C463">
        <v>11790</v>
      </c>
      <c r="D463">
        <v>-10</v>
      </c>
      <c r="E463" t="s">
        <v>80</v>
      </c>
      <c r="F463" t="s">
        <v>81</v>
      </c>
      <c r="G463">
        <v>671007</v>
      </c>
      <c r="H463" s="1">
        <v>41051</v>
      </c>
      <c r="I463" s="1">
        <v>43241</v>
      </c>
      <c r="J463" t="s">
        <v>20</v>
      </c>
      <c r="K463" t="s">
        <v>20</v>
      </c>
      <c r="M463" t="s">
        <v>395</v>
      </c>
      <c r="N463" t="s">
        <v>396</v>
      </c>
      <c r="O463">
        <v>5</v>
      </c>
      <c r="P463">
        <v>702003</v>
      </c>
      <c r="Q463" t="s">
        <v>23</v>
      </c>
      <c r="R463" t="s">
        <v>24</v>
      </c>
    </row>
    <row r="464" spans="1:18" x14ac:dyDescent="0.25">
      <c r="A464">
        <v>4746103</v>
      </c>
      <c r="B464">
        <v>4746102</v>
      </c>
      <c r="C464">
        <v>11778</v>
      </c>
      <c r="D464">
        <v>-10</v>
      </c>
      <c r="E464" t="s">
        <v>80</v>
      </c>
      <c r="F464" t="s">
        <v>81</v>
      </c>
      <c r="G464">
        <v>671513</v>
      </c>
      <c r="H464" s="1">
        <v>41060</v>
      </c>
      <c r="I464" s="1">
        <v>44346</v>
      </c>
      <c r="J464" t="s">
        <v>20</v>
      </c>
      <c r="K464" t="s">
        <v>20</v>
      </c>
      <c r="M464" t="s">
        <v>397</v>
      </c>
      <c r="N464" t="s">
        <v>398</v>
      </c>
      <c r="O464">
        <v>13</v>
      </c>
      <c r="P464">
        <v>702006</v>
      </c>
      <c r="Q464" t="s">
        <v>25</v>
      </c>
      <c r="R464" t="s">
        <v>26</v>
      </c>
    </row>
    <row r="465" spans="1:18" x14ac:dyDescent="0.25">
      <c r="A465">
        <v>4746103</v>
      </c>
      <c r="B465">
        <v>4746102</v>
      </c>
      <c r="C465">
        <v>11778</v>
      </c>
      <c r="D465">
        <v>-10</v>
      </c>
      <c r="E465" t="s">
        <v>80</v>
      </c>
      <c r="F465" t="s">
        <v>81</v>
      </c>
      <c r="G465">
        <v>671513</v>
      </c>
      <c r="H465" s="1">
        <v>41060</v>
      </c>
      <c r="I465" s="1">
        <v>44346</v>
      </c>
      <c r="J465" t="s">
        <v>20</v>
      </c>
      <c r="K465" t="s">
        <v>20</v>
      </c>
      <c r="M465" t="s">
        <v>397</v>
      </c>
      <c r="N465" t="s">
        <v>398</v>
      </c>
      <c r="O465">
        <v>2</v>
      </c>
      <c r="P465">
        <v>702001</v>
      </c>
      <c r="Q465" t="s">
        <v>21</v>
      </c>
      <c r="R465" t="s">
        <v>22</v>
      </c>
    </row>
    <row r="466" spans="1:18" x14ac:dyDescent="0.25">
      <c r="A466">
        <v>4746103</v>
      </c>
      <c r="B466">
        <v>4746102</v>
      </c>
      <c r="C466">
        <v>11778</v>
      </c>
      <c r="D466">
        <v>-10</v>
      </c>
      <c r="E466" t="s">
        <v>80</v>
      </c>
      <c r="F466" t="s">
        <v>81</v>
      </c>
      <c r="G466">
        <v>671513</v>
      </c>
      <c r="H466" s="1">
        <v>41060</v>
      </c>
      <c r="I466" s="1">
        <v>44346</v>
      </c>
      <c r="J466" t="s">
        <v>20</v>
      </c>
      <c r="K466" t="s">
        <v>20</v>
      </c>
      <c r="M466" t="s">
        <v>397</v>
      </c>
      <c r="N466" t="s">
        <v>398</v>
      </c>
      <c r="O466">
        <v>5</v>
      </c>
      <c r="P466">
        <v>702003</v>
      </c>
      <c r="Q466" t="s">
        <v>23</v>
      </c>
      <c r="R466" t="s">
        <v>24</v>
      </c>
    </row>
    <row r="467" spans="1:18" x14ac:dyDescent="0.25">
      <c r="A467">
        <v>374368</v>
      </c>
      <c r="B467">
        <v>1842</v>
      </c>
      <c r="C467">
        <v>1860</v>
      </c>
      <c r="D467">
        <v>-10</v>
      </c>
      <c r="E467" t="s">
        <v>80</v>
      </c>
      <c r="F467" t="s">
        <v>81</v>
      </c>
      <c r="G467">
        <v>609520</v>
      </c>
      <c r="H467" s="1">
        <v>39548</v>
      </c>
      <c r="I467" s="1">
        <v>44443</v>
      </c>
      <c r="J467">
        <v>0</v>
      </c>
      <c r="K467" t="s">
        <v>20</v>
      </c>
      <c r="M467" t="s">
        <v>399</v>
      </c>
      <c r="N467" t="s">
        <v>400</v>
      </c>
      <c r="O467">
        <v>2</v>
      </c>
      <c r="P467">
        <v>702001</v>
      </c>
      <c r="Q467" t="s">
        <v>21</v>
      </c>
      <c r="R467" t="s">
        <v>22</v>
      </c>
    </row>
    <row r="468" spans="1:18" x14ac:dyDescent="0.25">
      <c r="A468">
        <v>374368</v>
      </c>
      <c r="B468">
        <v>1842</v>
      </c>
      <c r="C468">
        <v>1860</v>
      </c>
      <c r="D468">
        <v>-10</v>
      </c>
      <c r="E468" t="s">
        <v>80</v>
      </c>
      <c r="F468" t="s">
        <v>81</v>
      </c>
      <c r="G468">
        <v>609520</v>
      </c>
      <c r="H468" s="1">
        <v>39548</v>
      </c>
      <c r="I468" s="1">
        <v>44443</v>
      </c>
      <c r="J468">
        <v>0</v>
      </c>
      <c r="K468" t="s">
        <v>20</v>
      </c>
      <c r="M468" t="s">
        <v>399</v>
      </c>
      <c r="N468" t="s">
        <v>400</v>
      </c>
      <c r="O468">
        <v>5</v>
      </c>
      <c r="P468">
        <v>702003</v>
      </c>
      <c r="Q468" t="s">
        <v>23</v>
      </c>
      <c r="R468" t="s">
        <v>24</v>
      </c>
    </row>
    <row r="469" spans="1:18" x14ac:dyDescent="0.25">
      <c r="A469">
        <v>4502647</v>
      </c>
      <c r="B469">
        <v>4502646</v>
      </c>
      <c r="C469">
        <v>11750</v>
      </c>
      <c r="D469">
        <v>-10</v>
      </c>
      <c r="E469" t="s">
        <v>80</v>
      </c>
      <c r="F469" t="s">
        <v>81</v>
      </c>
      <c r="G469">
        <v>666506</v>
      </c>
      <c r="H469" s="1">
        <v>41051</v>
      </c>
      <c r="I469" s="1">
        <v>42428</v>
      </c>
      <c r="J469" t="s">
        <v>20</v>
      </c>
      <c r="K469" t="s">
        <v>20</v>
      </c>
      <c r="M469" t="s">
        <v>401</v>
      </c>
      <c r="N469">
        <v>43686831</v>
      </c>
      <c r="O469">
        <v>2</v>
      </c>
      <c r="P469">
        <v>702001</v>
      </c>
      <c r="Q469" t="s">
        <v>21</v>
      </c>
      <c r="R469" t="s">
        <v>22</v>
      </c>
    </row>
    <row r="470" spans="1:18" x14ac:dyDescent="0.25">
      <c r="A470">
        <v>4502647</v>
      </c>
      <c r="B470">
        <v>4502646</v>
      </c>
      <c r="C470">
        <v>11750</v>
      </c>
      <c r="D470">
        <v>-10</v>
      </c>
      <c r="E470" t="s">
        <v>80</v>
      </c>
      <c r="F470" t="s">
        <v>81</v>
      </c>
      <c r="G470">
        <v>666506</v>
      </c>
      <c r="H470" s="1">
        <v>41051</v>
      </c>
      <c r="I470" s="1">
        <v>42428</v>
      </c>
      <c r="J470" t="s">
        <v>20</v>
      </c>
      <c r="K470" t="s">
        <v>20</v>
      </c>
      <c r="M470" t="s">
        <v>401</v>
      </c>
      <c r="N470">
        <v>43686831</v>
      </c>
      <c r="O470">
        <v>5</v>
      </c>
      <c r="P470">
        <v>702003</v>
      </c>
      <c r="Q470" t="s">
        <v>23</v>
      </c>
      <c r="R470" t="s">
        <v>24</v>
      </c>
    </row>
    <row r="471" spans="1:18" x14ac:dyDescent="0.25">
      <c r="A471">
        <v>5041751</v>
      </c>
      <c r="B471">
        <v>5041750</v>
      </c>
      <c r="C471">
        <v>11808</v>
      </c>
      <c r="D471">
        <v>-10</v>
      </c>
      <c r="E471" t="s">
        <v>80</v>
      </c>
      <c r="F471" t="s">
        <v>81</v>
      </c>
      <c r="G471">
        <v>672011</v>
      </c>
      <c r="H471" s="1">
        <v>41070</v>
      </c>
      <c r="I471" s="1">
        <v>44356</v>
      </c>
      <c r="J471">
        <v>0</v>
      </c>
      <c r="K471" t="s">
        <v>20</v>
      </c>
      <c r="L471" t="s">
        <v>402</v>
      </c>
      <c r="M471" t="s">
        <v>403</v>
      </c>
      <c r="N471" t="s">
        <v>404</v>
      </c>
      <c r="O471">
        <v>13</v>
      </c>
      <c r="P471">
        <v>702006</v>
      </c>
      <c r="Q471" t="s">
        <v>25</v>
      </c>
      <c r="R471" t="s">
        <v>26</v>
      </c>
    </row>
    <row r="472" spans="1:18" x14ac:dyDescent="0.25">
      <c r="A472">
        <v>5041751</v>
      </c>
      <c r="B472">
        <v>5041750</v>
      </c>
      <c r="C472">
        <v>11808</v>
      </c>
      <c r="D472">
        <v>-10</v>
      </c>
      <c r="E472" t="s">
        <v>80</v>
      </c>
      <c r="F472" t="s">
        <v>81</v>
      </c>
      <c r="G472">
        <v>672011</v>
      </c>
      <c r="H472" s="1">
        <v>41070</v>
      </c>
      <c r="I472" s="1">
        <v>44356</v>
      </c>
      <c r="J472">
        <v>0</v>
      </c>
      <c r="K472" t="s">
        <v>20</v>
      </c>
      <c r="L472" t="s">
        <v>402</v>
      </c>
      <c r="M472" t="s">
        <v>403</v>
      </c>
      <c r="N472" t="s">
        <v>404</v>
      </c>
      <c r="O472">
        <v>2</v>
      </c>
      <c r="P472">
        <v>702001</v>
      </c>
      <c r="Q472" t="s">
        <v>21</v>
      </c>
      <c r="R472" t="s">
        <v>22</v>
      </c>
    </row>
    <row r="473" spans="1:18" x14ac:dyDescent="0.25">
      <c r="A473">
        <v>5041751</v>
      </c>
      <c r="B473">
        <v>5041750</v>
      </c>
      <c r="C473">
        <v>11808</v>
      </c>
      <c r="D473">
        <v>-10</v>
      </c>
      <c r="E473" t="s">
        <v>80</v>
      </c>
      <c r="F473" t="s">
        <v>81</v>
      </c>
      <c r="G473">
        <v>672011</v>
      </c>
      <c r="H473" s="1">
        <v>41070</v>
      </c>
      <c r="I473" s="1">
        <v>44356</v>
      </c>
      <c r="J473">
        <v>0</v>
      </c>
      <c r="K473" t="s">
        <v>20</v>
      </c>
      <c r="L473" t="s">
        <v>402</v>
      </c>
      <c r="M473" t="s">
        <v>403</v>
      </c>
      <c r="N473" t="s">
        <v>404</v>
      </c>
      <c r="O473">
        <v>5</v>
      </c>
      <c r="P473">
        <v>702003</v>
      </c>
      <c r="Q473" t="s">
        <v>23</v>
      </c>
      <c r="R473" t="s">
        <v>24</v>
      </c>
    </row>
    <row r="474" spans="1:18" x14ac:dyDescent="0.25">
      <c r="A474">
        <v>4719059</v>
      </c>
      <c r="B474">
        <v>4719058</v>
      </c>
      <c r="C474">
        <v>11774</v>
      </c>
      <c r="D474">
        <v>-10</v>
      </c>
      <c r="E474" t="s">
        <v>80</v>
      </c>
      <c r="F474" t="s">
        <v>81</v>
      </c>
      <c r="G474">
        <v>615018</v>
      </c>
      <c r="H474" s="1">
        <v>39673</v>
      </c>
      <c r="I474" s="1">
        <v>44420</v>
      </c>
      <c r="J474" t="s">
        <v>20</v>
      </c>
      <c r="K474" t="s">
        <v>20</v>
      </c>
      <c r="M474" t="s">
        <v>207</v>
      </c>
      <c r="N474" t="s">
        <v>208</v>
      </c>
      <c r="O474">
        <v>11</v>
      </c>
      <c r="P474">
        <v>701003</v>
      </c>
      <c r="Q474" t="s">
        <v>78</v>
      </c>
      <c r="R474" t="s">
        <v>79</v>
      </c>
    </row>
    <row r="475" spans="1:18" x14ac:dyDescent="0.25">
      <c r="A475">
        <v>4719059</v>
      </c>
      <c r="B475">
        <v>4719058</v>
      </c>
      <c r="C475">
        <v>11774</v>
      </c>
      <c r="D475">
        <v>-10</v>
      </c>
      <c r="E475" t="s">
        <v>80</v>
      </c>
      <c r="F475" t="s">
        <v>81</v>
      </c>
      <c r="G475">
        <v>615018</v>
      </c>
      <c r="H475" s="1">
        <v>39673</v>
      </c>
      <c r="I475" s="1">
        <v>44420</v>
      </c>
      <c r="J475" t="s">
        <v>20</v>
      </c>
      <c r="K475" t="s">
        <v>20</v>
      </c>
      <c r="M475" t="s">
        <v>207</v>
      </c>
      <c r="N475" t="s">
        <v>208</v>
      </c>
      <c r="O475">
        <v>2</v>
      </c>
      <c r="P475">
        <v>702001</v>
      </c>
      <c r="Q475" t="s">
        <v>21</v>
      </c>
      <c r="R475" t="s">
        <v>22</v>
      </c>
    </row>
    <row r="476" spans="1:18" x14ac:dyDescent="0.25">
      <c r="A476">
        <v>5247022</v>
      </c>
      <c r="B476">
        <v>5247021</v>
      </c>
      <c r="C476">
        <v>11829</v>
      </c>
      <c r="D476">
        <v>-10</v>
      </c>
      <c r="E476" t="s">
        <v>80</v>
      </c>
      <c r="F476" t="s">
        <v>81</v>
      </c>
      <c r="G476">
        <v>675042</v>
      </c>
      <c r="H476" s="1">
        <v>41150</v>
      </c>
      <c r="I476" s="1">
        <v>42228</v>
      </c>
      <c r="J476" t="s">
        <v>20</v>
      </c>
      <c r="K476" t="s">
        <v>20</v>
      </c>
      <c r="M476" t="s">
        <v>405</v>
      </c>
      <c r="N476" t="s">
        <v>406</v>
      </c>
      <c r="O476">
        <v>2</v>
      </c>
      <c r="P476">
        <v>702001</v>
      </c>
      <c r="Q476" t="s">
        <v>21</v>
      </c>
      <c r="R476" t="s">
        <v>22</v>
      </c>
    </row>
    <row r="477" spans="1:18" x14ac:dyDescent="0.25">
      <c r="A477">
        <v>5082781</v>
      </c>
      <c r="B477">
        <v>5082777</v>
      </c>
      <c r="C477">
        <v>11812</v>
      </c>
      <c r="D477">
        <v>-10</v>
      </c>
      <c r="E477" t="s">
        <v>80</v>
      </c>
      <c r="F477" t="s">
        <v>81</v>
      </c>
      <c r="G477">
        <v>673854</v>
      </c>
      <c r="H477" s="1">
        <v>41106</v>
      </c>
      <c r="I477" s="1">
        <v>44392</v>
      </c>
      <c r="J477" t="s">
        <v>20</v>
      </c>
      <c r="K477" t="s">
        <v>20</v>
      </c>
      <c r="M477" t="s">
        <v>407</v>
      </c>
      <c r="N477" t="s">
        <v>408</v>
      </c>
      <c r="O477">
        <v>2</v>
      </c>
      <c r="P477">
        <v>702001</v>
      </c>
      <c r="Q477" t="s">
        <v>21</v>
      </c>
      <c r="R477" t="s">
        <v>22</v>
      </c>
    </row>
    <row r="478" spans="1:18" x14ac:dyDescent="0.25">
      <c r="A478">
        <v>5082781</v>
      </c>
      <c r="B478">
        <v>5082777</v>
      </c>
      <c r="C478">
        <v>11812</v>
      </c>
      <c r="D478">
        <v>-10</v>
      </c>
      <c r="E478" t="s">
        <v>80</v>
      </c>
      <c r="F478" t="s">
        <v>81</v>
      </c>
      <c r="G478">
        <v>673854</v>
      </c>
      <c r="H478" s="1">
        <v>41106</v>
      </c>
      <c r="I478" s="1">
        <v>44392</v>
      </c>
      <c r="J478" t="s">
        <v>20</v>
      </c>
      <c r="K478" t="s">
        <v>20</v>
      </c>
      <c r="M478" t="s">
        <v>407</v>
      </c>
      <c r="N478" t="s">
        <v>408</v>
      </c>
      <c r="O478">
        <v>5</v>
      </c>
      <c r="P478">
        <v>702003</v>
      </c>
      <c r="Q478" t="s">
        <v>23</v>
      </c>
      <c r="R478" t="s">
        <v>24</v>
      </c>
    </row>
    <row r="479" spans="1:18" x14ac:dyDescent="0.25">
      <c r="A479">
        <v>4695438</v>
      </c>
      <c r="B479">
        <v>4695437</v>
      </c>
      <c r="C479">
        <v>11772</v>
      </c>
      <c r="D479">
        <v>-10</v>
      </c>
      <c r="E479" t="s">
        <v>80</v>
      </c>
      <c r="F479" t="s">
        <v>81</v>
      </c>
      <c r="G479">
        <v>670213</v>
      </c>
      <c r="H479" s="1">
        <v>41037</v>
      </c>
      <c r="I479" s="1">
        <v>43592</v>
      </c>
      <c r="J479" t="s">
        <v>20</v>
      </c>
      <c r="K479" t="s">
        <v>20</v>
      </c>
      <c r="M479" t="s">
        <v>409</v>
      </c>
      <c r="N479" t="s">
        <v>409</v>
      </c>
      <c r="O479">
        <v>2</v>
      </c>
      <c r="P479">
        <v>702001</v>
      </c>
      <c r="Q479" t="s">
        <v>21</v>
      </c>
      <c r="R479" t="s">
        <v>22</v>
      </c>
    </row>
    <row r="480" spans="1:18" x14ac:dyDescent="0.25">
      <c r="A480">
        <v>4870140</v>
      </c>
      <c r="B480">
        <v>4870139</v>
      </c>
      <c r="C480">
        <v>11794</v>
      </c>
      <c r="D480">
        <v>-10</v>
      </c>
      <c r="E480" t="s">
        <v>80</v>
      </c>
      <c r="F480" t="s">
        <v>81</v>
      </c>
      <c r="G480">
        <v>671717</v>
      </c>
      <c r="H480" s="1">
        <v>41065</v>
      </c>
      <c r="I480" s="1">
        <v>44351</v>
      </c>
      <c r="J480" t="s">
        <v>20</v>
      </c>
      <c r="K480" t="s">
        <v>20</v>
      </c>
      <c r="L480" t="s">
        <v>410</v>
      </c>
      <c r="M480" t="s">
        <v>411</v>
      </c>
      <c r="N480" t="s">
        <v>412</v>
      </c>
      <c r="O480">
        <v>2</v>
      </c>
      <c r="P480">
        <v>702001</v>
      </c>
      <c r="Q480" t="s">
        <v>21</v>
      </c>
      <c r="R480" t="s">
        <v>22</v>
      </c>
    </row>
    <row r="481" spans="1:18" x14ac:dyDescent="0.25">
      <c r="A481">
        <v>4870140</v>
      </c>
      <c r="B481">
        <v>4870139</v>
      </c>
      <c r="C481">
        <v>11794</v>
      </c>
      <c r="D481">
        <v>-10</v>
      </c>
      <c r="E481" t="s">
        <v>80</v>
      </c>
      <c r="F481" t="s">
        <v>81</v>
      </c>
      <c r="G481">
        <v>671717</v>
      </c>
      <c r="H481" s="1">
        <v>41065</v>
      </c>
      <c r="I481" s="1">
        <v>44351</v>
      </c>
      <c r="J481" t="s">
        <v>20</v>
      </c>
      <c r="K481" t="s">
        <v>20</v>
      </c>
      <c r="L481" t="s">
        <v>410</v>
      </c>
      <c r="M481" t="s">
        <v>411</v>
      </c>
      <c r="N481" t="s">
        <v>412</v>
      </c>
      <c r="O481">
        <v>5</v>
      </c>
      <c r="P481">
        <v>702003</v>
      </c>
      <c r="Q481" t="s">
        <v>23</v>
      </c>
      <c r="R481" t="s">
        <v>24</v>
      </c>
    </row>
    <row r="482" spans="1:18" x14ac:dyDescent="0.25">
      <c r="A482">
        <v>4406221</v>
      </c>
      <c r="B482">
        <v>4406220</v>
      </c>
      <c r="C482">
        <v>11741</v>
      </c>
      <c r="D482">
        <v>-10</v>
      </c>
      <c r="E482" t="s">
        <v>80</v>
      </c>
      <c r="F482" t="s">
        <v>81</v>
      </c>
      <c r="G482">
        <v>667996</v>
      </c>
      <c r="H482" s="1">
        <v>40996</v>
      </c>
      <c r="I482" s="1">
        <v>44282</v>
      </c>
      <c r="J482" t="s">
        <v>20</v>
      </c>
      <c r="K482" t="s">
        <v>20</v>
      </c>
      <c r="M482" t="s">
        <v>413</v>
      </c>
      <c r="O482">
        <v>2</v>
      </c>
      <c r="P482">
        <v>702001</v>
      </c>
      <c r="Q482" t="s">
        <v>21</v>
      </c>
      <c r="R482" t="s">
        <v>22</v>
      </c>
    </row>
    <row r="483" spans="1:18" x14ac:dyDescent="0.25">
      <c r="A483">
        <v>4406221</v>
      </c>
      <c r="B483">
        <v>4406220</v>
      </c>
      <c r="C483">
        <v>11741</v>
      </c>
      <c r="D483">
        <v>-10</v>
      </c>
      <c r="E483" t="s">
        <v>80</v>
      </c>
      <c r="F483" t="s">
        <v>81</v>
      </c>
      <c r="G483">
        <v>667996</v>
      </c>
      <c r="H483" s="1">
        <v>40996</v>
      </c>
      <c r="I483" s="1">
        <v>44282</v>
      </c>
      <c r="J483" t="s">
        <v>20</v>
      </c>
      <c r="K483" t="s">
        <v>20</v>
      </c>
      <c r="M483" t="s">
        <v>413</v>
      </c>
      <c r="O483">
        <v>5</v>
      </c>
      <c r="P483">
        <v>702003</v>
      </c>
      <c r="Q483" t="s">
        <v>23</v>
      </c>
      <c r="R483" t="s">
        <v>24</v>
      </c>
    </row>
    <row r="484" spans="1:18" x14ac:dyDescent="0.25">
      <c r="A484">
        <v>4140211</v>
      </c>
      <c r="B484">
        <v>4140200</v>
      </c>
      <c r="C484">
        <v>11704</v>
      </c>
      <c r="D484">
        <v>-10</v>
      </c>
      <c r="E484" t="s">
        <v>80</v>
      </c>
      <c r="F484" t="s">
        <v>81</v>
      </c>
      <c r="G484">
        <v>659825</v>
      </c>
      <c r="H484" s="1">
        <v>40822</v>
      </c>
      <c r="I484" s="1">
        <v>44474</v>
      </c>
      <c r="J484" t="s">
        <v>20</v>
      </c>
      <c r="K484" t="s">
        <v>20</v>
      </c>
      <c r="M484" t="s">
        <v>414</v>
      </c>
      <c r="N484" t="s">
        <v>415</v>
      </c>
      <c r="O484">
        <v>2</v>
      </c>
      <c r="P484">
        <v>702001</v>
      </c>
      <c r="Q484" t="s">
        <v>21</v>
      </c>
      <c r="R484" t="s">
        <v>22</v>
      </c>
    </row>
    <row r="485" spans="1:18" x14ac:dyDescent="0.25">
      <c r="A485">
        <v>398832</v>
      </c>
      <c r="B485">
        <v>4436</v>
      </c>
      <c r="C485">
        <v>11114</v>
      </c>
      <c r="D485">
        <v>-10</v>
      </c>
      <c r="E485" t="s">
        <v>80</v>
      </c>
      <c r="F485" t="s">
        <v>81</v>
      </c>
      <c r="G485">
        <v>590490</v>
      </c>
      <c r="H485" s="1">
        <v>39104</v>
      </c>
      <c r="I485" s="1">
        <v>44582</v>
      </c>
      <c r="J485">
        <v>0</v>
      </c>
      <c r="K485" t="s">
        <v>20</v>
      </c>
      <c r="L485" t="s">
        <v>416</v>
      </c>
      <c r="O485">
        <v>12</v>
      </c>
      <c r="P485">
        <v>701014</v>
      </c>
      <c r="Q485" t="s">
        <v>39</v>
      </c>
      <c r="R485" t="s">
        <v>40</v>
      </c>
    </row>
    <row r="486" spans="1:18" x14ac:dyDescent="0.25">
      <c r="A486">
        <v>398832</v>
      </c>
      <c r="B486">
        <v>4436</v>
      </c>
      <c r="C486">
        <v>11114</v>
      </c>
      <c r="D486">
        <v>-10</v>
      </c>
      <c r="E486" t="s">
        <v>80</v>
      </c>
      <c r="F486" t="s">
        <v>81</v>
      </c>
      <c r="G486">
        <v>590490</v>
      </c>
      <c r="H486" s="1">
        <v>39104</v>
      </c>
      <c r="I486" s="1">
        <v>44582</v>
      </c>
      <c r="J486">
        <v>0</v>
      </c>
      <c r="K486" t="s">
        <v>20</v>
      </c>
      <c r="L486" t="s">
        <v>416</v>
      </c>
      <c r="O486">
        <v>2</v>
      </c>
      <c r="P486">
        <v>702001</v>
      </c>
      <c r="Q486" t="s">
        <v>21</v>
      </c>
      <c r="R486" t="s">
        <v>22</v>
      </c>
    </row>
    <row r="487" spans="1:18" x14ac:dyDescent="0.25">
      <c r="A487">
        <v>373797</v>
      </c>
      <c r="B487">
        <v>1271</v>
      </c>
      <c r="C487">
        <v>1500</v>
      </c>
      <c r="D487">
        <v>-10</v>
      </c>
      <c r="E487" t="s">
        <v>80</v>
      </c>
      <c r="F487" t="s">
        <v>81</v>
      </c>
      <c r="G487">
        <v>602254</v>
      </c>
      <c r="H487" s="1">
        <v>39380</v>
      </c>
      <c r="I487" s="1">
        <v>44128</v>
      </c>
      <c r="J487">
        <v>0</v>
      </c>
      <c r="K487" t="s">
        <v>20</v>
      </c>
      <c r="M487" t="s">
        <v>417</v>
      </c>
      <c r="N487" t="s">
        <v>418</v>
      </c>
      <c r="O487">
        <v>5</v>
      </c>
      <c r="P487">
        <v>702003</v>
      </c>
      <c r="Q487" t="s">
        <v>23</v>
      </c>
      <c r="R487" t="s">
        <v>24</v>
      </c>
    </row>
    <row r="488" spans="1:18" x14ac:dyDescent="0.25">
      <c r="A488">
        <v>373797</v>
      </c>
      <c r="B488">
        <v>1271</v>
      </c>
      <c r="C488">
        <v>1500</v>
      </c>
      <c r="D488">
        <v>-10</v>
      </c>
      <c r="E488" t="s">
        <v>80</v>
      </c>
      <c r="F488" t="s">
        <v>81</v>
      </c>
      <c r="G488">
        <v>602254</v>
      </c>
      <c r="H488" s="1">
        <v>39380</v>
      </c>
      <c r="I488" s="1">
        <v>44128</v>
      </c>
      <c r="J488">
        <v>0</v>
      </c>
      <c r="K488" t="s">
        <v>20</v>
      </c>
      <c r="M488" t="s">
        <v>417</v>
      </c>
      <c r="N488" t="s">
        <v>418</v>
      </c>
      <c r="O488">
        <v>13</v>
      </c>
      <c r="P488">
        <v>702006</v>
      </c>
      <c r="Q488" t="s">
        <v>25</v>
      </c>
      <c r="R488" t="s">
        <v>26</v>
      </c>
    </row>
    <row r="489" spans="1:18" x14ac:dyDescent="0.25">
      <c r="A489">
        <v>373797</v>
      </c>
      <c r="B489">
        <v>1271</v>
      </c>
      <c r="C489">
        <v>1500</v>
      </c>
      <c r="D489">
        <v>-10</v>
      </c>
      <c r="E489" t="s">
        <v>80</v>
      </c>
      <c r="F489" t="s">
        <v>81</v>
      </c>
      <c r="G489">
        <v>602254</v>
      </c>
      <c r="H489" s="1">
        <v>39380</v>
      </c>
      <c r="I489" s="1">
        <v>44128</v>
      </c>
      <c r="J489">
        <v>0</v>
      </c>
      <c r="K489" t="s">
        <v>20</v>
      </c>
      <c r="M489" t="s">
        <v>417</v>
      </c>
      <c r="N489" t="s">
        <v>418</v>
      </c>
      <c r="O489">
        <v>2</v>
      </c>
      <c r="P489">
        <v>702001</v>
      </c>
      <c r="Q489" t="s">
        <v>21</v>
      </c>
      <c r="R489" t="s">
        <v>22</v>
      </c>
    </row>
    <row r="490" spans="1:18" x14ac:dyDescent="0.25">
      <c r="A490">
        <v>374178</v>
      </c>
      <c r="B490">
        <v>1652</v>
      </c>
      <c r="C490">
        <v>1965</v>
      </c>
      <c r="D490">
        <v>-10</v>
      </c>
      <c r="E490" t="s">
        <v>80</v>
      </c>
      <c r="F490" t="s">
        <v>81</v>
      </c>
      <c r="G490">
        <v>227894</v>
      </c>
      <c r="H490" s="1">
        <v>33730</v>
      </c>
      <c r="I490" s="1">
        <v>40303</v>
      </c>
      <c r="J490" t="s">
        <v>20</v>
      </c>
      <c r="K490" t="s">
        <v>20</v>
      </c>
      <c r="M490" t="s">
        <v>419</v>
      </c>
      <c r="N490" t="s">
        <v>420</v>
      </c>
      <c r="O490">
        <v>2</v>
      </c>
      <c r="P490">
        <v>702001</v>
      </c>
      <c r="Q490" t="s">
        <v>21</v>
      </c>
      <c r="R490" t="s">
        <v>22</v>
      </c>
    </row>
    <row r="491" spans="1:18" x14ac:dyDescent="0.25">
      <c r="A491">
        <v>374281</v>
      </c>
      <c r="B491">
        <v>1755</v>
      </c>
      <c r="C491">
        <v>2054</v>
      </c>
      <c r="D491">
        <v>-10</v>
      </c>
      <c r="E491" t="s">
        <v>80</v>
      </c>
      <c r="F491" t="s">
        <v>81</v>
      </c>
      <c r="G491">
        <v>624803</v>
      </c>
      <c r="H491" s="1">
        <v>39944</v>
      </c>
      <c r="I491" s="1">
        <v>42500</v>
      </c>
      <c r="J491">
        <v>0</v>
      </c>
      <c r="K491" t="s">
        <v>20</v>
      </c>
      <c r="L491" t="s">
        <v>421</v>
      </c>
      <c r="M491" t="s">
        <v>422</v>
      </c>
      <c r="N491" t="s">
        <v>422</v>
      </c>
      <c r="O491">
        <v>13</v>
      </c>
      <c r="P491">
        <v>702006</v>
      </c>
      <c r="Q491" t="s">
        <v>25</v>
      </c>
      <c r="R491" t="s">
        <v>26</v>
      </c>
    </row>
    <row r="492" spans="1:18" x14ac:dyDescent="0.25">
      <c r="A492">
        <v>374281</v>
      </c>
      <c r="B492">
        <v>1755</v>
      </c>
      <c r="C492">
        <v>2054</v>
      </c>
      <c r="D492">
        <v>-10</v>
      </c>
      <c r="E492" t="s">
        <v>80</v>
      </c>
      <c r="F492" t="s">
        <v>81</v>
      </c>
      <c r="G492">
        <v>624803</v>
      </c>
      <c r="H492" s="1">
        <v>39944</v>
      </c>
      <c r="I492" s="1">
        <v>42500</v>
      </c>
      <c r="J492">
        <v>0</v>
      </c>
      <c r="K492" t="s">
        <v>20</v>
      </c>
      <c r="L492" t="s">
        <v>421</v>
      </c>
      <c r="M492" t="s">
        <v>422</v>
      </c>
      <c r="N492" t="s">
        <v>422</v>
      </c>
      <c r="O492">
        <v>2</v>
      </c>
      <c r="P492">
        <v>702001</v>
      </c>
      <c r="Q492" t="s">
        <v>21</v>
      </c>
      <c r="R492" t="s">
        <v>22</v>
      </c>
    </row>
    <row r="493" spans="1:18" x14ac:dyDescent="0.25">
      <c r="A493">
        <v>374281</v>
      </c>
      <c r="B493">
        <v>1755</v>
      </c>
      <c r="C493">
        <v>2054</v>
      </c>
      <c r="D493">
        <v>-10</v>
      </c>
      <c r="E493" t="s">
        <v>80</v>
      </c>
      <c r="F493" t="s">
        <v>81</v>
      </c>
      <c r="G493">
        <v>624803</v>
      </c>
      <c r="H493" s="1">
        <v>39944</v>
      </c>
      <c r="I493" s="1">
        <v>42500</v>
      </c>
      <c r="J493">
        <v>0</v>
      </c>
      <c r="K493" t="s">
        <v>20</v>
      </c>
      <c r="L493" t="s">
        <v>421</v>
      </c>
      <c r="M493" t="s">
        <v>422</v>
      </c>
      <c r="N493" t="s">
        <v>422</v>
      </c>
      <c r="O493">
        <v>5</v>
      </c>
      <c r="P493">
        <v>702003</v>
      </c>
      <c r="Q493" t="s">
        <v>23</v>
      </c>
      <c r="R493" t="s">
        <v>24</v>
      </c>
    </row>
    <row r="494" spans="1:18" x14ac:dyDescent="0.25">
      <c r="A494">
        <v>434257</v>
      </c>
      <c r="B494">
        <v>2338</v>
      </c>
      <c r="C494">
        <v>2409</v>
      </c>
      <c r="D494">
        <v>-10</v>
      </c>
      <c r="E494" t="s">
        <v>80</v>
      </c>
      <c r="F494" t="s">
        <v>81</v>
      </c>
      <c r="G494">
        <v>633894</v>
      </c>
      <c r="H494" s="1">
        <v>40198</v>
      </c>
      <c r="I494" s="1">
        <v>44215</v>
      </c>
      <c r="J494">
        <v>0</v>
      </c>
      <c r="K494" t="s">
        <v>20</v>
      </c>
      <c r="O494">
        <v>2</v>
      </c>
      <c r="P494">
        <v>702001</v>
      </c>
      <c r="Q494" t="s">
        <v>21</v>
      </c>
      <c r="R494" t="s">
        <v>22</v>
      </c>
    </row>
    <row r="495" spans="1:18" x14ac:dyDescent="0.25">
      <c r="A495">
        <v>434257</v>
      </c>
      <c r="B495">
        <v>2338</v>
      </c>
      <c r="C495">
        <v>2409</v>
      </c>
      <c r="D495">
        <v>-10</v>
      </c>
      <c r="E495" t="s">
        <v>80</v>
      </c>
      <c r="F495" t="s">
        <v>81</v>
      </c>
      <c r="G495">
        <v>633894</v>
      </c>
      <c r="H495" s="1">
        <v>40198</v>
      </c>
      <c r="I495" s="1">
        <v>44215</v>
      </c>
      <c r="J495">
        <v>0</v>
      </c>
      <c r="K495" t="s">
        <v>20</v>
      </c>
      <c r="O495">
        <v>5</v>
      </c>
      <c r="P495">
        <v>702003</v>
      </c>
      <c r="Q495" t="s">
        <v>23</v>
      </c>
      <c r="R495" t="s">
        <v>24</v>
      </c>
    </row>
    <row r="496" spans="1:18" x14ac:dyDescent="0.25">
      <c r="A496">
        <v>374608</v>
      </c>
      <c r="B496">
        <v>2082</v>
      </c>
      <c r="C496">
        <v>2229</v>
      </c>
      <c r="D496">
        <v>-10</v>
      </c>
      <c r="E496" t="s">
        <v>80</v>
      </c>
      <c r="F496" t="s">
        <v>81</v>
      </c>
      <c r="G496">
        <v>504629</v>
      </c>
      <c r="H496" s="1">
        <v>35872</v>
      </c>
      <c r="I496" s="1">
        <v>43541</v>
      </c>
      <c r="J496">
        <v>0</v>
      </c>
      <c r="K496" t="s">
        <v>20</v>
      </c>
      <c r="M496" t="s">
        <v>423</v>
      </c>
      <c r="N496" t="s">
        <v>424</v>
      </c>
      <c r="O496">
        <v>2</v>
      </c>
      <c r="P496">
        <v>702001</v>
      </c>
      <c r="Q496" t="s">
        <v>21</v>
      </c>
      <c r="R496" t="s">
        <v>22</v>
      </c>
    </row>
    <row r="497" spans="1:18" x14ac:dyDescent="0.25">
      <c r="A497">
        <v>372754</v>
      </c>
      <c r="B497">
        <v>228</v>
      </c>
      <c r="C497">
        <v>339</v>
      </c>
      <c r="D497">
        <v>-10</v>
      </c>
      <c r="E497" t="s">
        <v>80</v>
      </c>
      <c r="F497" t="s">
        <v>81</v>
      </c>
      <c r="G497">
        <v>502088</v>
      </c>
      <c r="H497" s="1">
        <v>35733</v>
      </c>
      <c r="I497" s="1">
        <v>44133</v>
      </c>
      <c r="J497">
        <v>0</v>
      </c>
      <c r="K497" t="s">
        <v>20</v>
      </c>
      <c r="M497" t="s">
        <v>425</v>
      </c>
      <c r="N497" t="s">
        <v>426</v>
      </c>
      <c r="O497">
        <v>12</v>
      </c>
      <c r="P497">
        <v>701014</v>
      </c>
      <c r="Q497" t="s">
        <v>39</v>
      </c>
      <c r="R497" t="s">
        <v>40</v>
      </c>
    </row>
    <row r="498" spans="1:18" x14ac:dyDescent="0.25">
      <c r="A498">
        <v>372696</v>
      </c>
      <c r="B498">
        <v>170</v>
      </c>
      <c r="C498">
        <v>96</v>
      </c>
      <c r="D498">
        <v>-10</v>
      </c>
      <c r="E498" t="s">
        <v>80</v>
      </c>
      <c r="F498" t="s">
        <v>81</v>
      </c>
      <c r="G498">
        <v>222456</v>
      </c>
      <c r="H498" s="1">
        <v>32954</v>
      </c>
      <c r="I498" s="1">
        <v>44276</v>
      </c>
      <c r="J498">
        <v>0</v>
      </c>
      <c r="K498" t="s">
        <v>20</v>
      </c>
      <c r="M498" t="s">
        <v>427</v>
      </c>
      <c r="N498" t="s">
        <v>428</v>
      </c>
      <c r="O498">
        <v>11</v>
      </c>
      <c r="P498">
        <v>701003</v>
      </c>
      <c r="Q498" t="s">
        <v>78</v>
      </c>
      <c r="R498" t="s">
        <v>79</v>
      </c>
    </row>
    <row r="499" spans="1:18" x14ac:dyDescent="0.25">
      <c r="A499">
        <v>372696</v>
      </c>
      <c r="B499">
        <v>170</v>
      </c>
      <c r="C499">
        <v>96</v>
      </c>
      <c r="D499">
        <v>-10</v>
      </c>
      <c r="E499" t="s">
        <v>80</v>
      </c>
      <c r="F499" t="s">
        <v>81</v>
      </c>
      <c r="G499">
        <v>222456</v>
      </c>
      <c r="H499" s="1">
        <v>32954</v>
      </c>
      <c r="I499" s="1">
        <v>44276</v>
      </c>
      <c r="J499">
        <v>0</v>
      </c>
      <c r="K499" t="s">
        <v>20</v>
      </c>
      <c r="M499" t="s">
        <v>427</v>
      </c>
      <c r="N499" t="s">
        <v>428</v>
      </c>
      <c r="O499">
        <v>2</v>
      </c>
      <c r="P499">
        <v>702001</v>
      </c>
      <c r="Q499" t="s">
        <v>21</v>
      </c>
      <c r="R499" t="s">
        <v>22</v>
      </c>
    </row>
    <row r="500" spans="1:18" x14ac:dyDescent="0.25">
      <c r="A500">
        <v>372696</v>
      </c>
      <c r="B500">
        <v>170</v>
      </c>
      <c r="C500">
        <v>96</v>
      </c>
      <c r="D500">
        <v>-10</v>
      </c>
      <c r="E500" t="s">
        <v>80</v>
      </c>
      <c r="F500" t="s">
        <v>81</v>
      </c>
      <c r="G500">
        <v>222456</v>
      </c>
      <c r="H500" s="1">
        <v>32954</v>
      </c>
      <c r="I500" s="1">
        <v>44276</v>
      </c>
      <c r="J500">
        <v>0</v>
      </c>
      <c r="K500" t="s">
        <v>20</v>
      </c>
      <c r="M500" t="s">
        <v>427</v>
      </c>
      <c r="N500" t="s">
        <v>428</v>
      </c>
      <c r="O500">
        <v>5</v>
      </c>
      <c r="P500">
        <v>702003</v>
      </c>
      <c r="Q500" t="s">
        <v>23</v>
      </c>
      <c r="R500" t="s">
        <v>24</v>
      </c>
    </row>
    <row r="501" spans="1:18" x14ac:dyDescent="0.25">
      <c r="A501">
        <v>372696</v>
      </c>
      <c r="B501">
        <v>170</v>
      </c>
      <c r="C501">
        <v>96</v>
      </c>
      <c r="D501">
        <v>-10</v>
      </c>
      <c r="E501" t="s">
        <v>80</v>
      </c>
      <c r="F501" t="s">
        <v>81</v>
      </c>
      <c r="G501">
        <v>222456</v>
      </c>
      <c r="H501" s="1">
        <v>32954</v>
      </c>
      <c r="I501" s="1">
        <v>44276</v>
      </c>
      <c r="J501">
        <v>0</v>
      </c>
      <c r="K501" t="s">
        <v>20</v>
      </c>
      <c r="M501" t="s">
        <v>427</v>
      </c>
      <c r="N501" t="s">
        <v>428</v>
      </c>
      <c r="O501">
        <v>1</v>
      </c>
      <c r="P501">
        <v>701001</v>
      </c>
      <c r="Q501" t="s">
        <v>37</v>
      </c>
      <c r="R501" t="s">
        <v>38</v>
      </c>
    </row>
    <row r="502" spans="1:18" x14ac:dyDescent="0.25">
      <c r="A502">
        <v>374666</v>
      </c>
      <c r="B502">
        <v>2140</v>
      </c>
      <c r="C502">
        <v>2260</v>
      </c>
      <c r="D502">
        <v>-10</v>
      </c>
      <c r="E502" t="s">
        <v>80</v>
      </c>
      <c r="F502" t="s">
        <v>81</v>
      </c>
      <c r="G502">
        <v>208404</v>
      </c>
      <c r="H502" s="1">
        <v>29974</v>
      </c>
      <c r="I502" s="1">
        <v>44583</v>
      </c>
      <c r="J502">
        <v>0</v>
      </c>
      <c r="K502" t="s">
        <v>20</v>
      </c>
      <c r="M502" t="s">
        <v>429</v>
      </c>
      <c r="N502" t="s">
        <v>430</v>
      </c>
      <c r="O502">
        <v>12</v>
      </c>
      <c r="P502">
        <v>701014</v>
      </c>
      <c r="Q502" t="s">
        <v>39</v>
      </c>
      <c r="R502" t="s">
        <v>40</v>
      </c>
    </row>
    <row r="503" spans="1:18" x14ac:dyDescent="0.25">
      <c r="A503">
        <v>374666</v>
      </c>
      <c r="B503">
        <v>2140</v>
      </c>
      <c r="C503">
        <v>2260</v>
      </c>
      <c r="D503">
        <v>-10</v>
      </c>
      <c r="E503" t="s">
        <v>80</v>
      </c>
      <c r="F503" t="s">
        <v>81</v>
      </c>
      <c r="G503">
        <v>208404</v>
      </c>
      <c r="H503" s="1">
        <v>29974</v>
      </c>
      <c r="I503" s="1">
        <v>44583</v>
      </c>
      <c r="J503">
        <v>0</v>
      </c>
      <c r="K503" t="s">
        <v>20</v>
      </c>
      <c r="M503" t="s">
        <v>429</v>
      </c>
      <c r="N503" t="s">
        <v>430</v>
      </c>
      <c r="O503">
        <v>2</v>
      </c>
      <c r="P503">
        <v>702001</v>
      </c>
      <c r="Q503" t="s">
        <v>21</v>
      </c>
      <c r="R503" t="s">
        <v>22</v>
      </c>
    </row>
    <row r="504" spans="1:18" x14ac:dyDescent="0.25">
      <c r="A504">
        <v>374666</v>
      </c>
      <c r="B504">
        <v>2140</v>
      </c>
      <c r="C504">
        <v>2260</v>
      </c>
      <c r="D504">
        <v>-10</v>
      </c>
      <c r="E504" t="s">
        <v>80</v>
      </c>
      <c r="F504" t="s">
        <v>81</v>
      </c>
      <c r="G504">
        <v>208404</v>
      </c>
      <c r="H504" s="1">
        <v>29974</v>
      </c>
      <c r="I504" s="1">
        <v>44583</v>
      </c>
      <c r="J504">
        <v>0</v>
      </c>
      <c r="K504" t="s">
        <v>20</v>
      </c>
      <c r="M504" t="s">
        <v>429</v>
      </c>
      <c r="N504" t="s">
        <v>430</v>
      </c>
      <c r="O504">
        <v>1</v>
      </c>
      <c r="P504">
        <v>701001</v>
      </c>
      <c r="Q504" t="s">
        <v>37</v>
      </c>
      <c r="R504" t="s">
        <v>38</v>
      </c>
    </row>
    <row r="505" spans="1:18" x14ac:dyDescent="0.25">
      <c r="A505">
        <v>373443</v>
      </c>
      <c r="B505">
        <v>917</v>
      </c>
      <c r="C505">
        <v>879</v>
      </c>
      <c r="D505">
        <v>-10</v>
      </c>
      <c r="E505" t="s">
        <v>80</v>
      </c>
      <c r="F505" t="s">
        <v>81</v>
      </c>
      <c r="G505">
        <v>577790</v>
      </c>
      <c r="H505" s="1">
        <v>38764</v>
      </c>
      <c r="I505" s="1">
        <v>44607</v>
      </c>
      <c r="J505">
        <v>0</v>
      </c>
      <c r="K505" t="s">
        <v>20</v>
      </c>
      <c r="M505" t="s">
        <v>431</v>
      </c>
      <c r="N505" t="s">
        <v>432</v>
      </c>
      <c r="O505">
        <v>2</v>
      </c>
      <c r="P505">
        <v>702001</v>
      </c>
      <c r="Q505" t="s">
        <v>21</v>
      </c>
      <c r="R505" t="s">
        <v>22</v>
      </c>
    </row>
    <row r="506" spans="1:18" x14ac:dyDescent="0.25">
      <c r="A506">
        <v>373443</v>
      </c>
      <c r="B506">
        <v>917</v>
      </c>
      <c r="C506">
        <v>879</v>
      </c>
      <c r="D506">
        <v>-10</v>
      </c>
      <c r="E506" t="s">
        <v>80</v>
      </c>
      <c r="F506" t="s">
        <v>81</v>
      </c>
      <c r="G506">
        <v>577790</v>
      </c>
      <c r="H506" s="1">
        <v>38764</v>
      </c>
      <c r="I506" s="1">
        <v>44607</v>
      </c>
      <c r="J506">
        <v>0</v>
      </c>
      <c r="K506" t="s">
        <v>20</v>
      </c>
      <c r="M506" t="s">
        <v>431</v>
      </c>
      <c r="N506" t="s">
        <v>432</v>
      </c>
      <c r="O506">
        <v>5</v>
      </c>
      <c r="P506">
        <v>702003</v>
      </c>
      <c r="Q506" t="s">
        <v>23</v>
      </c>
      <c r="R506" t="s">
        <v>24</v>
      </c>
    </row>
    <row r="507" spans="1:18" x14ac:dyDescent="0.25">
      <c r="A507">
        <v>374596</v>
      </c>
      <c r="B507">
        <v>2070</v>
      </c>
      <c r="C507">
        <v>2144</v>
      </c>
      <c r="D507">
        <v>-10</v>
      </c>
      <c r="E507" t="s">
        <v>80</v>
      </c>
      <c r="F507" t="s">
        <v>81</v>
      </c>
      <c r="G507">
        <v>558294</v>
      </c>
      <c r="H507" s="1">
        <v>38152</v>
      </c>
      <c r="I507" s="1">
        <v>44360</v>
      </c>
      <c r="J507" t="s">
        <v>20</v>
      </c>
      <c r="K507" t="s">
        <v>20</v>
      </c>
      <c r="M507" t="s">
        <v>433</v>
      </c>
      <c r="N507" t="s">
        <v>434</v>
      </c>
      <c r="O507" t="s">
        <v>20</v>
      </c>
      <c r="P507" t="s">
        <v>20</v>
      </c>
    </row>
    <row r="508" spans="1:18" x14ac:dyDescent="0.25">
      <c r="A508">
        <v>374774</v>
      </c>
      <c r="B508">
        <v>2248</v>
      </c>
      <c r="C508">
        <v>2364</v>
      </c>
      <c r="D508">
        <v>-10</v>
      </c>
      <c r="E508" t="s">
        <v>80</v>
      </c>
      <c r="F508" t="s">
        <v>81</v>
      </c>
      <c r="G508">
        <v>604966</v>
      </c>
      <c r="H508" s="1">
        <v>39450</v>
      </c>
      <c r="I508" s="1">
        <v>44563</v>
      </c>
      <c r="J508">
        <v>0</v>
      </c>
      <c r="K508" t="s">
        <v>20</v>
      </c>
      <c r="N508" t="s">
        <v>435</v>
      </c>
      <c r="O508">
        <v>2</v>
      </c>
      <c r="P508">
        <v>702001</v>
      </c>
      <c r="Q508" t="s">
        <v>21</v>
      </c>
      <c r="R508" t="s">
        <v>22</v>
      </c>
    </row>
    <row r="509" spans="1:18" x14ac:dyDescent="0.25">
      <c r="A509">
        <v>374774</v>
      </c>
      <c r="B509">
        <v>2248</v>
      </c>
      <c r="C509">
        <v>2364</v>
      </c>
      <c r="D509">
        <v>-10</v>
      </c>
      <c r="E509" t="s">
        <v>80</v>
      </c>
      <c r="F509" t="s">
        <v>81</v>
      </c>
      <c r="G509">
        <v>604966</v>
      </c>
      <c r="H509" s="1">
        <v>39450</v>
      </c>
      <c r="I509" s="1">
        <v>44563</v>
      </c>
      <c r="J509">
        <v>0</v>
      </c>
      <c r="K509" t="s">
        <v>20</v>
      </c>
      <c r="N509" t="s">
        <v>435</v>
      </c>
      <c r="O509">
        <v>5</v>
      </c>
      <c r="P509">
        <v>702003</v>
      </c>
      <c r="Q509" t="s">
        <v>23</v>
      </c>
      <c r="R509" t="s">
        <v>24</v>
      </c>
    </row>
    <row r="510" spans="1:18" x14ac:dyDescent="0.25">
      <c r="A510">
        <v>373774</v>
      </c>
      <c r="B510">
        <v>1248</v>
      </c>
      <c r="C510">
        <v>1292</v>
      </c>
      <c r="D510">
        <v>-10</v>
      </c>
      <c r="E510" t="s">
        <v>80</v>
      </c>
      <c r="F510" t="s">
        <v>81</v>
      </c>
      <c r="G510">
        <v>518538</v>
      </c>
      <c r="H510" s="1">
        <v>36661</v>
      </c>
      <c r="I510" s="1">
        <v>41043</v>
      </c>
      <c r="J510" t="s">
        <v>20</v>
      </c>
      <c r="K510" t="s">
        <v>20</v>
      </c>
      <c r="M510" t="s">
        <v>436</v>
      </c>
      <c r="N510" t="s">
        <v>437</v>
      </c>
      <c r="O510">
        <v>9</v>
      </c>
      <c r="P510">
        <v>659908</v>
      </c>
      <c r="Q510" t="s">
        <v>63</v>
      </c>
      <c r="R510" t="s">
        <v>64</v>
      </c>
    </row>
    <row r="511" spans="1:18" x14ac:dyDescent="0.25">
      <c r="A511">
        <v>373351</v>
      </c>
      <c r="B511">
        <v>825</v>
      </c>
      <c r="C511">
        <v>713</v>
      </c>
      <c r="D511">
        <v>-10</v>
      </c>
      <c r="E511" t="s">
        <v>80</v>
      </c>
      <c r="F511" t="s">
        <v>81</v>
      </c>
      <c r="G511">
        <v>600643</v>
      </c>
      <c r="H511" s="1">
        <v>39338</v>
      </c>
      <c r="I511" s="1">
        <v>44451</v>
      </c>
      <c r="J511">
        <v>0</v>
      </c>
      <c r="K511" t="s">
        <v>20</v>
      </c>
      <c r="L511" t="s">
        <v>438</v>
      </c>
      <c r="M511" t="s">
        <v>439</v>
      </c>
      <c r="N511" t="s">
        <v>440</v>
      </c>
      <c r="O511">
        <v>5</v>
      </c>
      <c r="P511">
        <v>702003</v>
      </c>
      <c r="Q511" t="s">
        <v>23</v>
      </c>
      <c r="R511" t="s">
        <v>24</v>
      </c>
    </row>
    <row r="512" spans="1:18" x14ac:dyDescent="0.25">
      <c r="A512">
        <v>385267</v>
      </c>
      <c r="B512">
        <v>2266</v>
      </c>
      <c r="C512">
        <v>1138</v>
      </c>
      <c r="D512">
        <v>-10</v>
      </c>
      <c r="E512" t="s">
        <v>80</v>
      </c>
      <c r="F512" t="s">
        <v>81</v>
      </c>
      <c r="G512">
        <v>203261</v>
      </c>
      <c r="H512" s="1">
        <v>30345</v>
      </c>
      <c r="I512" s="1">
        <v>44224</v>
      </c>
      <c r="J512">
        <v>0</v>
      </c>
      <c r="K512" t="s">
        <v>20</v>
      </c>
      <c r="M512" t="s">
        <v>441</v>
      </c>
      <c r="N512" t="s">
        <v>442</v>
      </c>
      <c r="O512">
        <v>2</v>
      </c>
      <c r="P512">
        <v>702001</v>
      </c>
      <c r="Q512" t="s">
        <v>21</v>
      </c>
      <c r="R512" t="s">
        <v>22</v>
      </c>
    </row>
    <row r="513" spans="1:18" x14ac:dyDescent="0.25">
      <c r="A513">
        <v>374204</v>
      </c>
      <c r="B513">
        <v>1678</v>
      </c>
      <c r="C513">
        <v>1821</v>
      </c>
      <c r="D513">
        <v>-10</v>
      </c>
      <c r="E513" t="s">
        <v>80</v>
      </c>
      <c r="F513" t="s">
        <v>81</v>
      </c>
      <c r="G513">
        <v>550141</v>
      </c>
      <c r="H513" s="1">
        <v>37915</v>
      </c>
      <c r="I513" s="1">
        <v>43393</v>
      </c>
      <c r="J513">
        <v>0</v>
      </c>
      <c r="K513" t="s">
        <v>20</v>
      </c>
      <c r="M513" t="s">
        <v>443</v>
      </c>
      <c r="N513" t="s">
        <v>444</v>
      </c>
      <c r="O513">
        <v>12</v>
      </c>
      <c r="P513">
        <v>701014</v>
      </c>
      <c r="Q513" t="s">
        <v>39</v>
      </c>
      <c r="R513" t="s">
        <v>40</v>
      </c>
    </row>
    <row r="514" spans="1:18" x14ac:dyDescent="0.25">
      <c r="A514">
        <v>372704</v>
      </c>
      <c r="B514">
        <v>178</v>
      </c>
      <c r="C514">
        <v>495</v>
      </c>
      <c r="D514">
        <v>-10</v>
      </c>
      <c r="E514" t="s">
        <v>80</v>
      </c>
      <c r="F514" t="s">
        <v>81</v>
      </c>
      <c r="G514">
        <v>589730</v>
      </c>
      <c r="H514" s="1">
        <v>39078</v>
      </c>
      <c r="I514" s="1">
        <v>44191</v>
      </c>
      <c r="J514">
        <v>0</v>
      </c>
      <c r="K514" t="s">
        <v>20</v>
      </c>
      <c r="M514" t="s">
        <v>445</v>
      </c>
      <c r="N514" t="s">
        <v>446</v>
      </c>
      <c r="O514">
        <v>2</v>
      </c>
      <c r="P514">
        <v>702001</v>
      </c>
      <c r="Q514" t="s">
        <v>21</v>
      </c>
      <c r="R514" t="s">
        <v>22</v>
      </c>
    </row>
    <row r="515" spans="1:18" x14ac:dyDescent="0.25">
      <c r="A515">
        <v>372704</v>
      </c>
      <c r="B515">
        <v>178</v>
      </c>
      <c r="C515">
        <v>495</v>
      </c>
      <c r="D515">
        <v>-10</v>
      </c>
      <c r="E515" t="s">
        <v>80</v>
      </c>
      <c r="F515" t="s">
        <v>81</v>
      </c>
      <c r="G515">
        <v>589730</v>
      </c>
      <c r="H515" s="1">
        <v>39078</v>
      </c>
      <c r="I515" s="1">
        <v>44191</v>
      </c>
      <c r="J515">
        <v>0</v>
      </c>
      <c r="K515" t="s">
        <v>20</v>
      </c>
      <c r="M515" t="s">
        <v>445</v>
      </c>
      <c r="N515" t="s">
        <v>446</v>
      </c>
      <c r="O515">
        <v>5</v>
      </c>
      <c r="P515">
        <v>702003</v>
      </c>
      <c r="Q515" t="s">
        <v>23</v>
      </c>
      <c r="R515" t="s">
        <v>24</v>
      </c>
    </row>
    <row r="516" spans="1:18" x14ac:dyDescent="0.25">
      <c r="A516">
        <v>401214</v>
      </c>
      <c r="B516">
        <v>4810</v>
      </c>
      <c r="C516">
        <v>2487</v>
      </c>
      <c r="D516">
        <v>-10</v>
      </c>
      <c r="E516" t="s">
        <v>80</v>
      </c>
      <c r="F516" t="s">
        <v>81</v>
      </c>
      <c r="G516">
        <v>638763</v>
      </c>
      <c r="H516" s="1">
        <v>40300</v>
      </c>
      <c r="I516" s="1">
        <v>44317</v>
      </c>
      <c r="J516">
        <v>0</v>
      </c>
      <c r="K516" t="s">
        <v>20</v>
      </c>
      <c r="M516" t="s">
        <v>447</v>
      </c>
      <c r="N516" t="s">
        <v>448</v>
      </c>
      <c r="O516">
        <v>2</v>
      </c>
      <c r="P516">
        <v>702001</v>
      </c>
      <c r="Q516" t="s">
        <v>21</v>
      </c>
      <c r="R516" t="s">
        <v>22</v>
      </c>
    </row>
    <row r="517" spans="1:18" x14ac:dyDescent="0.25">
      <c r="A517">
        <v>374494</v>
      </c>
      <c r="B517">
        <v>1968</v>
      </c>
      <c r="C517">
        <v>1903</v>
      </c>
      <c r="D517">
        <v>-10</v>
      </c>
      <c r="E517" t="s">
        <v>80</v>
      </c>
      <c r="F517" t="s">
        <v>81</v>
      </c>
      <c r="G517">
        <v>594227</v>
      </c>
      <c r="H517" s="1">
        <v>39191</v>
      </c>
      <c r="I517" s="1">
        <v>43939</v>
      </c>
      <c r="J517">
        <v>0</v>
      </c>
      <c r="K517" t="s">
        <v>20</v>
      </c>
      <c r="M517" t="s">
        <v>146</v>
      </c>
      <c r="N517" t="s">
        <v>449</v>
      </c>
      <c r="O517">
        <v>2</v>
      </c>
      <c r="P517">
        <v>702001</v>
      </c>
      <c r="Q517" t="s">
        <v>21</v>
      </c>
      <c r="R517" t="s">
        <v>22</v>
      </c>
    </row>
    <row r="518" spans="1:18" x14ac:dyDescent="0.25">
      <c r="A518">
        <v>374494</v>
      </c>
      <c r="B518">
        <v>1968</v>
      </c>
      <c r="C518">
        <v>1903</v>
      </c>
      <c r="D518">
        <v>-10</v>
      </c>
      <c r="E518" t="s">
        <v>80</v>
      </c>
      <c r="F518" t="s">
        <v>81</v>
      </c>
      <c r="G518">
        <v>594227</v>
      </c>
      <c r="H518" s="1">
        <v>39191</v>
      </c>
      <c r="I518" s="1">
        <v>43939</v>
      </c>
      <c r="J518">
        <v>0</v>
      </c>
      <c r="K518" t="s">
        <v>20</v>
      </c>
      <c r="M518" t="s">
        <v>146</v>
      </c>
      <c r="N518" t="s">
        <v>449</v>
      </c>
      <c r="O518">
        <v>5</v>
      </c>
      <c r="P518">
        <v>702003</v>
      </c>
      <c r="Q518" t="s">
        <v>23</v>
      </c>
      <c r="R518" t="s">
        <v>24</v>
      </c>
    </row>
    <row r="519" spans="1:18" x14ac:dyDescent="0.25">
      <c r="A519">
        <v>374288</v>
      </c>
      <c r="B519">
        <v>1762</v>
      </c>
      <c r="C519">
        <v>2061</v>
      </c>
      <c r="D519">
        <v>-10</v>
      </c>
      <c r="E519" t="s">
        <v>80</v>
      </c>
      <c r="F519" t="s">
        <v>81</v>
      </c>
      <c r="G519">
        <v>620255</v>
      </c>
      <c r="H519" s="1">
        <v>39800</v>
      </c>
      <c r="I519" s="1">
        <v>43816</v>
      </c>
      <c r="J519">
        <v>0</v>
      </c>
      <c r="K519" t="s">
        <v>20</v>
      </c>
      <c r="L519" t="s">
        <v>450</v>
      </c>
      <c r="M519">
        <v>557776325</v>
      </c>
      <c r="N519" t="s">
        <v>451</v>
      </c>
      <c r="O519">
        <v>2</v>
      </c>
      <c r="P519">
        <v>702001</v>
      </c>
      <c r="Q519" t="s">
        <v>21</v>
      </c>
      <c r="R519" t="s">
        <v>22</v>
      </c>
    </row>
    <row r="520" spans="1:18" x14ac:dyDescent="0.25">
      <c r="A520">
        <v>374288</v>
      </c>
      <c r="B520">
        <v>1762</v>
      </c>
      <c r="C520">
        <v>2061</v>
      </c>
      <c r="D520">
        <v>-10</v>
      </c>
      <c r="E520" t="s">
        <v>80</v>
      </c>
      <c r="F520" t="s">
        <v>81</v>
      </c>
      <c r="G520">
        <v>620255</v>
      </c>
      <c r="H520" s="1">
        <v>39800</v>
      </c>
      <c r="I520" s="1">
        <v>43816</v>
      </c>
      <c r="J520">
        <v>0</v>
      </c>
      <c r="K520" t="s">
        <v>20</v>
      </c>
      <c r="L520" t="s">
        <v>450</v>
      </c>
      <c r="M520">
        <v>557776325</v>
      </c>
      <c r="N520" t="s">
        <v>451</v>
      </c>
      <c r="O520">
        <v>5</v>
      </c>
      <c r="P520">
        <v>702003</v>
      </c>
      <c r="Q520" t="s">
        <v>23</v>
      </c>
      <c r="R520" t="s">
        <v>24</v>
      </c>
    </row>
    <row r="521" spans="1:18" x14ac:dyDescent="0.25">
      <c r="A521">
        <v>373980</v>
      </c>
      <c r="B521">
        <v>1454</v>
      </c>
      <c r="C521">
        <v>1606</v>
      </c>
      <c r="D521">
        <v>-10</v>
      </c>
      <c r="E521" t="s">
        <v>80</v>
      </c>
      <c r="F521" t="s">
        <v>81</v>
      </c>
      <c r="G521">
        <v>556376</v>
      </c>
      <c r="H521" s="1">
        <v>38101</v>
      </c>
      <c r="I521" s="1">
        <v>39926</v>
      </c>
      <c r="J521" t="s">
        <v>20</v>
      </c>
      <c r="K521" t="s">
        <v>20</v>
      </c>
      <c r="M521" t="s">
        <v>452</v>
      </c>
      <c r="N521" t="s">
        <v>453</v>
      </c>
      <c r="O521">
        <v>2</v>
      </c>
      <c r="P521">
        <v>702001</v>
      </c>
      <c r="Q521" t="s">
        <v>21</v>
      </c>
      <c r="R521" t="s">
        <v>22</v>
      </c>
    </row>
    <row r="522" spans="1:18" x14ac:dyDescent="0.25">
      <c r="A522">
        <v>374781</v>
      </c>
      <c r="B522">
        <v>2255</v>
      </c>
      <c r="C522">
        <v>2329</v>
      </c>
      <c r="D522">
        <v>-10</v>
      </c>
      <c r="E522" t="s">
        <v>80</v>
      </c>
      <c r="F522" t="s">
        <v>81</v>
      </c>
      <c r="G522">
        <v>238766</v>
      </c>
      <c r="H522" s="1">
        <v>34923</v>
      </c>
      <c r="I522" s="1">
        <v>44419</v>
      </c>
      <c r="J522">
        <v>0</v>
      </c>
      <c r="K522" t="s">
        <v>20</v>
      </c>
      <c r="M522" t="s">
        <v>454</v>
      </c>
      <c r="N522" t="s">
        <v>455</v>
      </c>
      <c r="O522">
        <v>12</v>
      </c>
      <c r="P522">
        <v>701014</v>
      </c>
      <c r="Q522" t="s">
        <v>39</v>
      </c>
      <c r="R522" t="s">
        <v>40</v>
      </c>
    </row>
    <row r="523" spans="1:18" x14ac:dyDescent="0.25">
      <c r="A523">
        <v>374781</v>
      </c>
      <c r="B523">
        <v>2255</v>
      </c>
      <c r="C523">
        <v>2329</v>
      </c>
      <c r="D523">
        <v>-10</v>
      </c>
      <c r="E523" t="s">
        <v>80</v>
      </c>
      <c r="F523" t="s">
        <v>81</v>
      </c>
      <c r="G523">
        <v>238766</v>
      </c>
      <c r="H523" s="1">
        <v>34923</v>
      </c>
      <c r="I523" s="1">
        <v>44419</v>
      </c>
      <c r="J523">
        <v>0</v>
      </c>
      <c r="K523" t="s">
        <v>20</v>
      </c>
      <c r="M523" t="s">
        <v>454</v>
      </c>
      <c r="N523" t="s">
        <v>455</v>
      </c>
      <c r="O523">
        <v>2</v>
      </c>
      <c r="P523">
        <v>702001</v>
      </c>
      <c r="Q523" t="s">
        <v>21</v>
      </c>
      <c r="R523" t="s">
        <v>22</v>
      </c>
    </row>
    <row r="524" spans="1:18" x14ac:dyDescent="0.25">
      <c r="A524">
        <v>374781</v>
      </c>
      <c r="B524">
        <v>2255</v>
      </c>
      <c r="C524">
        <v>2329</v>
      </c>
      <c r="D524">
        <v>-10</v>
      </c>
      <c r="E524" t="s">
        <v>80</v>
      </c>
      <c r="F524" t="s">
        <v>81</v>
      </c>
      <c r="G524">
        <v>238766</v>
      </c>
      <c r="H524" s="1">
        <v>34923</v>
      </c>
      <c r="I524" s="1">
        <v>44419</v>
      </c>
      <c r="J524">
        <v>0</v>
      </c>
      <c r="K524" t="s">
        <v>20</v>
      </c>
      <c r="M524" t="s">
        <v>454</v>
      </c>
      <c r="N524" t="s">
        <v>455</v>
      </c>
      <c r="O524">
        <v>1</v>
      </c>
      <c r="P524">
        <v>701001</v>
      </c>
      <c r="Q524" t="s">
        <v>37</v>
      </c>
      <c r="R524" t="s">
        <v>38</v>
      </c>
    </row>
    <row r="525" spans="1:18" x14ac:dyDescent="0.25">
      <c r="A525">
        <v>374443</v>
      </c>
      <c r="B525">
        <v>1917</v>
      </c>
      <c r="C525">
        <v>2175</v>
      </c>
      <c r="D525">
        <v>-10</v>
      </c>
      <c r="E525" t="s">
        <v>80</v>
      </c>
      <c r="F525" t="s">
        <v>81</v>
      </c>
      <c r="G525">
        <v>560076</v>
      </c>
      <c r="H525" s="1">
        <v>40084</v>
      </c>
      <c r="I525" s="1">
        <v>42216</v>
      </c>
      <c r="J525" t="s">
        <v>20</v>
      </c>
      <c r="K525" t="s">
        <v>20</v>
      </c>
      <c r="M525" t="s">
        <v>456</v>
      </c>
      <c r="N525">
        <v>42688300</v>
      </c>
      <c r="O525">
        <v>2</v>
      </c>
      <c r="P525">
        <v>702001</v>
      </c>
      <c r="Q525" t="s">
        <v>21</v>
      </c>
      <c r="R525" t="s">
        <v>22</v>
      </c>
    </row>
    <row r="526" spans="1:18" x14ac:dyDescent="0.25">
      <c r="A526">
        <v>372652</v>
      </c>
      <c r="B526">
        <v>126</v>
      </c>
      <c r="C526">
        <v>112</v>
      </c>
      <c r="D526">
        <v>-10</v>
      </c>
      <c r="E526" t="s">
        <v>80</v>
      </c>
      <c r="F526" t="s">
        <v>81</v>
      </c>
      <c r="G526">
        <v>573218</v>
      </c>
      <c r="H526" s="1">
        <v>38607</v>
      </c>
      <c r="I526" s="1">
        <v>43354</v>
      </c>
      <c r="J526">
        <v>0</v>
      </c>
      <c r="K526" t="s">
        <v>20</v>
      </c>
      <c r="M526" t="s">
        <v>457</v>
      </c>
      <c r="N526" t="s">
        <v>458</v>
      </c>
      <c r="O526">
        <v>2</v>
      </c>
      <c r="P526">
        <v>702001</v>
      </c>
      <c r="Q526" t="s">
        <v>21</v>
      </c>
      <c r="R526" t="s">
        <v>22</v>
      </c>
    </row>
    <row r="527" spans="1:18" x14ac:dyDescent="0.25">
      <c r="A527">
        <v>372761</v>
      </c>
      <c r="B527">
        <v>235</v>
      </c>
      <c r="C527">
        <v>450</v>
      </c>
      <c r="D527">
        <v>-10</v>
      </c>
      <c r="E527" t="s">
        <v>80</v>
      </c>
      <c r="F527" t="s">
        <v>81</v>
      </c>
      <c r="G527">
        <v>581314</v>
      </c>
      <c r="H527" s="1">
        <v>38851</v>
      </c>
      <c r="I527" s="1">
        <v>44329</v>
      </c>
      <c r="J527">
        <v>0</v>
      </c>
      <c r="K527" t="s">
        <v>20</v>
      </c>
      <c r="L527" t="s">
        <v>459</v>
      </c>
      <c r="M527" t="s">
        <v>460</v>
      </c>
      <c r="N527" t="s">
        <v>461</v>
      </c>
      <c r="O527">
        <v>13</v>
      </c>
      <c r="P527">
        <v>702006</v>
      </c>
      <c r="Q527" t="s">
        <v>25</v>
      </c>
      <c r="R527" t="s">
        <v>26</v>
      </c>
    </row>
    <row r="528" spans="1:18" x14ac:dyDescent="0.25">
      <c r="A528">
        <v>372761</v>
      </c>
      <c r="B528">
        <v>235</v>
      </c>
      <c r="C528">
        <v>450</v>
      </c>
      <c r="D528">
        <v>-10</v>
      </c>
      <c r="E528" t="s">
        <v>80</v>
      </c>
      <c r="F528" t="s">
        <v>81</v>
      </c>
      <c r="G528">
        <v>581314</v>
      </c>
      <c r="H528" s="1">
        <v>38851</v>
      </c>
      <c r="I528" s="1">
        <v>44329</v>
      </c>
      <c r="J528">
        <v>0</v>
      </c>
      <c r="K528" t="s">
        <v>20</v>
      </c>
      <c r="L528" t="s">
        <v>459</v>
      </c>
      <c r="M528" t="s">
        <v>460</v>
      </c>
      <c r="N528" t="s">
        <v>461</v>
      </c>
      <c r="O528">
        <v>2</v>
      </c>
      <c r="P528">
        <v>702001</v>
      </c>
      <c r="Q528" t="s">
        <v>21</v>
      </c>
      <c r="R528" t="s">
        <v>22</v>
      </c>
    </row>
    <row r="529" spans="1:18" x14ac:dyDescent="0.25">
      <c r="A529">
        <v>372761</v>
      </c>
      <c r="B529">
        <v>235</v>
      </c>
      <c r="C529">
        <v>450</v>
      </c>
      <c r="D529">
        <v>-10</v>
      </c>
      <c r="E529" t="s">
        <v>80</v>
      </c>
      <c r="F529" t="s">
        <v>81</v>
      </c>
      <c r="G529">
        <v>581314</v>
      </c>
      <c r="H529" s="1">
        <v>38851</v>
      </c>
      <c r="I529" s="1">
        <v>44329</v>
      </c>
      <c r="J529">
        <v>0</v>
      </c>
      <c r="K529" t="s">
        <v>20</v>
      </c>
      <c r="L529" t="s">
        <v>459</v>
      </c>
      <c r="M529" t="s">
        <v>460</v>
      </c>
      <c r="N529" t="s">
        <v>461</v>
      </c>
      <c r="O529">
        <v>5</v>
      </c>
      <c r="P529">
        <v>702003</v>
      </c>
      <c r="Q529" t="s">
        <v>23</v>
      </c>
      <c r="R529" t="s">
        <v>24</v>
      </c>
    </row>
    <row r="530" spans="1:18" x14ac:dyDescent="0.25">
      <c r="A530">
        <v>374605</v>
      </c>
      <c r="B530">
        <v>2079</v>
      </c>
      <c r="C530">
        <v>2221</v>
      </c>
      <c r="D530">
        <v>-10</v>
      </c>
      <c r="E530" t="s">
        <v>80</v>
      </c>
      <c r="F530" t="s">
        <v>81</v>
      </c>
      <c r="G530">
        <v>501929</v>
      </c>
      <c r="H530" s="1">
        <v>35724</v>
      </c>
      <c r="I530" s="1">
        <v>44489</v>
      </c>
      <c r="J530" t="s">
        <v>20</v>
      </c>
      <c r="K530" t="s">
        <v>20</v>
      </c>
      <c r="M530" t="s">
        <v>462</v>
      </c>
      <c r="N530" t="s">
        <v>463</v>
      </c>
      <c r="O530">
        <v>1</v>
      </c>
      <c r="P530">
        <v>701001</v>
      </c>
      <c r="Q530" t="s">
        <v>37</v>
      </c>
      <c r="R530" t="s">
        <v>38</v>
      </c>
    </row>
    <row r="531" spans="1:18" x14ac:dyDescent="0.25">
      <c r="A531">
        <v>372830</v>
      </c>
      <c r="B531">
        <v>304</v>
      </c>
      <c r="C531">
        <v>240</v>
      </c>
      <c r="D531">
        <v>-10</v>
      </c>
      <c r="E531" t="s">
        <v>80</v>
      </c>
      <c r="F531" t="s">
        <v>81</v>
      </c>
      <c r="G531">
        <v>535753</v>
      </c>
      <c r="I531" s="1">
        <v>42193</v>
      </c>
      <c r="J531" t="s">
        <v>20</v>
      </c>
      <c r="K531" t="s">
        <v>20</v>
      </c>
      <c r="M531" t="s">
        <v>464</v>
      </c>
      <c r="N531">
        <v>42288565</v>
      </c>
      <c r="O531">
        <v>2</v>
      </c>
      <c r="P531">
        <v>702001</v>
      </c>
      <c r="Q531" t="s">
        <v>21</v>
      </c>
      <c r="R531" t="s">
        <v>22</v>
      </c>
    </row>
    <row r="532" spans="1:18" x14ac:dyDescent="0.25">
      <c r="A532">
        <v>373434</v>
      </c>
      <c r="B532">
        <v>908</v>
      </c>
      <c r="C532">
        <v>837</v>
      </c>
      <c r="D532">
        <v>-10</v>
      </c>
      <c r="E532" t="s">
        <v>80</v>
      </c>
      <c r="F532" t="s">
        <v>81</v>
      </c>
      <c r="G532">
        <v>598368</v>
      </c>
      <c r="H532" s="1">
        <v>39282</v>
      </c>
      <c r="I532" s="1">
        <v>43664</v>
      </c>
      <c r="J532" t="s">
        <v>20</v>
      </c>
      <c r="K532" t="s">
        <v>20</v>
      </c>
      <c r="M532" t="s">
        <v>465</v>
      </c>
      <c r="N532" t="s">
        <v>466</v>
      </c>
      <c r="O532">
        <v>12</v>
      </c>
      <c r="P532">
        <v>701014</v>
      </c>
      <c r="Q532" t="s">
        <v>39</v>
      </c>
      <c r="R532" t="s">
        <v>40</v>
      </c>
    </row>
    <row r="533" spans="1:18" x14ac:dyDescent="0.25">
      <c r="A533">
        <v>373434</v>
      </c>
      <c r="B533">
        <v>908</v>
      </c>
      <c r="C533">
        <v>837</v>
      </c>
      <c r="D533">
        <v>-10</v>
      </c>
      <c r="E533" t="s">
        <v>80</v>
      </c>
      <c r="F533" t="s">
        <v>81</v>
      </c>
      <c r="G533">
        <v>598368</v>
      </c>
      <c r="H533" s="1">
        <v>39282</v>
      </c>
      <c r="I533" s="1">
        <v>43664</v>
      </c>
      <c r="J533" t="s">
        <v>20</v>
      </c>
      <c r="K533" t="s">
        <v>20</v>
      </c>
      <c r="M533" t="s">
        <v>465</v>
      </c>
      <c r="N533" t="s">
        <v>466</v>
      </c>
      <c r="O533">
        <v>1</v>
      </c>
      <c r="P533">
        <v>701001</v>
      </c>
      <c r="Q533" t="s">
        <v>37</v>
      </c>
      <c r="R533" t="s">
        <v>38</v>
      </c>
    </row>
    <row r="534" spans="1:18" x14ac:dyDescent="0.25">
      <c r="A534">
        <v>373434</v>
      </c>
      <c r="B534">
        <v>908</v>
      </c>
      <c r="C534">
        <v>837</v>
      </c>
      <c r="D534">
        <v>-10</v>
      </c>
      <c r="E534" t="s">
        <v>80</v>
      </c>
      <c r="F534" t="s">
        <v>81</v>
      </c>
      <c r="G534">
        <v>598368</v>
      </c>
      <c r="H534" s="1">
        <v>39282</v>
      </c>
      <c r="I534" s="1">
        <v>43664</v>
      </c>
      <c r="J534" t="s">
        <v>20</v>
      </c>
      <c r="K534" t="s">
        <v>20</v>
      </c>
      <c r="M534" t="s">
        <v>465</v>
      </c>
      <c r="N534" t="s">
        <v>466</v>
      </c>
      <c r="O534">
        <v>2</v>
      </c>
      <c r="P534">
        <v>702001</v>
      </c>
      <c r="Q534" t="s">
        <v>21</v>
      </c>
      <c r="R534" t="s">
        <v>22</v>
      </c>
    </row>
    <row r="535" spans="1:18" x14ac:dyDescent="0.25">
      <c r="A535">
        <v>373162</v>
      </c>
      <c r="B535">
        <v>636</v>
      </c>
      <c r="C535">
        <v>658</v>
      </c>
      <c r="D535">
        <v>-10</v>
      </c>
      <c r="E535" t="s">
        <v>80</v>
      </c>
      <c r="F535" t="s">
        <v>81</v>
      </c>
      <c r="G535">
        <v>598040</v>
      </c>
      <c r="H535" s="1">
        <v>39275</v>
      </c>
      <c r="I535" s="1">
        <v>43292</v>
      </c>
      <c r="J535">
        <v>0</v>
      </c>
      <c r="K535" t="s">
        <v>20</v>
      </c>
      <c r="M535" t="s">
        <v>467</v>
      </c>
      <c r="N535" t="s">
        <v>468</v>
      </c>
      <c r="O535">
        <v>2</v>
      </c>
      <c r="P535">
        <v>702001</v>
      </c>
      <c r="Q535" t="s">
        <v>21</v>
      </c>
      <c r="R535" t="s">
        <v>22</v>
      </c>
    </row>
    <row r="536" spans="1:18" x14ac:dyDescent="0.25">
      <c r="A536">
        <v>373162</v>
      </c>
      <c r="B536">
        <v>636</v>
      </c>
      <c r="C536">
        <v>658</v>
      </c>
      <c r="D536">
        <v>-10</v>
      </c>
      <c r="E536" t="s">
        <v>80</v>
      </c>
      <c r="F536" t="s">
        <v>81</v>
      </c>
      <c r="G536">
        <v>598040</v>
      </c>
      <c r="H536" s="1">
        <v>39275</v>
      </c>
      <c r="I536" s="1">
        <v>43292</v>
      </c>
      <c r="J536">
        <v>0</v>
      </c>
      <c r="K536" t="s">
        <v>20</v>
      </c>
      <c r="M536" t="s">
        <v>467</v>
      </c>
      <c r="N536" t="s">
        <v>468</v>
      </c>
      <c r="O536">
        <v>5</v>
      </c>
      <c r="P536">
        <v>702003</v>
      </c>
      <c r="Q536" t="s">
        <v>23</v>
      </c>
      <c r="R536" t="s">
        <v>24</v>
      </c>
    </row>
    <row r="537" spans="1:18" x14ac:dyDescent="0.25">
      <c r="A537">
        <v>373066</v>
      </c>
      <c r="B537">
        <v>540</v>
      </c>
      <c r="C537">
        <v>467</v>
      </c>
      <c r="D537">
        <v>-10</v>
      </c>
      <c r="E537" t="s">
        <v>80</v>
      </c>
      <c r="F537" t="s">
        <v>81</v>
      </c>
      <c r="G537">
        <v>574758</v>
      </c>
      <c r="H537" s="1">
        <v>38676</v>
      </c>
      <c r="I537" s="1">
        <v>40501</v>
      </c>
      <c r="J537">
        <v>0</v>
      </c>
      <c r="K537" t="s">
        <v>20</v>
      </c>
      <c r="O537">
        <v>2</v>
      </c>
      <c r="P537">
        <v>702001</v>
      </c>
      <c r="Q537" t="s">
        <v>21</v>
      </c>
      <c r="R537" t="s">
        <v>22</v>
      </c>
    </row>
    <row r="538" spans="1:18" x14ac:dyDescent="0.25">
      <c r="A538">
        <v>373054</v>
      </c>
      <c r="B538">
        <v>528</v>
      </c>
      <c r="C538">
        <v>632</v>
      </c>
      <c r="D538">
        <v>-10</v>
      </c>
      <c r="E538" t="s">
        <v>80</v>
      </c>
      <c r="F538" t="s">
        <v>81</v>
      </c>
      <c r="G538">
        <v>598530</v>
      </c>
      <c r="H538" s="1">
        <v>39287</v>
      </c>
      <c r="I538" s="1">
        <v>44400</v>
      </c>
      <c r="J538" t="s">
        <v>20</v>
      </c>
      <c r="K538" t="s">
        <v>20</v>
      </c>
      <c r="M538" t="s">
        <v>469</v>
      </c>
      <c r="N538" t="s">
        <v>470</v>
      </c>
      <c r="O538" t="s">
        <v>20</v>
      </c>
      <c r="P538" t="s">
        <v>20</v>
      </c>
    </row>
    <row r="539" spans="1:18" x14ac:dyDescent="0.25">
      <c r="A539">
        <v>372772</v>
      </c>
      <c r="B539">
        <v>246</v>
      </c>
      <c r="C539">
        <v>497</v>
      </c>
      <c r="D539">
        <v>-10</v>
      </c>
      <c r="E539" t="s">
        <v>80</v>
      </c>
      <c r="F539" t="s">
        <v>81</v>
      </c>
      <c r="G539">
        <v>594546</v>
      </c>
      <c r="H539" s="1">
        <v>39198</v>
      </c>
      <c r="I539" s="1">
        <v>44311</v>
      </c>
      <c r="J539">
        <v>0</v>
      </c>
      <c r="K539" t="s">
        <v>20</v>
      </c>
      <c r="L539" t="s">
        <v>471</v>
      </c>
      <c r="M539" t="s">
        <v>472</v>
      </c>
      <c r="N539" t="s">
        <v>473</v>
      </c>
      <c r="O539">
        <v>13</v>
      </c>
      <c r="P539">
        <v>702006</v>
      </c>
      <c r="Q539" t="s">
        <v>25</v>
      </c>
      <c r="R539" t="s">
        <v>26</v>
      </c>
    </row>
    <row r="540" spans="1:18" x14ac:dyDescent="0.25">
      <c r="A540">
        <v>372772</v>
      </c>
      <c r="B540">
        <v>246</v>
      </c>
      <c r="C540">
        <v>497</v>
      </c>
      <c r="D540">
        <v>-10</v>
      </c>
      <c r="E540" t="s">
        <v>80</v>
      </c>
      <c r="F540" t="s">
        <v>81</v>
      </c>
      <c r="G540">
        <v>594546</v>
      </c>
      <c r="H540" s="1">
        <v>39198</v>
      </c>
      <c r="I540" s="1">
        <v>44311</v>
      </c>
      <c r="J540">
        <v>0</v>
      </c>
      <c r="K540" t="s">
        <v>20</v>
      </c>
      <c r="L540" t="s">
        <v>471</v>
      </c>
      <c r="M540" t="s">
        <v>472</v>
      </c>
      <c r="N540" t="s">
        <v>473</v>
      </c>
      <c r="O540">
        <v>2</v>
      </c>
      <c r="P540">
        <v>702001</v>
      </c>
      <c r="Q540" t="s">
        <v>21</v>
      </c>
      <c r="R540" t="s">
        <v>22</v>
      </c>
    </row>
    <row r="541" spans="1:18" x14ac:dyDescent="0.25">
      <c r="A541">
        <v>372772</v>
      </c>
      <c r="B541">
        <v>246</v>
      </c>
      <c r="C541">
        <v>497</v>
      </c>
      <c r="D541">
        <v>-10</v>
      </c>
      <c r="E541" t="s">
        <v>80</v>
      </c>
      <c r="F541" t="s">
        <v>81</v>
      </c>
      <c r="G541">
        <v>594546</v>
      </c>
      <c r="H541" s="1">
        <v>39198</v>
      </c>
      <c r="I541" s="1">
        <v>44311</v>
      </c>
      <c r="J541">
        <v>0</v>
      </c>
      <c r="K541" t="s">
        <v>20</v>
      </c>
      <c r="L541" t="s">
        <v>471</v>
      </c>
      <c r="M541" t="s">
        <v>472</v>
      </c>
      <c r="N541" t="s">
        <v>473</v>
      </c>
      <c r="O541">
        <v>5</v>
      </c>
      <c r="P541">
        <v>702003</v>
      </c>
      <c r="Q541" t="s">
        <v>23</v>
      </c>
      <c r="R541" t="s">
        <v>24</v>
      </c>
    </row>
    <row r="542" spans="1:18" x14ac:dyDescent="0.25">
      <c r="A542">
        <v>373560</v>
      </c>
      <c r="B542">
        <v>1034</v>
      </c>
      <c r="C542">
        <v>1104</v>
      </c>
      <c r="D542">
        <v>-10</v>
      </c>
      <c r="E542" t="s">
        <v>80</v>
      </c>
      <c r="F542" t="s">
        <v>81</v>
      </c>
      <c r="G542">
        <v>505536</v>
      </c>
      <c r="H542" s="1">
        <v>35928</v>
      </c>
      <c r="I542" s="1">
        <v>44328</v>
      </c>
      <c r="J542">
        <v>0</v>
      </c>
      <c r="K542" t="s">
        <v>20</v>
      </c>
      <c r="L542" t="s">
        <v>474</v>
      </c>
      <c r="M542" t="s">
        <v>475</v>
      </c>
      <c r="N542" t="s">
        <v>476</v>
      </c>
      <c r="O542">
        <v>12</v>
      </c>
      <c r="P542">
        <v>701014</v>
      </c>
      <c r="Q542" t="s">
        <v>39</v>
      </c>
      <c r="R542" t="s">
        <v>40</v>
      </c>
    </row>
    <row r="543" spans="1:18" x14ac:dyDescent="0.25">
      <c r="A543">
        <v>373560</v>
      </c>
      <c r="B543">
        <v>1034</v>
      </c>
      <c r="C543">
        <v>1104</v>
      </c>
      <c r="D543">
        <v>-10</v>
      </c>
      <c r="E543" t="s">
        <v>80</v>
      </c>
      <c r="F543" t="s">
        <v>81</v>
      </c>
      <c r="G543">
        <v>505536</v>
      </c>
      <c r="H543" s="1">
        <v>35928</v>
      </c>
      <c r="I543" s="1">
        <v>44328</v>
      </c>
      <c r="J543">
        <v>0</v>
      </c>
      <c r="K543" t="s">
        <v>20</v>
      </c>
      <c r="L543" t="s">
        <v>474</v>
      </c>
      <c r="M543" t="s">
        <v>475</v>
      </c>
      <c r="N543" t="s">
        <v>476</v>
      </c>
      <c r="O543">
        <v>2</v>
      </c>
      <c r="P543">
        <v>702001</v>
      </c>
      <c r="Q543" t="s">
        <v>21</v>
      </c>
      <c r="R543" t="s">
        <v>22</v>
      </c>
    </row>
    <row r="544" spans="1:18" x14ac:dyDescent="0.25">
      <c r="A544">
        <v>373560</v>
      </c>
      <c r="B544">
        <v>1034</v>
      </c>
      <c r="C544">
        <v>1104</v>
      </c>
      <c r="D544">
        <v>-10</v>
      </c>
      <c r="E544" t="s">
        <v>80</v>
      </c>
      <c r="F544" t="s">
        <v>81</v>
      </c>
      <c r="G544">
        <v>505536</v>
      </c>
      <c r="H544" s="1">
        <v>35928</v>
      </c>
      <c r="I544" s="1">
        <v>44328</v>
      </c>
      <c r="J544">
        <v>0</v>
      </c>
      <c r="K544" t="s">
        <v>20</v>
      </c>
      <c r="L544" t="s">
        <v>474</v>
      </c>
      <c r="M544" t="s">
        <v>475</v>
      </c>
      <c r="N544" t="s">
        <v>476</v>
      </c>
      <c r="O544">
        <v>5</v>
      </c>
      <c r="P544">
        <v>702003</v>
      </c>
      <c r="Q544" t="s">
        <v>23</v>
      </c>
      <c r="R544" t="s">
        <v>24</v>
      </c>
    </row>
    <row r="545" spans="1:18" x14ac:dyDescent="0.25">
      <c r="A545">
        <v>373560</v>
      </c>
      <c r="B545">
        <v>1034</v>
      </c>
      <c r="C545">
        <v>1104</v>
      </c>
      <c r="D545">
        <v>-10</v>
      </c>
      <c r="E545" t="s">
        <v>80</v>
      </c>
      <c r="F545" t="s">
        <v>81</v>
      </c>
      <c r="G545">
        <v>505536</v>
      </c>
      <c r="H545" s="1">
        <v>35928</v>
      </c>
      <c r="I545" s="1">
        <v>44328</v>
      </c>
      <c r="J545">
        <v>0</v>
      </c>
      <c r="K545" t="s">
        <v>20</v>
      </c>
      <c r="L545" t="s">
        <v>474</v>
      </c>
      <c r="M545" t="s">
        <v>475</v>
      </c>
      <c r="N545" t="s">
        <v>476</v>
      </c>
      <c r="O545">
        <v>1</v>
      </c>
      <c r="P545">
        <v>701001</v>
      </c>
      <c r="Q545" t="s">
        <v>37</v>
      </c>
      <c r="R545" t="s">
        <v>38</v>
      </c>
    </row>
    <row r="546" spans="1:18" x14ac:dyDescent="0.25">
      <c r="A546">
        <v>374323</v>
      </c>
      <c r="B546">
        <v>1797</v>
      </c>
      <c r="C546">
        <v>1709</v>
      </c>
      <c r="D546">
        <v>-10</v>
      </c>
      <c r="E546" t="s">
        <v>80</v>
      </c>
      <c r="F546" t="s">
        <v>81</v>
      </c>
      <c r="G546">
        <v>606819</v>
      </c>
      <c r="H546" s="1">
        <v>39495</v>
      </c>
      <c r="I546" s="1">
        <v>43877</v>
      </c>
      <c r="J546" t="s">
        <v>20</v>
      </c>
      <c r="K546" t="s">
        <v>20</v>
      </c>
      <c r="M546" t="s">
        <v>477</v>
      </c>
      <c r="N546" t="s">
        <v>478</v>
      </c>
      <c r="O546" t="s">
        <v>20</v>
      </c>
      <c r="P546" t="s">
        <v>20</v>
      </c>
    </row>
    <row r="547" spans="1:18" x14ac:dyDescent="0.25">
      <c r="A547">
        <v>373834</v>
      </c>
      <c r="B547">
        <v>1308</v>
      </c>
      <c r="C547">
        <v>1266</v>
      </c>
      <c r="D547">
        <v>-10</v>
      </c>
      <c r="E547" t="s">
        <v>80</v>
      </c>
      <c r="F547" t="s">
        <v>81</v>
      </c>
      <c r="G547">
        <v>224220</v>
      </c>
      <c r="H547" s="1">
        <v>33266</v>
      </c>
      <c r="I547" s="1">
        <v>44588</v>
      </c>
      <c r="J547">
        <v>0</v>
      </c>
      <c r="K547" t="s">
        <v>20</v>
      </c>
      <c r="M547" t="s">
        <v>479</v>
      </c>
      <c r="N547" t="s">
        <v>480</v>
      </c>
      <c r="O547">
        <v>12</v>
      </c>
      <c r="P547">
        <v>701014</v>
      </c>
      <c r="Q547" t="s">
        <v>39</v>
      </c>
      <c r="R547" t="s">
        <v>40</v>
      </c>
    </row>
    <row r="548" spans="1:18" x14ac:dyDescent="0.25">
      <c r="A548">
        <v>398197</v>
      </c>
      <c r="B548">
        <v>4137</v>
      </c>
      <c r="C548">
        <v>10815</v>
      </c>
      <c r="D548">
        <v>-10</v>
      </c>
      <c r="E548" t="s">
        <v>80</v>
      </c>
      <c r="F548" t="s">
        <v>81</v>
      </c>
      <c r="G548">
        <v>524976</v>
      </c>
      <c r="H548" s="1">
        <v>36983</v>
      </c>
      <c r="I548" s="1">
        <v>44287</v>
      </c>
      <c r="J548">
        <v>0</v>
      </c>
      <c r="K548" t="s">
        <v>20</v>
      </c>
      <c r="M548">
        <v>48122700</v>
      </c>
      <c r="N548">
        <v>48122700</v>
      </c>
      <c r="O548">
        <v>12</v>
      </c>
      <c r="P548">
        <v>701014</v>
      </c>
      <c r="Q548" t="s">
        <v>39</v>
      </c>
      <c r="R548" t="s">
        <v>40</v>
      </c>
    </row>
    <row r="549" spans="1:18" x14ac:dyDescent="0.25">
      <c r="A549">
        <v>398197</v>
      </c>
      <c r="B549">
        <v>4137</v>
      </c>
      <c r="C549">
        <v>10815</v>
      </c>
      <c r="D549">
        <v>-10</v>
      </c>
      <c r="E549" t="s">
        <v>80</v>
      </c>
      <c r="F549" t="s">
        <v>81</v>
      </c>
      <c r="G549">
        <v>524976</v>
      </c>
      <c r="H549" s="1">
        <v>36983</v>
      </c>
      <c r="I549" s="1">
        <v>44287</v>
      </c>
      <c r="J549">
        <v>0</v>
      </c>
      <c r="K549" t="s">
        <v>20</v>
      </c>
      <c r="M549">
        <v>48122700</v>
      </c>
      <c r="N549">
        <v>48122700</v>
      </c>
      <c r="O549">
        <v>11</v>
      </c>
      <c r="P549">
        <v>701003</v>
      </c>
      <c r="Q549" t="s">
        <v>78</v>
      </c>
      <c r="R549" t="s">
        <v>79</v>
      </c>
    </row>
    <row r="550" spans="1:18" x14ac:dyDescent="0.25">
      <c r="A550">
        <v>398197</v>
      </c>
      <c r="B550">
        <v>4137</v>
      </c>
      <c r="C550">
        <v>10815</v>
      </c>
      <c r="D550">
        <v>-10</v>
      </c>
      <c r="E550" t="s">
        <v>80</v>
      </c>
      <c r="F550" t="s">
        <v>81</v>
      </c>
      <c r="G550">
        <v>524976</v>
      </c>
      <c r="H550" s="1">
        <v>36983</v>
      </c>
      <c r="I550" s="1">
        <v>44287</v>
      </c>
      <c r="J550">
        <v>0</v>
      </c>
      <c r="K550" t="s">
        <v>20</v>
      </c>
      <c r="M550">
        <v>48122700</v>
      </c>
      <c r="N550">
        <v>48122700</v>
      </c>
      <c r="O550">
        <v>9</v>
      </c>
      <c r="P550">
        <v>659908</v>
      </c>
      <c r="Q550" t="s">
        <v>63</v>
      </c>
      <c r="R550" t="s">
        <v>64</v>
      </c>
    </row>
    <row r="551" spans="1:18" x14ac:dyDescent="0.25">
      <c r="A551">
        <v>398197</v>
      </c>
      <c r="B551">
        <v>4137</v>
      </c>
      <c r="C551">
        <v>10815</v>
      </c>
      <c r="D551">
        <v>-10</v>
      </c>
      <c r="E551" t="s">
        <v>80</v>
      </c>
      <c r="F551" t="s">
        <v>81</v>
      </c>
      <c r="G551">
        <v>524976</v>
      </c>
      <c r="H551" s="1">
        <v>36983</v>
      </c>
      <c r="I551" s="1">
        <v>44287</v>
      </c>
      <c r="J551">
        <v>0</v>
      </c>
      <c r="K551" t="s">
        <v>20</v>
      </c>
      <c r="M551">
        <v>48122700</v>
      </c>
      <c r="N551">
        <v>48122700</v>
      </c>
      <c r="O551">
        <v>1</v>
      </c>
      <c r="P551">
        <v>701001</v>
      </c>
      <c r="Q551" t="s">
        <v>37</v>
      </c>
      <c r="R551" t="s">
        <v>38</v>
      </c>
    </row>
    <row r="552" spans="1:18" x14ac:dyDescent="0.25">
      <c r="A552">
        <v>373764</v>
      </c>
      <c r="B552">
        <v>1238</v>
      </c>
      <c r="C552">
        <v>1224</v>
      </c>
      <c r="D552">
        <v>-10</v>
      </c>
      <c r="E552" t="s">
        <v>80</v>
      </c>
      <c r="F552" t="s">
        <v>81</v>
      </c>
      <c r="G552">
        <v>531402</v>
      </c>
      <c r="I552" s="1">
        <v>41654</v>
      </c>
      <c r="J552" t="s">
        <v>20</v>
      </c>
      <c r="K552" t="s">
        <v>20</v>
      </c>
      <c r="M552" t="s">
        <v>481</v>
      </c>
      <c r="N552">
        <v>42959400</v>
      </c>
      <c r="O552">
        <v>2</v>
      </c>
      <c r="P552">
        <v>702001</v>
      </c>
      <c r="Q552" t="s">
        <v>21</v>
      </c>
      <c r="R552" t="s">
        <v>22</v>
      </c>
    </row>
    <row r="553" spans="1:18" x14ac:dyDescent="0.25">
      <c r="A553">
        <v>372567</v>
      </c>
      <c r="B553">
        <v>41</v>
      </c>
      <c r="C553">
        <v>137</v>
      </c>
      <c r="D553">
        <v>-10</v>
      </c>
      <c r="E553" t="s">
        <v>80</v>
      </c>
      <c r="F553" t="s">
        <v>81</v>
      </c>
      <c r="G553">
        <v>234055</v>
      </c>
      <c r="H553" s="1">
        <v>34442</v>
      </c>
      <c r="I553" s="1">
        <v>44303</v>
      </c>
      <c r="J553">
        <v>0</v>
      </c>
      <c r="K553" t="s">
        <v>20</v>
      </c>
      <c r="M553" t="s">
        <v>482</v>
      </c>
      <c r="N553" t="s">
        <v>483</v>
      </c>
      <c r="O553">
        <v>2</v>
      </c>
      <c r="P553">
        <v>702001</v>
      </c>
      <c r="Q553" t="s">
        <v>21</v>
      </c>
      <c r="R553" t="s">
        <v>22</v>
      </c>
    </row>
    <row r="554" spans="1:18" x14ac:dyDescent="0.25">
      <c r="A554">
        <v>372567</v>
      </c>
      <c r="B554">
        <v>41</v>
      </c>
      <c r="C554">
        <v>137</v>
      </c>
      <c r="D554">
        <v>-10</v>
      </c>
      <c r="E554" t="s">
        <v>80</v>
      </c>
      <c r="F554" t="s">
        <v>81</v>
      </c>
      <c r="G554">
        <v>234055</v>
      </c>
      <c r="H554" s="1">
        <v>34442</v>
      </c>
      <c r="I554" s="1">
        <v>44303</v>
      </c>
      <c r="J554">
        <v>0</v>
      </c>
      <c r="K554" t="s">
        <v>20</v>
      </c>
      <c r="M554" t="s">
        <v>482</v>
      </c>
      <c r="N554" t="s">
        <v>483</v>
      </c>
      <c r="O554">
        <v>1</v>
      </c>
      <c r="P554">
        <v>701001</v>
      </c>
      <c r="Q554" t="s">
        <v>37</v>
      </c>
      <c r="R554" t="s">
        <v>38</v>
      </c>
    </row>
    <row r="555" spans="1:18" x14ac:dyDescent="0.25">
      <c r="A555">
        <v>374669</v>
      </c>
      <c r="B555">
        <v>2143</v>
      </c>
      <c r="C555">
        <v>2268</v>
      </c>
      <c r="D555">
        <v>-10</v>
      </c>
      <c r="E555" t="s">
        <v>80</v>
      </c>
      <c r="F555" t="s">
        <v>81</v>
      </c>
      <c r="G555">
        <v>514825</v>
      </c>
      <c r="H555" s="1">
        <v>36453</v>
      </c>
      <c r="I555" s="1">
        <v>44488</v>
      </c>
      <c r="J555">
        <v>0</v>
      </c>
      <c r="K555" t="s">
        <v>20</v>
      </c>
      <c r="M555" t="s">
        <v>484</v>
      </c>
      <c r="O555">
        <v>2</v>
      </c>
      <c r="P555">
        <v>702001</v>
      </c>
      <c r="Q555" t="s">
        <v>21</v>
      </c>
      <c r="R555" t="s">
        <v>22</v>
      </c>
    </row>
    <row r="556" spans="1:18" x14ac:dyDescent="0.25">
      <c r="A556">
        <v>406660</v>
      </c>
      <c r="B556">
        <v>4874</v>
      </c>
      <c r="C556">
        <v>2519</v>
      </c>
      <c r="D556">
        <v>-10</v>
      </c>
      <c r="E556" t="s">
        <v>80</v>
      </c>
      <c r="F556" t="s">
        <v>81</v>
      </c>
      <c r="G556">
        <v>607761</v>
      </c>
      <c r="H556" s="1">
        <v>40415</v>
      </c>
      <c r="I556" s="1">
        <v>42433</v>
      </c>
      <c r="J556">
        <v>0</v>
      </c>
      <c r="K556" t="s">
        <v>20</v>
      </c>
      <c r="L556" t="s">
        <v>485</v>
      </c>
      <c r="M556" t="s">
        <v>486</v>
      </c>
      <c r="N556">
        <v>43298444</v>
      </c>
      <c r="O556">
        <v>2</v>
      </c>
      <c r="P556">
        <v>702001</v>
      </c>
      <c r="Q556" t="s">
        <v>21</v>
      </c>
      <c r="R556" t="s">
        <v>22</v>
      </c>
    </row>
    <row r="557" spans="1:18" x14ac:dyDescent="0.25">
      <c r="A557">
        <v>408813</v>
      </c>
      <c r="B557">
        <v>4900</v>
      </c>
      <c r="C557">
        <v>2533</v>
      </c>
      <c r="D557">
        <v>-10</v>
      </c>
      <c r="E557" t="s">
        <v>80</v>
      </c>
      <c r="F557" t="s">
        <v>81</v>
      </c>
      <c r="G557">
        <v>644917</v>
      </c>
      <c r="H557" s="1">
        <v>40448</v>
      </c>
      <c r="I557" s="1">
        <v>44465</v>
      </c>
      <c r="J557">
        <v>0</v>
      </c>
      <c r="K557" t="s">
        <v>20</v>
      </c>
      <c r="L557" t="s">
        <v>487</v>
      </c>
      <c r="M557" t="s">
        <v>488</v>
      </c>
      <c r="N557" t="s">
        <v>489</v>
      </c>
      <c r="O557">
        <v>13</v>
      </c>
      <c r="P557">
        <v>702006</v>
      </c>
      <c r="Q557" t="s">
        <v>25</v>
      </c>
      <c r="R557" t="s">
        <v>26</v>
      </c>
    </row>
    <row r="558" spans="1:18" x14ac:dyDescent="0.25">
      <c r="A558">
        <v>408813</v>
      </c>
      <c r="B558">
        <v>4900</v>
      </c>
      <c r="C558">
        <v>2533</v>
      </c>
      <c r="D558">
        <v>-10</v>
      </c>
      <c r="E558" t="s">
        <v>80</v>
      </c>
      <c r="F558" t="s">
        <v>81</v>
      </c>
      <c r="G558">
        <v>644917</v>
      </c>
      <c r="H558" s="1">
        <v>40448</v>
      </c>
      <c r="I558" s="1">
        <v>44465</v>
      </c>
      <c r="J558">
        <v>0</v>
      </c>
      <c r="K558" t="s">
        <v>20</v>
      </c>
      <c r="L558" t="s">
        <v>487</v>
      </c>
      <c r="M558" t="s">
        <v>488</v>
      </c>
      <c r="N558" t="s">
        <v>489</v>
      </c>
      <c r="O558">
        <v>2</v>
      </c>
      <c r="P558">
        <v>702001</v>
      </c>
      <c r="Q558" t="s">
        <v>21</v>
      </c>
      <c r="R558" t="s">
        <v>22</v>
      </c>
    </row>
    <row r="559" spans="1:18" x14ac:dyDescent="0.25">
      <c r="A559">
        <v>408813</v>
      </c>
      <c r="B559">
        <v>4900</v>
      </c>
      <c r="C559">
        <v>2533</v>
      </c>
      <c r="D559">
        <v>-10</v>
      </c>
      <c r="E559" t="s">
        <v>80</v>
      </c>
      <c r="F559" t="s">
        <v>81</v>
      </c>
      <c r="G559">
        <v>644917</v>
      </c>
      <c r="H559" s="1">
        <v>40448</v>
      </c>
      <c r="I559" s="1">
        <v>44465</v>
      </c>
      <c r="J559">
        <v>0</v>
      </c>
      <c r="K559" t="s">
        <v>20</v>
      </c>
      <c r="L559" t="s">
        <v>487</v>
      </c>
      <c r="M559" t="s">
        <v>488</v>
      </c>
      <c r="N559" t="s">
        <v>489</v>
      </c>
      <c r="O559">
        <v>5</v>
      </c>
      <c r="P559">
        <v>702003</v>
      </c>
      <c r="Q559" t="s">
        <v>23</v>
      </c>
      <c r="R559" t="s">
        <v>24</v>
      </c>
    </row>
    <row r="560" spans="1:18" x14ac:dyDescent="0.25">
      <c r="A560">
        <v>373061</v>
      </c>
      <c r="B560">
        <v>535</v>
      </c>
      <c r="C560">
        <v>700</v>
      </c>
      <c r="D560">
        <v>-10</v>
      </c>
      <c r="E560" t="s">
        <v>80</v>
      </c>
      <c r="F560" t="s">
        <v>81</v>
      </c>
      <c r="G560">
        <v>245982</v>
      </c>
      <c r="H560" s="1">
        <v>35525</v>
      </c>
      <c r="I560" s="1">
        <v>43194</v>
      </c>
      <c r="J560">
        <v>0</v>
      </c>
      <c r="K560" t="s">
        <v>20</v>
      </c>
      <c r="L560" t="s">
        <v>490</v>
      </c>
      <c r="M560" t="s">
        <v>491</v>
      </c>
      <c r="N560" t="s">
        <v>492</v>
      </c>
      <c r="O560">
        <v>12</v>
      </c>
      <c r="P560">
        <v>701014</v>
      </c>
      <c r="Q560" t="s">
        <v>39</v>
      </c>
      <c r="R560" t="s">
        <v>40</v>
      </c>
    </row>
    <row r="561" spans="1:18" x14ac:dyDescent="0.25">
      <c r="A561">
        <v>373061</v>
      </c>
      <c r="B561">
        <v>535</v>
      </c>
      <c r="C561">
        <v>700</v>
      </c>
      <c r="D561">
        <v>-10</v>
      </c>
      <c r="E561" t="s">
        <v>80</v>
      </c>
      <c r="F561" t="s">
        <v>81</v>
      </c>
      <c r="G561">
        <v>245982</v>
      </c>
      <c r="H561" s="1">
        <v>35525</v>
      </c>
      <c r="I561" s="1">
        <v>43194</v>
      </c>
      <c r="J561">
        <v>0</v>
      </c>
      <c r="K561" t="s">
        <v>20</v>
      </c>
      <c r="L561" t="s">
        <v>490</v>
      </c>
      <c r="M561" t="s">
        <v>491</v>
      </c>
      <c r="N561" t="s">
        <v>492</v>
      </c>
      <c r="O561">
        <v>2</v>
      </c>
      <c r="P561">
        <v>702001</v>
      </c>
      <c r="Q561" t="s">
        <v>21</v>
      </c>
      <c r="R561" t="s">
        <v>22</v>
      </c>
    </row>
    <row r="562" spans="1:18" x14ac:dyDescent="0.25">
      <c r="A562">
        <v>373061</v>
      </c>
      <c r="B562">
        <v>535</v>
      </c>
      <c r="C562">
        <v>700</v>
      </c>
      <c r="D562">
        <v>-10</v>
      </c>
      <c r="E562" t="s">
        <v>80</v>
      </c>
      <c r="F562" t="s">
        <v>81</v>
      </c>
      <c r="G562">
        <v>245982</v>
      </c>
      <c r="H562" s="1">
        <v>35525</v>
      </c>
      <c r="I562" s="1">
        <v>43194</v>
      </c>
      <c r="J562">
        <v>0</v>
      </c>
      <c r="K562" t="s">
        <v>20</v>
      </c>
      <c r="L562" t="s">
        <v>490</v>
      </c>
      <c r="M562" t="s">
        <v>491</v>
      </c>
      <c r="N562" t="s">
        <v>492</v>
      </c>
      <c r="O562">
        <v>1</v>
      </c>
      <c r="P562">
        <v>701001</v>
      </c>
      <c r="Q562" t="s">
        <v>37</v>
      </c>
      <c r="R562" t="s">
        <v>38</v>
      </c>
    </row>
    <row r="563" spans="1:18" x14ac:dyDescent="0.25">
      <c r="A563">
        <v>374283</v>
      </c>
      <c r="B563">
        <v>1757</v>
      </c>
      <c r="C563">
        <v>2056</v>
      </c>
      <c r="D563">
        <v>-10</v>
      </c>
      <c r="E563" t="s">
        <v>80</v>
      </c>
      <c r="F563" t="s">
        <v>81</v>
      </c>
      <c r="G563">
        <v>233818</v>
      </c>
      <c r="H563" s="1">
        <v>39964</v>
      </c>
      <c r="I563" s="1">
        <v>42461</v>
      </c>
      <c r="J563">
        <v>0</v>
      </c>
      <c r="K563" t="s">
        <v>20</v>
      </c>
      <c r="M563" t="s">
        <v>493</v>
      </c>
      <c r="N563">
        <v>43970010</v>
      </c>
      <c r="O563">
        <v>2</v>
      </c>
      <c r="P563">
        <v>702001</v>
      </c>
      <c r="Q563" t="s">
        <v>21</v>
      </c>
      <c r="R563" t="s">
        <v>22</v>
      </c>
    </row>
    <row r="564" spans="1:18" x14ac:dyDescent="0.25">
      <c r="A564">
        <v>418392</v>
      </c>
      <c r="B564">
        <v>5036</v>
      </c>
      <c r="C564">
        <v>2603</v>
      </c>
      <c r="D564">
        <v>-10</v>
      </c>
      <c r="E564" t="s">
        <v>80</v>
      </c>
      <c r="F564" t="s">
        <v>81</v>
      </c>
      <c r="G564">
        <v>629052</v>
      </c>
      <c r="H564" s="1">
        <v>40064</v>
      </c>
      <c r="I564" s="1">
        <v>44446</v>
      </c>
      <c r="J564">
        <v>0</v>
      </c>
      <c r="K564" t="s">
        <v>20</v>
      </c>
      <c r="L564" t="s">
        <v>494</v>
      </c>
      <c r="M564" t="s">
        <v>495</v>
      </c>
      <c r="N564" t="s">
        <v>496</v>
      </c>
      <c r="O564">
        <v>2</v>
      </c>
      <c r="P564">
        <v>702001</v>
      </c>
      <c r="Q564" t="s">
        <v>21</v>
      </c>
      <c r="R564" t="s">
        <v>22</v>
      </c>
    </row>
    <row r="565" spans="1:18" x14ac:dyDescent="0.25">
      <c r="A565">
        <v>418392</v>
      </c>
      <c r="B565">
        <v>5036</v>
      </c>
      <c r="C565">
        <v>2603</v>
      </c>
      <c r="D565">
        <v>-10</v>
      </c>
      <c r="E565" t="s">
        <v>80</v>
      </c>
      <c r="F565" t="s">
        <v>81</v>
      </c>
      <c r="G565">
        <v>629052</v>
      </c>
      <c r="H565" s="1">
        <v>40064</v>
      </c>
      <c r="I565" s="1">
        <v>44446</v>
      </c>
      <c r="J565">
        <v>0</v>
      </c>
      <c r="K565" t="s">
        <v>20</v>
      </c>
      <c r="L565" t="s">
        <v>494</v>
      </c>
      <c r="M565" t="s">
        <v>495</v>
      </c>
      <c r="N565" t="s">
        <v>496</v>
      </c>
      <c r="O565">
        <v>5</v>
      </c>
      <c r="P565">
        <v>702003</v>
      </c>
      <c r="Q565" t="s">
        <v>23</v>
      </c>
      <c r="R565" t="s">
        <v>24</v>
      </c>
    </row>
    <row r="566" spans="1:18" x14ac:dyDescent="0.25">
      <c r="A566">
        <v>402336</v>
      </c>
      <c r="B566">
        <v>4845</v>
      </c>
      <c r="C566">
        <v>2490</v>
      </c>
      <c r="D566">
        <v>-10</v>
      </c>
      <c r="E566" t="s">
        <v>80</v>
      </c>
      <c r="F566" t="s">
        <v>81</v>
      </c>
      <c r="G566">
        <v>610586</v>
      </c>
      <c r="H566" s="1">
        <v>39572</v>
      </c>
      <c r="I566" s="1">
        <v>44319</v>
      </c>
      <c r="J566">
        <v>0</v>
      </c>
      <c r="K566" t="s">
        <v>20</v>
      </c>
      <c r="L566" t="s">
        <v>497</v>
      </c>
      <c r="M566" t="s">
        <v>498</v>
      </c>
      <c r="N566" t="s">
        <v>498</v>
      </c>
      <c r="O566">
        <v>2</v>
      </c>
      <c r="P566">
        <v>702001</v>
      </c>
      <c r="Q566" t="s">
        <v>21</v>
      </c>
      <c r="R566" t="s">
        <v>22</v>
      </c>
    </row>
    <row r="567" spans="1:18" x14ac:dyDescent="0.25">
      <c r="A567">
        <v>402336</v>
      </c>
      <c r="B567">
        <v>4845</v>
      </c>
      <c r="C567">
        <v>2490</v>
      </c>
      <c r="D567">
        <v>-10</v>
      </c>
      <c r="E567" t="s">
        <v>80</v>
      </c>
      <c r="F567" t="s">
        <v>81</v>
      </c>
      <c r="G567">
        <v>610586</v>
      </c>
      <c r="H567" s="1">
        <v>39572</v>
      </c>
      <c r="I567" s="1">
        <v>44319</v>
      </c>
      <c r="J567">
        <v>0</v>
      </c>
      <c r="K567" t="s">
        <v>20</v>
      </c>
      <c r="L567" t="s">
        <v>497</v>
      </c>
      <c r="M567" t="s">
        <v>498</v>
      </c>
      <c r="N567" t="s">
        <v>498</v>
      </c>
      <c r="O567">
        <v>5</v>
      </c>
      <c r="P567">
        <v>702003</v>
      </c>
      <c r="Q567" t="s">
        <v>23</v>
      </c>
      <c r="R567" t="s">
        <v>24</v>
      </c>
    </row>
    <row r="568" spans="1:18" x14ac:dyDescent="0.25">
      <c r="A568">
        <v>373186</v>
      </c>
      <c r="B568">
        <v>660</v>
      </c>
      <c r="C568">
        <v>419</v>
      </c>
      <c r="D568">
        <v>-10</v>
      </c>
      <c r="E568" t="s">
        <v>80</v>
      </c>
      <c r="F568" t="s">
        <v>81</v>
      </c>
      <c r="G568">
        <v>570197</v>
      </c>
      <c r="H568" s="1">
        <v>38514</v>
      </c>
      <c r="I568" s="1">
        <v>44357</v>
      </c>
      <c r="J568">
        <v>0</v>
      </c>
      <c r="K568" t="s">
        <v>20</v>
      </c>
      <c r="M568" t="s">
        <v>499</v>
      </c>
      <c r="N568" t="s">
        <v>500</v>
      </c>
      <c r="O568">
        <v>13</v>
      </c>
      <c r="P568">
        <v>702006</v>
      </c>
      <c r="Q568" t="s">
        <v>25</v>
      </c>
      <c r="R568" t="s">
        <v>26</v>
      </c>
    </row>
    <row r="569" spans="1:18" x14ac:dyDescent="0.25">
      <c r="A569">
        <v>373186</v>
      </c>
      <c r="B569">
        <v>660</v>
      </c>
      <c r="C569">
        <v>419</v>
      </c>
      <c r="D569">
        <v>-10</v>
      </c>
      <c r="E569" t="s">
        <v>80</v>
      </c>
      <c r="F569" t="s">
        <v>81</v>
      </c>
      <c r="G569">
        <v>570197</v>
      </c>
      <c r="H569" s="1">
        <v>38514</v>
      </c>
      <c r="I569" s="1">
        <v>44357</v>
      </c>
      <c r="J569">
        <v>0</v>
      </c>
      <c r="K569" t="s">
        <v>20</v>
      </c>
      <c r="M569" t="s">
        <v>499</v>
      </c>
      <c r="N569" t="s">
        <v>500</v>
      </c>
      <c r="O569">
        <v>2</v>
      </c>
      <c r="P569">
        <v>702001</v>
      </c>
      <c r="Q569" t="s">
        <v>21</v>
      </c>
      <c r="R569" t="s">
        <v>22</v>
      </c>
    </row>
    <row r="570" spans="1:18" x14ac:dyDescent="0.25">
      <c r="A570">
        <v>373186</v>
      </c>
      <c r="B570">
        <v>660</v>
      </c>
      <c r="C570">
        <v>419</v>
      </c>
      <c r="D570">
        <v>-10</v>
      </c>
      <c r="E570" t="s">
        <v>80</v>
      </c>
      <c r="F570" t="s">
        <v>81</v>
      </c>
      <c r="G570">
        <v>570197</v>
      </c>
      <c r="H570" s="1">
        <v>38514</v>
      </c>
      <c r="I570" s="1">
        <v>44357</v>
      </c>
      <c r="J570">
        <v>0</v>
      </c>
      <c r="K570" t="s">
        <v>20</v>
      </c>
      <c r="M570" t="s">
        <v>499</v>
      </c>
      <c r="N570" t="s">
        <v>500</v>
      </c>
      <c r="O570">
        <v>5</v>
      </c>
      <c r="P570">
        <v>702003</v>
      </c>
      <c r="Q570" t="s">
        <v>23</v>
      </c>
      <c r="R570" t="s">
        <v>24</v>
      </c>
    </row>
    <row r="571" spans="1:18" x14ac:dyDescent="0.25">
      <c r="A571">
        <v>420456</v>
      </c>
      <c r="B571">
        <v>5067</v>
      </c>
      <c r="C571">
        <v>2625</v>
      </c>
      <c r="D571">
        <v>-10</v>
      </c>
      <c r="E571" t="s">
        <v>80</v>
      </c>
      <c r="F571" t="s">
        <v>81</v>
      </c>
      <c r="G571">
        <v>653038</v>
      </c>
      <c r="H571" s="1">
        <v>40666</v>
      </c>
      <c r="I571" s="1">
        <v>42119</v>
      </c>
      <c r="J571">
        <v>0</v>
      </c>
      <c r="K571" t="s">
        <v>20</v>
      </c>
      <c r="M571" t="s">
        <v>501</v>
      </c>
      <c r="N571">
        <v>44574018</v>
      </c>
      <c r="O571">
        <v>5</v>
      </c>
      <c r="P571">
        <v>702003</v>
      </c>
      <c r="Q571" t="s">
        <v>23</v>
      </c>
      <c r="R571" t="s">
        <v>24</v>
      </c>
    </row>
    <row r="572" spans="1:18" x14ac:dyDescent="0.25">
      <c r="A572">
        <v>420456</v>
      </c>
      <c r="B572">
        <v>5067</v>
      </c>
      <c r="C572">
        <v>2625</v>
      </c>
      <c r="D572">
        <v>-10</v>
      </c>
      <c r="E572" t="s">
        <v>80</v>
      </c>
      <c r="F572" t="s">
        <v>81</v>
      </c>
      <c r="G572">
        <v>653038</v>
      </c>
      <c r="H572" s="1">
        <v>40666</v>
      </c>
      <c r="I572" s="1">
        <v>42119</v>
      </c>
      <c r="J572">
        <v>0</v>
      </c>
      <c r="K572" t="s">
        <v>20</v>
      </c>
      <c r="M572" t="s">
        <v>501</v>
      </c>
      <c r="N572">
        <v>44574018</v>
      </c>
      <c r="O572">
        <v>2</v>
      </c>
      <c r="P572">
        <v>702001</v>
      </c>
      <c r="Q572" t="s">
        <v>21</v>
      </c>
      <c r="R572" t="s">
        <v>22</v>
      </c>
    </row>
    <row r="573" spans="1:18" x14ac:dyDescent="0.25">
      <c r="A573">
        <v>405897</v>
      </c>
      <c r="B573">
        <v>4869</v>
      </c>
      <c r="C573">
        <v>2514</v>
      </c>
      <c r="D573">
        <v>-10</v>
      </c>
      <c r="E573" t="s">
        <v>80</v>
      </c>
      <c r="F573" t="s">
        <v>81</v>
      </c>
      <c r="G573">
        <v>576438</v>
      </c>
      <c r="H573" s="1">
        <v>38713</v>
      </c>
      <c r="I573" s="1">
        <v>44556</v>
      </c>
      <c r="J573">
        <v>0</v>
      </c>
      <c r="K573" t="s">
        <v>20</v>
      </c>
      <c r="M573" t="s">
        <v>502</v>
      </c>
      <c r="N573" t="s">
        <v>503</v>
      </c>
      <c r="O573">
        <v>2</v>
      </c>
      <c r="P573">
        <v>702001</v>
      </c>
      <c r="Q573" t="s">
        <v>21</v>
      </c>
      <c r="R573" t="s">
        <v>22</v>
      </c>
    </row>
    <row r="574" spans="1:18" x14ac:dyDescent="0.25">
      <c r="A574">
        <v>389906</v>
      </c>
      <c r="B574">
        <v>2347</v>
      </c>
      <c r="C574">
        <v>2417</v>
      </c>
      <c r="D574">
        <v>-10</v>
      </c>
      <c r="E574" t="s">
        <v>80</v>
      </c>
      <c r="F574" t="s">
        <v>81</v>
      </c>
      <c r="G574">
        <v>631456</v>
      </c>
      <c r="H574" s="1">
        <v>40128</v>
      </c>
      <c r="I574" s="1">
        <v>44510</v>
      </c>
      <c r="J574">
        <v>0</v>
      </c>
      <c r="K574" t="s">
        <v>20</v>
      </c>
      <c r="M574" t="s">
        <v>504</v>
      </c>
      <c r="N574" t="s">
        <v>505</v>
      </c>
      <c r="O574">
        <v>13</v>
      </c>
      <c r="P574">
        <v>702006</v>
      </c>
      <c r="Q574" t="s">
        <v>25</v>
      </c>
      <c r="R574" t="s">
        <v>26</v>
      </c>
    </row>
    <row r="575" spans="1:18" x14ac:dyDescent="0.25">
      <c r="A575">
        <v>389906</v>
      </c>
      <c r="B575">
        <v>2347</v>
      </c>
      <c r="C575">
        <v>2417</v>
      </c>
      <c r="D575">
        <v>-10</v>
      </c>
      <c r="E575" t="s">
        <v>80</v>
      </c>
      <c r="F575" t="s">
        <v>81</v>
      </c>
      <c r="G575">
        <v>631456</v>
      </c>
      <c r="H575" s="1">
        <v>40128</v>
      </c>
      <c r="I575" s="1">
        <v>44510</v>
      </c>
      <c r="J575">
        <v>0</v>
      </c>
      <c r="K575" t="s">
        <v>20</v>
      </c>
      <c r="M575" t="s">
        <v>504</v>
      </c>
      <c r="N575" t="s">
        <v>505</v>
      </c>
      <c r="O575">
        <v>2</v>
      </c>
      <c r="P575">
        <v>702001</v>
      </c>
      <c r="Q575" t="s">
        <v>21</v>
      </c>
      <c r="R575" t="s">
        <v>22</v>
      </c>
    </row>
    <row r="576" spans="1:18" x14ac:dyDescent="0.25">
      <c r="A576">
        <v>389906</v>
      </c>
      <c r="B576">
        <v>2347</v>
      </c>
      <c r="C576">
        <v>2417</v>
      </c>
      <c r="D576">
        <v>-10</v>
      </c>
      <c r="E576" t="s">
        <v>80</v>
      </c>
      <c r="F576" t="s">
        <v>81</v>
      </c>
      <c r="G576">
        <v>631456</v>
      </c>
      <c r="H576" s="1">
        <v>40128</v>
      </c>
      <c r="I576" s="1">
        <v>44510</v>
      </c>
      <c r="J576">
        <v>0</v>
      </c>
      <c r="K576" t="s">
        <v>20</v>
      </c>
      <c r="M576" t="s">
        <v>504</v>
      </c>
      <c r="N576" t="s">
        <v>505</v>
      </c>
      <c r="O576">
        <v>5</v>
      </c>
      <c r="P576">
        <v>702003</v>
      </c>
      <c r="Q576" t="s">
        <v>23</v>
      </c>
      <c r="R576" t="s">
        <v>24</v>
      </c>
    </row>
    <row r="577" spans="1:18" x14ac:dyDescent="0.25">
      <c r="A577">
        <v>374134</v>
      </c>
      <c r="B577">
        <v>1608</v>
      </c>
      <c r="C577">
        <v>1853</v>
      </c>
      <c r="D577">
        <v>-10</v>
      </c>
      <c r="E577" t="s">
        <v>80</v>
      </c>
      <c r="F577" t="s">
        <v>81</v>
      </c>
      <c r="G577">
        <v>614888</v>
      </c>
      <c r="H577" s="1">
        <v>39671</v>
      </c>
      <c r="I577" s="1">
        <v>44418</v>
      </c>
      <c r="J577">
        <v>0</v>
      </c>
      <c r="K577" t="s">
        <v>20</v>
      </c>
      <c r="L577" t="s">
        <v>506</v>
      </c>
      <c r="M577" t="s">
        <v>507</v>
      </c>
      <c r="N577" t="s">
        <v>508</v>
      </c>
      <c r="O577">
        <v>5</v>
      </c>
      <c r="P577">
        <v>702003</v>
      </c>
      <c r="Q577" t="s">
        <v>23</v>
      </c>
      <c r="R577" t="s">
        <v>24</v>
      </c>
    </row>
    <row r="578" spans="1:18" x14ac:dyDescent="0.25">
      <c r="A578">
        <v>374134</v>
      </c>
      <c r="B578">
        <v>1608</v>
      </c>
      <c r="C578">
        <v>1853</v>
      </c>
      <c r="D578">
        <v>-10</v>
      </c>
      <c r="E578" t="s">
        <v>80</v>
      </c>
      <c r="F578" t="s">
        <v>81</v>
      </c>
      <c r="G578">
        <v>614888</v>
      </c>
      <c r="H578" s="1">
        <v>39671</v>
      </c>
      <c r="I578" s="1">
        <v>44418</v>
      </c>
      <c r="J578">
        <v>0</v>
      </c>
      <c r="K578" t="s">
        <v>20</v>
      </c>
      <c r="L578" t="s">
        <v>506</v>
      </c>
      <c r="M578" t="s">
        <v>507</v>
      </c>
      <c r="N578" t="s">
        <v>508</v>
      </c>
      <c r="O578">
        <v>2</v>
      </c>
      <c r="P578">
        <v>702001</v>
      </c>
      <c r="Q578" t="s">
        <v>21</v>
      </c>
      <c r="R578" t="s">
        <v>22</v>
      </c>
    </row>
    <row r="579" spans="1:18" x14ac:dyDescent="0.25">
      <c r="A579">
        <v>372986</v>
      </c>
      <c r="B579">
        <v>460</v>
      </c>
      <c r="C579">
        <v>698</v>
      </c>
      <c r="D579">
        <v>-10</v>
      </c>
      <c r="E579" t="s">
        <v>80</v>
      </c>
      <c r="F579" t="s">
        <v>81</v>
      </c>
      <c r="G579">
        <v>601553</v>
      </c>
      <c r="H579" s="1">
        <v>39362</v>
      </c>
      <c r="I579" s="1">
        <v>43744</v>
      </c>
      <c r="J579" t="s">
        <v>20</v>
      </c>
      <c r="K579" t="s">
        <v>20</v>
      </c>
      <c r="O579" t="s">
        <v>20</v>
      </c>
      <c r="P579" t="s">
        <v>20</v>
      </c>
    </row>
    <row r="580" spans="1:18" x14ac:dyDescent="0.25">
      <c r="A580">
        <v>373235</v>
      </c>
      <c r="B580">
        <v>709</v>
      </c>
      <c r="C580">
        <v>747</v>
      </c>
      <c r="D580">
        <v>-10</v>
      </c>
      <c r="E580" t="s">
        <v>80</v>
      </c>
      <c r="F580" t="s">
        <v>81</v>
      </c>
      <c r="G580">
        <v>537072</v>
      </c>
      <c r="H580" s="1">
        <v>37495</v>
      </c>
      <c r="I580" s="1">
        <v>43338</v>
      </c>
      <c r="J580">
        <v>0</v>
      </c>
      <c r="K580" t="s">
        <v>20</v>
      </c>
      <c r="L580" t="s">
        <v>509</v>
      </c>
      <c r="M580" t="s">
        <v>510</v>
      </c>
      <c r="N580" t="s">
        <v>511</v>
      </c>
      <c r="O580">
        <v>5</v>
      </c>
      <c r="P580">
        <v>702003</v>
      </c>
      <c r="Q580" t="s">
        <v>23</v>
      </c>
      <c r="R580" t="s">
        <v>24</v>
      </c>
    </row>
    <row r="581" spans="1:18" x14ac:dyDescent="0.25">
      <c r="A581">
        <v>373222</v>
      </c>
      <c r="B581">
        <v>696</v>
      </c>
      <c r="C581">
        <v>962</v>
      </c>
      <c r="D581">
        <v>-10</v>
      </c>
      <c r="E581" t="s">
        <v>80</v>
      </c>
      <c r="F581" t="s">
        <v>81</v>
      </c>
      <c r="G581">
        <v>572118</v>
      </c>
      <c r="H581" s="1">
        <v>38577</v>
      </c>
      <c r="I581" s="1">
        <v>44420</v>
      </c>
      <c r="J581">
        <v>0</v>
      </c>
      <c r="K581" t="s">
        <v>20</v>
      </c>
      <c r="L581" t="s">
        <v>512</v>
      </c>
      <c r="M581" t="s">
        <v>513</v>
      </c>
      <c r="N581" t="s">
        <v>514</v>
      </c>
      <c r="O581">
        <v>13</v>
      </c>
      <c r="P581">
        <v>702006</v>
      </c>
      <c r="Q581" t="s">
        <v>25</v>
      </c>
      <c r="R581" t="s">
        <v>26</v>
      </c>
    </row>
    <row r="582" spans="1:18" x14ac:dyDescent="0.25">
      <c r="A582">
        <v>373222</v>
      </c>
      <c r="B582">
        <v>696</v>
      </c>
      <c r="C582">
        <v>962</v>
      </c>
      <c r="D582">
        <v>-10</v>
      </c>
      <c r="E582" t="s">
        <v>80</v>
      </c>
      <c r="F582" t="s">
        <v>81</v>
      </c>
      <c r="G582">
        <v>572118</v>
      </c>
      <c r="H582" s="1">
        <v>38577</v>
      </c>
      <c r="I582" s="1">
        <v>44420</v>
      </c>
      <c r="J582">
        <v>0</v>
      </c>
      <c r="K582" t="s">
        <v>20</v>
      </c>
      <c r="L582" t="s">
        <v>512</v>
      </c>
      <c r="M582" t="s">
        <v>513</v>
      </c>
      <c r="N582" t="s">
        <v>514</v>
      </c>
      <c r="O582">
        <v>2</v>
      </c>
      <c r="P582">
        <v>702001</v>
      </c>
      <c r="Q582" t="s">
        <v>21</v>
      </c>
      <c r="R582" t="s">
        <v>22</v>
      </c>
    </row>
    <row r="583" spans="1:18" x14ac:dyDescent="0.25">
      <c r="A583">
        <v>373222</v>
      </c>
      <c r="B583">
        <v>696</v>
      </c>
      <c r="C583">
        <v>962</v>
      </c>
      <c r="D583">
        <v>-10</v>
      </c>
      <c r="E583" t="s">
        <v>80</v>
      </c>
      <c r="F583" t="s">
        <v>81</v>
      </c>
      <c r="G583">
        <v>572118</v>
      </c>
      <c r="H583" s="1">
        <v>38577</v>
      </c>
      <c r="I583" s="1">
        <v>44420</v>
      </c>
      <c r="J583">
        <v>0</v>
      </c>
      <c r="K583" t="s">
        <v>20</v>
      </c>
      <c r="L583" t="s">
        <v>512</v>
      </c>
      <c r="M583" t="s">
        <v>513</v>
      </c>
      <c r="N583" t="s">
        <v>514</v>
      </c>
      <c r="O583">
        <v>5</v>
      </c>
      <c r="P583">
        <v>702003</v>
      </c>
      <c r="Q583" t="s">
        <v>23</v>
      </c>
      <c r="R583" t="s">
        <v>24</v>
      </c>
    </row>
    <row r="584" spans="1:18" x14ac:dyDescent="0.25">
      <c r="A584">
        <v>374629</v>
      </c>
      <c r="B584">
        <v>2103</v>
      </c>
      <c r="C584">
        <v>2246</v>
      </c>
      <c r="D584">
        <v>-10</v>
      </c>
      <c r="E584" t="s">
        <v>80</v>
      </c>
      <c r="F584" t="s">
        <v>81</v>
      </c>
      <c r="G584">
        <v>245011</v>
      </c>
      <c r="H584" s="1">
        <v>35448</v>
      </c>
      <c r="I584" s="1">
        <v>44578</v>
      </c>
      <c r="J584">
        <v>0</v>
      </c>
      <c r="K584" t="s">
        <v>20</v>
      </c>
      <c r="M584" t="s">
        <v>515</v>
      </c>
      <c r="N584" t="s">
        <v>516</v>
      </c>
      <c r="O584">
        <v>1</v>
      </c>
      <c r="P584">
        <v>701001</v>
      </c>
      <c r="Q584" t="s">
        <v>37</v>
      </c>
      <c r="R584" t="s">
        <v>38</v>
      </c>
    </row>
    <row r="585" spans="1:18" x14ac:dyDescent="0.25">
      <c r="A585">
        <v>374410</v>
      </c>
      <c r="B585">
        <v>1884</v>
      </c>
      <c r="C585">
        <v>2129</v>
      </c>
      <c r="D585">
        <v>-10</v>
      </c>
      <c r="E585" t="s">
        <v>80</v>
      </c>
      <c r="F585" t="s">
        <v>81</v>
      </c>
      <c r="G585">
        <v>609510</v>
      </c>
      <c r="H585" s="1">
        <v>39548</v>
      </c>
      <c r="I585" s="1">
        <v>44295</v>
      </c>
      <c r="J585">
        <v>0</v>
      </c>
      <c r="K585" t="s">
        <v>20</v>
      </c>
      <c r="L585" t="s">
        <v>517</v>
      </c>
      <c r="M585" t="s">
        <v>518</v>
      </c>
      <c r="N585" t="s">
        <v>519</v>
      </c>
      <c r="O585">
        <v>13</v>
      </c>
      <c r="P585">
        <v>702006</v>
      </c>
      <c r="Q585" t="s">
        <v>25</v>
      </c>
      <c r="R585" t="s">
        <v>26</v>
      </c>
    </row>
    <row r="586" spans="1:18" x14ac:dyDescent="0.25">
      <c r="A586">
        <v>374410</v>
      </c>
      <c r="B586">
        <v>1884</v>
      </c>
      <c r="C586">
        <v>2129</v>
      </c>
      <c r="D586">
        <v>-10</v>
      </c>
      <c r="E586" t="s">
        <v>80</v>
      </c>
      <c r="F586" t="s">
        <v>81</v>
      </c>
      <c r="G586">
        <v>609510</v>
      </c>
      <c r="H586" s="1">
        <v>39548</v>
      </c>
      <c r="I586" s="1">
        <v>44295</v>
      </c>
      <c r="J586">
        <v>0</v>
      </c>
      <c r="K586" t="s">
        <v>20</v>
      </c>
      <c r="L586" t="s">
        <v>517</v>
      </c>
      <c r="M586" t="s">
        <v>518</v>
      </c>
      <c r="N586" t="s">
        <v>519</v>
      </c>
      <c r="O586">
        <v>2</v>
      </c>
      <c r="P586">
        <v>702001</v>
      </c>
      <c r="Q586" t="s">
        <v>21</v>
      </c>
      <c r="R586" t="s">
        <v>22</v>
      </c>
    </row>
    <row r="587" spans="1:18" x14ac:dyDescent="0.25">
      <c r="A587">
        <v>374410</v>
      </c>
      <c r="B587">
        <v>1884</v>
      </c>
      <c r="C587">
        <v>2129</v>
      </c>
      <c r="D587">
        <v>-10</v>
      </c>
      <c r="E587" t="s">
        <v>80</v>
      </c>
      <c r="F587" t="s">
        <v>81</v>
      </c>
      <c r="G587">
        <v>609510</v>
      </c>
      <c r="H587" s="1">
        <v>39548</v>
      </c>
      <c r="I587" s="1">
        <v>44295</v>
      </c>
      <c r="J587">
        <v>0</v>
      </c>
      <c r="K587" t="s">
        <v>20</v>
      </c>
      <c r="L587" t="s">
        <v>517</v>
      </c>
      <c r="M587" t="s">
        <v>518</v>
      </c>
      <c r="N587" t="s">
        <v>519</v>
      </c>
      <c r="O587">
        <v>5</v>
      </c>
      <c r="P587">
        <v>702003</v>
      </c>
      <c r="Q587" t="s">
        <v>23</v>
      </c>
      <c r="R587" t="s">
        <v>24</v>
      </c>
    </row>
    <row r="588" spans="1:18" x14ac:dyDescent="0.25">
      <c r="A588">
        <v>374173</v>
      </c>
      <c r="B588">
        <v>1647</v>
      </c>
      <c r="C588">
        <v>1926</v>
      </c>
      <c r="D588">
        <v>-10</v>
      </c>
      <c r="E588" t="s">
        <v>80</v>
      </c>
      <c r="F588" t="s">
        <v>81</v>
      </c>
      <c r="G588">
        <v>203724</v>
      </c>
      <c r="H588" s="1">
        <v>27444</v>
      </c>
      <c r="I588" s="1">
        <v>44314</v>
      </c>
      <c r="J588">
        <v>0</v>
      </c>
      <c r="K588" t="s">
        <v>20</v>
      </c>
      <c r="L588" t="s">
        <v>520</v>
      </c>
      <c r="M588" t="s">
        <v>521</v>
      </c>
      <c r="N588" t="s">
        <v>522</v>
      </c>
      <c r="O588">
        <v>12</v>
      </c>
      <c r="P588">
        <v>701014</v>
      </c>
      <c r="Q588" t="s">
        <v>39</v>
      </c>
      <c r="R588" t="s">
        <v>40</v>
      </c>
    </row>
    <row r="589" spans="1:18" x14ac:dyDescent="0.25">
      <c r="A589">
        <v>374173</v>
      </c>
      <c r="B589">
        <v>1647</v>
      </c>
      <c r="C589">
        <v>1926</v>
      </c>
      <c r="D589">
        <v>-10</v>
      </c>
      <c r="E589" t="s">
        <v>80</v>
      </c>
      <c r="F589" t="s">
        <v>81</v>
      </c>
      <c r="G589">
        <v>203724</v>
      </c>
      <c r="H589" s="1">
        <v>27444</v>
      </c>
      <c r="I589" s="1">
        <v>44314</v>
      </c>
      <c r="J589">
        <v>0</v>
      </c>
      <c r="K589" t="s">
        <v>20</v>
      </c>
      <c r="L589" t="s">
        <v>520</v>
      </c>
      <c r="M589" t="s">
        <v>521</v>
      </c>
      <c r="N589" t="s">
        <v>522</v>
      </c>
      <c r="O589">
        <v>2</v>
      </c>
      <c r="P589">
        <v>702001</v>
      </c>
      <c r="Q589" t="s">
        <v>21</v>
      </c>
      <c r="R589" t="s">
        <v>22</v>
      </c>
    </row>
    <row r="590" spans="1:18" x14ac:dyDescent="0.25">
      <c r="A590">
        <v>373331</v>
      </c>
      <c r="B590">
        <v>805</v>
      </c>
      <c r="C590">
        <v>577</v>
      </c>
      <c r="D590">
        <v>-10</v>
      </c>
      <c r="E590" t="s">
        <v>80</v>
      </c>
      <c r="F590" t="s">
        <v>81</v>
      </c>
      <c r="G590">
        <v>245564</v>
      </c>
      <c r="H590" s="1">
        <v>35499</v>
      </c>
      <c r="I590" s="1">
        <v>44264</v>
      </c>
      <c r="J590" t="s">
        <v>20</v>
      </c>
      <c r="K590" t="s">
        <v>20</v>
      </c>
      <c r="L590" t="s">
        <v>523</v>
      </c>
      <c r="M590" t="s">
        <v>524</v>
      </c>
      <c r="N590" t="s">
        <v>525</v>
      </c>
      <c r="O590">
        <v>12</v>
      </c>
      <c r="P590">
        <v>701014</v>
      </c>
      <c r="Q590" t="s">
        <v>39</v>
      </c>
      <c r="R590" t="s">
        <v>40</v>
      </c>
    </row>
    <row r="591" spans="1:18" x14ac:dyDescent="0.25">
      <c r="A591">
        <v>373331</v>
      </c>
      <c r="B591">
        <v>805</v>
      </c>
      <c r="C591">
        <v>577</v>
      </c>
      <c r="D591">
        <v>-10</v>
      </c>
      <c r="E591" t="s">
        <v>80</v>
      </c>
      <c r="F591" t="s">
        <v>81</v>
      </c>
      <c r="G591">
        <v>245564</v>
      </c>
      <c r="H591" s="1">
        <v>35499</v>
      </c>
      <c r="I591" s="1">
        <v>44264</v>
      </c>
      <c r="J591" t="s">
        <v>20</v>
      </c>
      <c r="K591" t="s">
        <v>20</v>
      </c>
      <c r="L591" t="s">
        <v>523</v>
      </c>
      <c r="M591" t="s">
        <v>524</v>
      </c>
      <c r="N591" t="s">
        <v>525</v>
      </c>
      <c r="O591">
        <v>2</v>
      </c>
      <c r="P591">
        <v>702001</v>
      </c>
      <c r="Q591" t="s">
        <v>21</v>
      </c>
      <c r="R591" t="s">
        <v>22</v>
      </c>
    </row>
    <row r="592" spans="1:18" x14ac:dyDescent="0.25">
      <c r="A592">
        <v>373331</v>
      </c>
      <c r="B592">
        <v>805</v>
      </c>
      <c r="C592">
        <v>577</v>
      </c>
      <c r="D592">
        <v>-10</v>
      </c>
      <c r="E592" t="s">
        <v>80</v>
      </c>
      <c r="F592" t="s">
        <v>81</v>
      </c>
      <c r="G592">
        <v>245564</v>
      </c>
      <c r="H592" s="1">
        <v>35499</v>
      </c>
      <c r="I592" s="1">
        <v>44264</v>
      </c>
      <c r="J592" t="s">
        <v>20</v>
      </c>
      <c r="K592" t="s">
        <v>20</v>
      </c>
      <c r="L592" t="s">
        <v>523</v>
      </c>
      <c r="M592" t="s">
        <v>524</v>
      </c>
      <c r="N592" t="s">
        <v>525</v>
      </c>
      <c r="O592">
        <v>1</v>
      </c>
      <c r="P592">
        <v>701001</v>
      </c>
      <c r="Q592" t="s">
        <v>37</v>
      </c>
      <c r="R592" t="s">
        <v>38</v>
      </c>
    </row>
    <row r="593" spans="1:18" x14ac:dyDescent="0.25">
      <c r="A593">
        <v>372707</v>
      </c>
      <c r="B593">
        <v>181</v>
      </c>
      <c r="C593">
        <v>501</v>
      </c>
      <c r="D593">
        <v>-10</v>
      </c>
      <c r="E593" t="s">
        <v>80</v>
      </c>
      <c r="F593" t="s">
        <v>81</v>
      </c>
      <c r="G593">
        <v>591960</v>
      </c>
      <c r="H593" s="1">
        <v>39138</v>
      </c>
      <c r="I593" s="1">
        <v>44251</v>
      </c>
      <c r="J593">
        <v>0</v>
      </c>
      <c r="K593" t="s">
        <v>20</v>
      </c>
      <c r="M593" t="s">
        <v>526</v>
      </c>
      <c r="N593" t="s">
        <v>527</v>
      </c>
      <c r="O593">
        <v>13</v>
      </c>
      <c r="P593">
        <v>702006</v>
      </c>
      <c r="Q593" t="s">
        <v>25</v>
      </c>
      <c r="R593" t="s">
        <v>26</v>
      </c>
    </row>
    <row r="594" spans="1:18" x14ac:dyDescent="0.25">
      <c r="A594">
        <v>372707</v>
      </c>
      <c r="B594">
        <v>181</v>
      </c>
      <c r="C594">
        <v>501</v>
      </c>
      <c r="D594">
        <v>-10</v>
      </c>
      <c r="E594" t="s">
        <v>80</v>
      </c>
      <c r="F594" t="s">
        <v>81</v>
      </c>
      <c r="G594">
        <v>591960</v>
      </c>
      <c r="H594" s="1">
        <v>39138</v>
      </c>
      <c r="I594" s="1">
        <v>44251</v>
      </c>
      <c r="J594">
        <v>0</v>
      </c>
      <c r="K594" t="s">
        <v>20</v>
      </c>
      <c r="M594" t="s">
        <v>526</v>
      </c>
      <c r="N594" t="s">
        <v>527</v>
      </c>
      <c r="O594">
        <v>2</v>
      </c>
      <c r="P594">
        <v>702001</v>
      </c>
      <c r="Q594" t="s">
        <v>21</v>
      </c>
      <c r="R594" t="s">
        <v>22</v>
      </c>
    </row>
    <row r="595" spans="1:18" x14ac:dyDescent="0.25">
      <c r="A595">
        <v>372707</v>
      </c>
      <c r="B595">
        <v>181</v>
      </c>
      <c r="C595">
        <v>501</v>
      </c>
      <c r="D595">
        <v>-10</v>
      </c>
      <c r="E595" t="s">
        <v>80</v>
      </c>
      <c r="F595" t="s">
        <v>81</v>
      </c>
      <c r="G595">
        <v>591960</v>
      </c>
      <c r="H595" s="1">
        <v>39138</v>
      </c>
      <c r="I595" s="1">
        <v>44251</v>
      </c>
      <c r="J595">
        <v>0</v>
      </c>
      <c r="K595" t="s">
        <v>20</v>
      </c>
      <c r="M595" t="s">
        <v>526</v>
      </c>
      <c r="N595" t="s">
        <v>527</v>
      </c>
      <c r="O595">
        <v>5</v>
      </c>
      <c r="P595">
        <v>702003</v>
      </c>
      <c r="Q595" t="s">
        <v>23</v>
      </c>
      <c r="R595" t="s">
        <v>24</v>
      </c>
    </row>
    <row r="596" spans="1:18" x14ac:dyDescent="0.25">
      <c r="A596">
        <v>374580</v>
      </c>
      <c r="B596">
        <v>2054</v>
      </c>
      <c r="C596">
        <v>2040</v>
      </c>
      <c r="D596">
        <v>-10</v>
      </c>
      <c r="E596" t="s">
        <v>80</v>
      </c>
      <c r="F596" t="s">
        <v>81</v>
      </c>
      <c r="G596">
        <v>617344</v>
      </c>
      <c r="H596" s="1">
        <v>39733</v>
      </c>
      <c r="I596" s="1">
        <v>44480</v>
      </c>
      <c r="J596">
        <v>0</v>
      </c>
      <c r="K596" t="s">
        <v>20</v>
      </c>
      <c r="L596" t="s">
        <v>528</v>
      </c>
      <c r="M596" t="s">
        <v>529</v>
      </c>
      <c r="N596" t="s">
        <v>530</v>
      </c>
      <c r="O596">
        <v>26</v>
      </c>
      <c r="P596">
        <v>702005</v>
      </c>
      <c r="Q596" t="s">
        <v>531</v>
      </c>
      <c r="R596" t="s">
        <v>532</v>
      </c>
    </row>
    <row r="597" spans="1:18" x14ac:dyDescent="0.25">
      <c r="A597">
        <v>374580</v>
      </c>
      <c r="B597">
        <v>2054</v>
      </c>
      <c r="C597">
        <v>2040</v>
      </c>
      <c r="D597">
        <v>-10</v>
      </c>
      <c r="E597" t="s">
        <v>80</v>
      </c>
      <c r="F597" t="s">
        <v>81</v>
      </c>
      <c r="G597">
        <v>617344</v>
      </c>
      <c r="H597" s="1">
        <v>39733</v>
      </c>
      <c r="I597" s="1">
        <v>44480</v>
      </c>
      <c r="J597">
        <v>0</v>
      </c>
      <c r="K597" t="s">
        <v>20</v>
      </c>
      <c r="L597" t="s">
        <v>528</v>
      </c>
      <c r="M597" t="s">
        <v>529</v>
      </c>
      <c r="N597" t="s">
        <v>530</v>
      </c>
      <c r="O597">
        <v>12</v>
      </c>
      <c r="P597">
        <v>701014</v>
      </c>
      <c r="Q597" t="s">
        <v>39</v>
      </c>
      <c r="R597" t="s">
        <v>40</v>
      </c>
    </row>
    <row r="598" spans="1:18" x14ac:dyDescent="0.25">
      <c r="A598">
        <v>374580</v>
      </c>
      <c r="B598">
        <v>2054</v>
      </c>
      <c r="C598">
        <v>2040</v>
      </c>
      <c r="D598">
        <v>-10</v>
      </c>
      <c r="E598" t="s">
        <v>80</v>
      </c>
      <c r="F598" t="s">
        <v>81</v>
      </c>
      <c r="G598">
        <v>617344</v>
      </c>
      <c r="H598" s="1">
        <v>39733</v>
      </c>
      <c r="I598" s="1">
        <v>44480</v>
      </c>
      <c r="J598">
        <v>0</v>
      </c>
      <c r="K598" t="s">
        <v>20</v>
      </c>
      <c r="L598" t="s">
        <v>528</v>
      </c>
      <c r="M598" t="s">
        <v>529</v>
      </c>
      <c r="N598" t="s">
        <v>530</v>
      </c>
      <c r="O598">
        <v>13</v>
      </c>
      <c r="P598">
        <v>702006</v>
      </c>
      <c r="Q598" t="s">
        <v>25</v>
      </c>
      <c r="R598" t="s">
        <v>26</v>
      </c>
    </row>
    <row r="599" spans="1:18" x14ac:dyDescent="0.25">
      <c r="A599">
        <v>374580</v>
      </c>
      <c r="B599">
        <v>2054</v>
      </c>
      <c r="C599">
        <v>2040</v>
      </c>
      <c r="D599">
        <v>-10</v>
      </c>
      <c r="E599" t="s">
        <v>80</v>
      </c>
      <c r="F599" t="s">
        <v>81</v>
      </c>
      <c r="G599">
        <v>617344</v>
      </c>
      <c r="H599" s="1">
        <v>39733</v>
      </c>
      <c r="I599" s="1">
        <v>44480</v>
      </c>
      <c r="J599">
        <v>0</v>
      </c>
      <c r="K599" t="s">
        <v>20</v>
      </c>
      <c r="L599" t="s">
        <v>528</v>
      </c>
      <c r="M599" t="s">
        <v>529</v>
      </c>
      <c r="N599" t="s">
        <v>530</v>
      </c>
      <c r="O599">
        <v>2</v>
      </c>
      <c r="P599">
        <v>702001</v>
      </c>
      <c r="Q599" t="s">
        <v>21</v>
      </c>
      <c r="R599" t="s">
        <v>22</v>
      </c>
    </row>
    <row r="600" spans="1:18" x14ac:dyDescent="0.25">
      <c r="A600">
        <v>374580</v>
      </c>
      <c r="B600">
        <v>2054</v>
      </c>
      <c r="C600">
        <v>2040</v>
      </c>
      <c r="D600">
        <v>-10</v>
      </c>
      <c r="E600" t="s">
        <v>80</v>
      </c>
      <c r="F600" t="s">
        <v>81</v>
      </c>
      <c r="G600">
        <v>617344</v>
      </c>
      <c r="H600" s="1">
        <v>39733</v>
      </c>
      <c r="I600" s="1">
        <v>44480</v>
      </c>
      <c r="J600">
        <v>0</v>
      </c>
      <c r="K600" t="s">
        <v>20</v>
      </c>
      <c r="L600" t="s">
        <v>528</v>
      </c>
      <c r="M600" t="s">
        <v>529</v>
      </c>
      <c r="N600" t="s">
        <v>530</v>
      </c>
      <c r="O600">
        <v>5</v>
      </c>
      <c r="P600">
        <v>702003</v>
      </c>
      <c r="Q600" t="s">
        <v>23</v>
      </c>
      <c r="R600" t="s">
        <v>24</v>
      </c>
    </row>
    <row r="601" spans="1:18" x14ac:dyDescent="0.25">
      <c r="A601">
        <v>374563</v>
      </c>
      <c r="B601">
        <v>2037</v>
      </c>
      <c r="C601">
        <v>1908</v>
      </c>
      <c r="D601">
        <v>-10</v>
      </c>
      <c r="E601" t="s">
        <v>80</v>
      </c>
      <c r="F601" t="s">
        <v>81</v>
      </c>
      <c r="G601">
        <v>0</v>
      </c>
      <c r="H601" s="1">
        <v>39491</v>
      </c>
      <c r="I601" s="1">
        <v>43143</v>
      </c>
      <c r="J601">
        <v>0</v>
      </c>
      <c r="K601" t="s">
        <v>20</v>
      </c>
      <c r="M601">
        <v>0</v>
      </c>
      <c r="N601" t="s">
        <v>533</v>
      </c>
      <c r="O601">
        <v>5</v>
      </c>
      <c r="P601">
        <v>702003</v>
      </c>
      <c r="Q601" t="s">
        <v>23</v>
      </c>
      <c r="R601" t="s">
        <v>24</v>
      </c>
    </row>
    <row r="602" spans="1:18" x14ac:dyDescent="0.25">
      <c r="A602">
        <v>401674</v>
      </c>
      <c r="B602">
        <v>4844</v>
      </c>
      <c r="C602">
        <v>2489</v>
      </c>
      <c r="D602">
        <v>-10</v>
      </c>
      <c r="E602" t="s">
        <v>80</v>
      </c>
      <c r="F602" t="s">
        <v>81</v>
      </c>
      <c r="G602">
        <v>636890</v>
      </c>
      <c r="H602" s="1">
        <v>40261</v>
      </c>
      <c r="I602" s="1">
        <v>43182</v>
      </c>
      <c r="J602">
        <v>0</v>
      </c>
      <c r="K602" t="s">
        <v>20</v>
      </c>
      <c r="M602">
        <v>42382341</v>
      </c>
      <c r="N602">
        <v>42677466</v>
      </c>
      <c r="O602">
        <v>2</v>
      </c>
      <c r="P602">
        <v>702001</v>
      </c>
      <c r="Q602" t="s">
        <v>21</v>
      </c>
      <c r="R602" t="s">
        <v>22</v>
      </c>
    </row>
    <row r="603" spans="1:18" x14ac:dyDescent="0.25">
      <c r="A603">
        <v>374479</v>
      </c>
      <c r="B603">
        <v>1953</v>
      </c>
      <c r="C603">
        <v>2247</v>
      </c>
      <c r="D603">
        <v>-10</v>
      </c>
      <c r="E603" t="s">
        <v>80</v>
      </c>
      <c r="F603" t="s">
        <v>81</v>
      </c>
      <c r="G603">
        <v>235809</v>
      </c>
      <c r="H603" s="1">
        <v>34604</v>
      </c>
      <c r="I603" s="1">
        <v>43734</v>
      </c>
      <c r="J603" t="s">
        <v>20</v>
      </c>
      <c r="K603" t="s">
        <v>20</v>
      </c>
      <c r="M603" t="s">
        <v>534</v>
      </c>
      <c r="N603" t="s">
        <v>535</v>
      </c>
      <c r="O603">
        <v>12</v>
      </c>
      <c r="P603">
        <v>701014</v>
      </c>
      <c r="Q603" t="s">
        <v>39</v>
      </c>
      <c r="R603" t="s">
        <v>40</v>
      </c>
    </row>
    <row r="604" spans="1:18" x14ac:dyDescent="0.25">
      <c r="A604">
        <v>373966</v>
      </c>
      <c r="B604">
        <v>1440</v>
      </c>
      <c r="C604">
        <v>1427</v>
      </c>
      <c r="D604">
        <v>-10</v>
      </c>
      <c r="E604" t="s">
        <v>80</v>
      </c>
      <c r="F604" t="s">
        <v>81</v>
      </c>
      <c r="G604">
        <v>607157</v>
      </c>
      <c r="H604" s="1">
        <v>39499</v>
      </c>
      <c r="I604" s="1">
        <v>43881</v>
      </c>
      <c r="J604" t="s">
        <v>20</v>
      </c>
      <c r="K604" t="s">
        <v>20</v>
      </c>
      <c r="M604" t="s">
        <v>536</v>
      </c>
      <c r="N604" t="s">
        <v>537</v>
      </c>
      <c r="O604" t="s">
        <v>20</v>
      </c>
      <c r="P604" t="s">
        <v>20</v>
      </c>
    </row>
    <row r="605" spans="1:18" x14ac:dyDescent="0.25">
      <c r="A605">
        <v>374132</v>
      </c>
      <c r="B605">
        <v>1606</v>
      </c>
      <c r="C605">
        <v>1851</v>
      </c>
      <c r="D605">
        <v>-10</v>
      </c>
      <c r="E605" t="s">
        <v>80</v>
      </c>
      <c r="F605" t="s">
        <v>81</v>
      </c>
      <c r="G605">
        <v>617021</v>
      </c>
      <c r="H605" s="1">
        <v>39726</v>
      </c>
      <c r="I605" s="1">
        <v>43742</v>
      </c>
      <c r="J605">
        <v>0</v>
      </c>
      <c r="K605" t="s">
        <v>20</v>
      </c>
      <c r="M605" t="s">
        <v>538</v>
      </c>
      <c r="N605" t="s">
        <v>539</v>
      </c>
      <c r="O605">
        <v>2</v>
      </c>
      <c r="P605">
        <v>702001</v>
      </c>
      <c r="Q605" t="s">
        <v>21</v>
      </c>
      <c r="R605" t="s">
        <v>22</v>
      </c>
    </row>
    <row r="606" spans="1:18" x14ac:dyDescent="0.25">
      <c r="A606">
        <v>374132</v>
      </c>
      <c r="B606">
        <v>1606</v>
      </c>
      <c r="C606">
        <v>1851</v>
      </c>
      <c r="D606">
        <v>-10</v>
      </c>
      <c r="E606" t="s">
        <v>80</v>
      </c>
      <c r="F606" t="s">
        <v>81</v>
      </c>
      <c r="G606">
        <v>617021</v>
      </c>
      <c r="H606" s="1">
        <v>39726</v>
      </c>
      <c r="I606" s="1">
        <v>43742</v>
      </c>
      <c r="J606">
        <v>0</v>
      </c>
      <c r="K606" t="s">
        <v>20</v>
      </c>
      <c r="M606" t="s">
        <v>538</v>
      </c>
      <c r="N606" t="s">
        <v>539</v>
      </c>
      <c r="O606">
        <v>5</v>
      </c>
      <c r="P606">
        <v>702003</v>
      </c>
      <c r="Q606" t="s">
        <v>23</v>
      </c>
      <c r="R606" t="s">
        <v>24</v>
      </c>
    </row>
    <row r="607" spans="1:18" x14ac:dyDescent="0.25">
      <c r="A607">
        <v>374611</v>
      </c>
      <c r="B607">
        <v>2085</v>
      </c>
      <c r="C607">
        <v>2098</v>
      </c>
      <c r="D607">
        <v>-10</v>
      </c>
      <c r="E607" t="s">
        <v>80</v>
      </c>
      <c r="F607" t="s">
        <v>81</v>
      </c>
      <c r="G607">
        <v>500803</v>
      </c>
      <c r="H607" s="1">
        <v>35662</v>
      </c>
      <c r="I607" s="1">
        <v>44062</v>
      </c>
      <c r="J607">
        <v>0</v>
      </c>
      <c r="K607" t="s">
        <v>20</v>
      </c>
      <c r="M607" t="s">
        <v>540</v>
      </c>
      <c r="N607" t="s">
        <v>541</v>
      </c>
      <c r="O607">
        <v>11</v>
      </c>
      <c r="P607">
        <v>701003</v>
      </c>
      <c r="Q607" t="s">
        <v>78</v>
      </c>
      <c r="R607" t="s">
        <v>79</v>
      </c>
    </row>
    <row r="608" spans="1:18" x14ac:dyDescent="0.25">
      <c r="A608">
        <v>374611</v>
      </c>
      <c r="B608">
        <v>2085</v>
      </c>
      <c r="C608">
        <v>2098</v>
      </c>
      <c r="D608">
        <v>-10</v>
      </c>
      <c r="E608" t="s">
        <v>80</v>
      </c>
      <c r="F608" t="s">
        <v>81</v>
      </c>
      <c r="G608">
        <v>500803</v>
      </c>
      <c r="H608" s="1">
        <v>35662</v>
      </c>
      <c r="I608" s="1">
        <v>44062</v>
      </c>
      <c r="J608">
        <v>0</v>
      </c>
      <c r="K608" t="s">
        <v>20</v>
      </c>
      <c r="M608" t="s">
        <v>540</v>
      </c>
      <c r="N608" t="s">
        <v>541</v>
      </c>
      <c r="O608">
        <v>12</v>
      </c>
      <c r="P608">
        <v>701014</v>
      </c>
      <c r="Q608" t="s">
        <v>39</v>
      </c>
      <c r="R608" t="s">
        <v>40</v>
      </c>
    </row>
    <row r="609" spans="1:18" x14ac:dyDescent="0.25">
      <c r="A609">
        <v>373678</v>
      </c>
      <c r="B609">
        <v>1152</v>
      </c>
      <c r="C609">
        <v>1345</v>
      </c>
      <c r="D609">
        <v>-10</v>
      </c>
      <c r="E609" t="s">
        <v>80</v>
      </c>
      <c r="F609" t="s">
        <v>81</v>
      </c>
      <c r="G609">
        <v>600772</v>
      </c>
      <c r="H609" s="1">
        <v>39343</v>
      </c>
      <c r="I609" s="1">
        <v>43725</v>
      </c>
      <c r="J609">
        <v>0</v>
      </c>
      <c r="K609" t="s">
        <v>20</v>
      </c>
      <c r="M609" t="s">
        <v>542</v>
      </c>
      <c r="N609" t="s">
        <v>543</v>
      </c>
      <c r="O609">
        <v>2</v>
      </c>
      <c r="P609">
        <v>702001</v>
      </c>
      <c r="Q609" t="s">
        <v>21</v>
      </c>
      <c r="R609" t="s">
        <v>22</v>
      </c>
    </row>
    <row r="610" spans="1:18" x14ac:dyDescent="0.25">
      <c r="A610">
        <v>373678</v>
      </c>
      <c r="B610">
        <v>1152</v>
      </c>
      <c r="C610">
        <v>1345</v>
      </c>
      <c r="D610">
        <v>-10</v>
      </c>
      <c r="E610" t="s">
        <v>80</v>
      </c>
      <c r="F610" t="s">
        <v>81</v>
      </c>
      <c r="G610">
        <v>600772</v>
      </c>
      <c r="H610" s="1">
        <v>39343</v>
      </c>
      <c r="I610" s="1">
        <v>43725</v>
      </c>
      <c r="J610">
        <v>0</v>
      </c>
      <c r="K610" t="s">
        <v>20</v>
      </c>
      <c r="M610" t="s">
        <v>542</v>
      </c>
      <c r="N610" t="s">
        <v>543</v>
      </c>
      <c r="O610">
        <v>5</v>
      </c>
      <c r="P610">
        <v>702003</v>
      </c>
      <c r="Q610" t="s">
        <v>23</v>
      </c>
      <c r="R610" t="s">
        <v>24</v>
      </c>
    </row>
    <row r="611" spans="1:18" x14ac:dyDescent="0.25">
      <c r="A611">
        <v>374492</v>
      </c>
      <c r="B611">
        <v>1966</v>
      </c>
      <c r="C611">
        <v>1898</v>
      </c>
      <c r="D611">
        <v>-10</v>
      </c>
      <c r="E611" t="s">
        <v>80</v>
      </c>
      <c r="F611" t="s">
        <v>81</v>
      </c>
      <c r="G611">
        <v>612228</v>
      </c>
      <c r="H611" s="1">
        <v>39608</v>
      </c>
      <c r="I611" s="1">
        <v>44355</v>
      </c>
      <c r="J611">
        <v>0</v>
      </c>
      <c r="K611" t="s">
        <v>20</v>
      </c>
      <c r="L611" t="s">
        <v>544</v>
      </c>
      <c r="M611" t="s">
        <v>545</v>
      </c>
      <c r="N611" t="s">
        <v>546</v>
      </c>
      <c r="O611">
        <v>2</v>
      </c>
      <c r="P611">
        <v>702001</v>
      </c>
      <c r="Q611" t="s">
        <v>21</v>
      </c>
      <c r="R611" t="s">
        <v>22</v>
      </c>
    </row>
    <row r="612" spans="1:18" x14ac:dyDescent="0.25">
      <c r="A612">
        <v>374492</v>
      </c>
      <c r="B612">
        <v>1966</v>
      </c>
      <c r="C612">
        <v>1898</v>
      </c>
      <c r="D612">
        <v>-10</v>
      </c>
      <c r="E612" t="s">
        <v>80</v>
      </c>
      <c r="F612" t="s">
        <v>81</v>
      </c>
      <c r="G612">
        <v>612228</v>
      </c>
      <c r="H612" s="1">
        <v>39608</v>
      </c>
      <c r="I612" s="1">
        <v>44355</v>
      </c>
      <c r="J612">
        <v>0</v>
      </c>
      <c r="K612" t="s">
        <v>20</v>
      </c>
      <c r="L612" t="s">
        <v>544</v>
      </c>
      <c r="M612" t="s">
        <v>545</v>
      </c>
      <c r="N612" t="s">
        <v>546</v>
      </c>
      <c r="O612">
        <v>5</v>
      </c>
      <c r="P612">
        <v>702003</v>
      </c>
      <c r="Q612" t="s">
        <v>23</v>
      </c>
      <c r="R612" t="s">
        <v>24</v>
      </c>
    </row>
    <row r="613" spans="1:18" x14ac:dyDescent="0.25">
      <c r="A613">
        <v>372537</v>
      </c>
      <c r="B613">
        <v>11</v>
      </c>
      <c r="C613">
        <v>212</v>
      </c>
      <c r="D613">
        <v>-10</v>
      </c>
      <c r="E613" t="s">
        <v>80</v>
      </c>
      <c r="F613" t="s">
        <v>81</v>
      </c>
      <c r="G613">
        <v>219536</v>
      </c>
      <c r="H613" s="1">
        <v>28087</v>
      </c>
      <c r="I613" s="1">
        <v>44308</v>
      </c>
      <c r="J613">
        <v>0</v>
      </c>
      <c r="K613" t="s">
        <v>20</v>
      </c>
      <c r="L613" t="s">
        <v>547</v>
      </c>
      <c r="M613" t="s">
        <v>548</v>
      </c>
      <c r="N613" t="s">
        <v>549</v>
      </c>
      <c r="O613">
        <v>12</v>
      </c>
      <c r="P613">
        <v>701014</v>
      </c>
      <c r="Q613" t="s">
        <v>39</v>
      </c>
      <c r="R613" t="s">
        <v>40</v>
      </c>
    </row>
    <row r="614" spans="1:18" x14ac:dyDescent="0.25">
      <c r="A614">
        <v>372537</v>
      </c>
      <c r="B614">
        <v>11</v>
      </c>
      <c r="C614">
        <v>212</v>
      </c>
      <c r="D614">
        <v>-10</v>
      </c>
      <c r="E614" t="s">
        <v>80</v>
      </c>
      <c r="F614" t="s">
        <v>81</v>
      </c>
      <c r="G614">
        <v>219536</v>
      </c>
      <c r="H614" s="1">
        <v>28087</v>
      </c>
      <c r="I614" s="1">
        <v>44308</v>
      </c>
      <c r="J614">
        <v>0</v>
      </c>
      <c r="K614" t="s">
        <v>20</v>
      </c>
      <c r="L614" t="s">
        <v>547</v>
      </c>
      <c r="M614" t="s">
        <v>548</v>
      </c>
      <c r="N614" t="s">
        <v>549</v>
      </c>
      <c r="O614">
        <v>11</v>
      </c>
      <c r="P614">
        <v>701003</v>
      </c>
      <c r="Q614" t="s">
        <v>78</v>
      </c>
      <c r="R614" t="s">
        <v>79</v>
      </c>
    </row>
    <row r="615" spans="1:18" x14ac:dyDescent="0.25">
      <c r="A615">
        <v>372537</v>
      </c>
      <c r="B615">
        <v>11</v>
      </c>
      <c r="C615">
        <v>212</v>
      </c>
      <c r="D615">
        <v>-10</v>
      </c>
      <c r="E615" t="s">
        <v>80</v>
      </c>
      <c r="F615" t="s">
        <v>81</v>
      </c>
      <c r="G615">
        <v>219536</v>
      </c>
      <c r="H615" s="1">
        <v>28087</v>
      </c>
      <c r="I615" s="1">
        <v>44308</v>
      </c>
      <c r="J615">
        <v>0</v>
      </c>
      <c r="K615" t="s">
        <v>20</v>
      </c>
      <c r="L615" t="s">
        <v>547</v>
      </c>
      <c r="M615" t="s">
        <v>548</v>
      </c>
      <c r="N615" t="s">
        <v>549</v>
      </c>
      <c r="O615">
        <v>5</v>
      </c>
      <c r="P615">
        <v>702003</v>
      </c>
      <c r="Q615" t="s">
        <v>23</v>
      </c>
      <c r="R615" t="s">
        <v>24</v>
      </c>
    </row>
    <row r="616" spans="1:18" x14ac:dyDescent="0.25">
      <c r="A616">
        <v>374513</v>
      </c>
      <c r="B616">
        <v>1987</v>
      </c>
      <c r="C616">
        <v>2004</v>
      </c>
      <c r="D616">
        <v>-10</v>
      </c>
      <c r="E616" t="s">
        <v>80</v>
      </c>
      <c r="F616" t="s">
        <v>81</v>
      </c>
      <c r="G616">
        <v>618031</v>
      </c>
      <c r="H616" s="1">
        <v>39747</v>
      </c>
      <c r="I616" s="1">
        <v>44494</v>
      </c>
      <c r="J616">
        <v>0</v>
      </c>
      <c r="K616" t="s">
        <v>20</v>
      </c>
      <c r="L616" t="s">
        <v>550</v>
      </c>
      <c r="M616" t="s">
        <v>551</v>
      </c>
      <c r="N616" t="s">
        <v>552</v>
      </c>
      <c r="O616">
        <v>13</v>
      </c>
      <c r="P616">
        <v>702006</v>
      </c>
      <c r="Q616" t="s">
        <v>25</v>
      </c>
      <c r="R616" t="s">
        <v>26</v>
      </c>
    </row>
    <row r="617" spans="1:18" x14ac:dyDescent="0.25">
      <c r="A617">
        <v>374513</v>
      </c>
      <c r="B617">
        <v>1987</v>
      </c>
      <c r="C617">
        <v>2004</v>
      </c>
      <c r="D617">
        <v>-10</v>
      </c>
      <c r="E617" t="s">
        <v>80</v>
      </c>
      <c r="F617" t="s">
        <v>81</v>
      </c>
      <c r="G617">
        <v>618031</v>
      </c>
      <c r="H617" s="1">
        <v>39747</v>
      </c>
      <c r="I617" s="1">
        <v>44494</v>
      </c>
      <c r="J617">
        <v>0</v>
      </c>
      <c r="K617" t="s">
        <v>20</v>
      </c>
      <c r="L617" t="s">
        <v>550</v>
      </c>
      <c r="M617" t="s">
        <v>551</v>
      </c>
      <c r="N617" t="s">
        <v>552</v>
      </c>
      <c r="O617">
        <v>2</v>
      </c>
      <c r="P617">
        <v>702001</v>
      </c>
      <c r="Q617" t="s">
        <v>21</v>
      </c>
      <c r="R617" t="s">
        <v>22</v>
      </c>
    </row>
    <row r="618" spans="1:18" x14ac:dyDescent="0.25">
      <c r="A618">
        <v>374513</v>
      </c>
      <c r="B618">
        <v>1987</v>
      </c>
      <c r="C618">
        <v>2004</v>
      </c>
      <c r="D618">
        <v>-10</v>
      </c>
      <c r="E618" t="s">
        <v>80</v>
      </c>
      <c r="F618" t="s">
        <v>81</v>
      </c>
      <c r="G618">
        <v>618031</v>
      </c>
      <c r="H618" s="1">
        <v>39747</v>
      </c>
      <c r="I618" s="1">
        <v>44494</v>
      </c>
      <c r="J618">
        <v>0</v>
      </c>
      <c r="K618" t="s">
        <v>20</v>
      </c>
      <c r="L618" t="s">
        <v>550</v>
      </c>
      <c r="M618" t="s">
        <v>551</v>
      </c>
      <c r="N618" t="s">
        <v>552</v>
      </c>
      <c r="O618">
        <v>5</v>
      </c>
      <c r="P618">
        <v>702003</v>
      </c>
      <c r="Q618" t="s">
        <v>23</v>
      </c>
      <c r="R618" t="s">
        <v>24</v>
      </c>
    </row>
    <row r="619" spans="1:18" x14ac:dyDescent="0.25">
      <c r="A619">
        <v>374293</v>
      </c>
      <c r="B619">
        <v>1767</v>
      </c>
      <c r="C619">
        <v>2066</v>
      </c>
      <c r="D619">
        <v>-10</v>
      </c>
      <c r="E619" t="s">
        <v>80</v>
      </c>
      <c r="F619" t="s">
        <v>81</v>
      </c>
      <c r="G619">
        <v>533130</v>
      </c>
      <c r="H619" s="1">
        <v>37354</v>
      </c>
      <c r="I619" s="1">
        <v>41736</v>
      </c>
      <c r="J619">
        <v>0</v>
      </c>
      <c r="K619" t="s">
        <v>20</v>
      </c>
      <c r="M619" t="s">
        <v>553</v>
      </c>
      <c r="N619" t="s">
        <v>554</v>
      </c>
      <c r="O619">
        <v>2</v>
      </c>
      <c r="P619">
        <v>702001</v>
      </c>
      <c r="Q619" t="s">
        <v>21</v>
      </c>
      <c r="R619" t="s">
        <v>22</v>
      </c>
    </row>
    <row r="620" spans="1:18" x14ac:dyDescent="0.25">
      <c r="A620">
        <v>374293</v>
      </c>
      <c r="B620">
        <v>1767</v>
      </c>
      <c r="C620">
        <v>2066</v>
      </c>
      <c r="D620">
        <v>-10</v>
      </c>
      <c r="E620" t="s">
        <v>80</v>
      </c>
      <c r="F620" t="s">
        <v>81</v>
      </c>
      <c r="G620">
        <v>533130</v>
      </c>
      <c r="H620" s="1">
        <v>37354</v>
      </c>
      <c r="I620" s="1">
        <v>41736</v>
      </c>
      <c r="J620">
        <v>0</v>
      </c>
      <c r="K620" t="s">
        <v>20</v>
      </c>
      <c r="M620" t="s">
        <v>553</v>
      </c>
      <c r="N620" t="s">
        <v>554</v>
      </c>
      <c r="O620">
        <v>5</v>
      </c>
      <c r="P620">
        <v>702003</v>
      </c>
      <c r="Q620" t="s">
        <v>23</v>
      </c>
      <c r="R620" t="s">
        <v>24</v>
      </c>
    </row>
    <row r="621" spans="1:18" x14ac:dyDescent="0.25">
      <c r="A621">
        <v>374600</v>
      </c>
      <c r="B621">
        <v>2074</v>
      </c>
      <c r="C621">
        <v>2203</v>
      </c>
      <c r="D621">
        <v>-10</v>
      </c>
      <c r="E621" t="s">
        <v>80</v>
      </c>
      <c r="F621" t="s">
        <v>81</v>
      </c>
      <c r="G621">
        <v>568110</v>
      </c>
      <c r="H621" s="1">
        <v>38455</v>
      </c>
      <c r="I621" s="1">
        <v>44298</v>
      </c>
      <c r="J621" t="s">
        <v>20</v>
      </c>
      <c r="K621" t="s">
        <v>20</v>
      </c>
      <c r="M621" t="s">
        <v>555</v>
      </c>
      <c r="N621" t="s">
        <v>556</v>
      </c>
      <c r="O621">
        <v>2</v>
      </c>
      <c r="P621">
        <v>702001</v>
      </c>
      <c r="Q621" t="s">
        <v>21</v>
      </c>
      <c r="R621" t="s">
        <v>22</v>
      </c>
    </row>
    <row r="622" spans="1:18" x14ac:dyDescent="0.25">
      <c r="A622">
        <v>374594</v>
      </c>
      <c r="B622">
        <v>2068</v>
      </c>
      <c r="C622">
        <v>2138</v>
      </c>
      <c r="D622">
        <v>-10</v>
      </c>
      <c r="E622" t="s">
        <v>80</v>
      </c>
      <c r="F622" t="s">
        <v>81</v>
      </c>
      <c r="G622">
        <v>227524</v>
      </c>
      <c r="H622" s="1">
        <v>33684</v>
      </c>
      <c r="I622" s="1">
        <v>44275</v>
      </c>
      <c r="J622">
        <v>0</v>
      </c>
      <c r="K622" t="s">
        <v>20</v>
      </c>
      <c r="M622" t="s">
        <v>557</v>
      </c>
      <c r="N622" t="s">
        <v>558</v>
      </c>
      <c r="O622">
        <v>2</v>
      </c>
      <c r="P622">
        <v>702001</v>
      </c>
      <c r="Q622" t="s">
        <v>21</v>
      </c>
      <c r="R622" t="s">
        <v>22</v>
      </c>
    </row>
    <row r="623" spans="1:18" x14ac:dyDescent="0.25">
      <c r="A623">
        <v>373900</v>
      </c>
      <c r="B623">
        <v>1374</v>
      </c>
      <c r="C623">
        <v>1455</v>
      </c>
      <c r="D623">
        <v>-10</v>
      </c>
      <c r="E623" t="s">
        <v>80</v>
      </c>
      <c r="F623" t="s">
        <v>81</v>
      </c>
      <c r="G623">
        <v>541809</v>
      </c>
      <c r="H623" s="1">
        <v>37654</v>
      </c>
      <c r="I623" s="1">
        <v>43497</v>
      </c>
      <c r="J623">
        <v>0</v>
      </c>
      <c r="K623" t="s">
        <v>20</v>
      </c>
      <c r="M623" t="s">
        <v>559</v>
      </c>
      <c r="N623" t="s">
        <v>560</v>
      </c>
      <c r="O623">
        <v>2</v>
      </c>
      <c r="P623">
        <v>702001</v>
      </c>
      <c r="Q623" t="s">
        <v>21</v>
      </c>
      <c r="R623" t="s">
        <v>22</v>
      </c>
    </row>
    <row r="624" spans="1:18" x14ac:dyDescent="0.25">
      <c r="A624">
        <v>374042</v>
      </c>
      <c r="B624">
        <v>1516</v>
      </c>
      <c r="C624">
        <v>1555</v>
      </c>
      <c r="D624">
        <v>-10</v>
      </c>
      <c r="E624" t="s">
        <v>80</v>
      </c>
      <c r="F624" t="s">
        <v>81</v>
      </c>
      <c r="G624">
        <v>598999</v>
      </c>
      <c r="H624" s="1">
        <v>39296</v>
      </c>
      <c r="I624" s="1">
        <v>40026</v>
      </c>
      <c r="J624" t="s">
        <v>20</v>
      </c>
      <c r="K624" t="s">
        <v>20</v>
      </c>
      <c r="M624" t="s">
        <v>561</v>
      </c>
      <c r="N624" t="s">
        <v>562</v>
      </c>
      <c r="O624">
        <v>2</v>
      </c>
      <c r="P624">
        <v>702001</v>
      </c>
      <c r="Q624" t="s">
        <v>21</v>
      </c>
      <c r="R624" t="s">
        <v>22</v>
      </c>
    </row>
    <row r="625" spans="1:18" x14ac:dyDescent="0.25">
      <c r="A625">
        <v>374780</v>
      </c>
      <c r="B625">
        <v>2254</v>
      </c>
      <c r="C625">
        <v>2315</v>
      </c>
      <c r="D625">
        <v>-10</v>
      </c>
      <c r="E625" t="s">
        <v>80</v>
      </c>
      <c r="F625" t="s">
        <v>81</v>
      </c>
      <c r="G625">
        <v>226479</v>
      </c>
      <c r="H625" s="1">
        <v>33566</v>
      </c>
      <c r="I625" s="1">
        <v>44523</v>
      </c>
      <c r="J625" t="s">
        <v>20</v>
      </c>
      <c r="K625" t="s">
        <v>20</v>
      </c>
      <c r="M625" t="s">
        <v>563</v>
      </c>
      <c r="N625" t="s">
        <v>564</v>
      </c>
      <c r="O625">
        <v>12</v>
      </c>
      <c r="P625">
        <v>701014</v>
      </c>
      <c r="Q625" t="s">
        <v>39</v>
      </c>
      <c r="R625" t="s">
        <v>40</v>
      </c>
    </row>
    <row r="626" spans="1:18" x14ac:dyDescent="0.25">
      <c r="A626">
        <v>374780</v>
      </c>
      <c r="B626">
        <v>2254</v>
      </c>
      <c r="C626">
        <v>2315</v>
      </c>
      <c r="D626">
        <v>-10</v>
      </c>
      <c r="E626" t="s">
        <v>80</v>
      </c>
      <c r="F626" t="s">
        <v>81</v>
      </c>
      <c r="G626">
        <v>226479</v>
      </c>
      <c r="H626" s="1">
        <v>33566</v>
      </c>
      <c r="I626" s="1">
        <v>44523</v>
      </c>
      <c r="J626" t="s">
        <v>20</v>
      </c>
      <c r="K626" t="s">
        <v>20</v>
      </c>
      <c r="M626" t="s">
        <v>563</v>
      </c>
      <c r="N626" t="s">
        <v>564</v>
      </c>
      <c r="O626">
        <v>2</v>
      </c>
      <c r="P626">
        <v>702001</v>
      </c>
      <c r="Q626" t="s">
        <v>21</v>
      </c>
      <c r="R626" t="s">
        <v>22</v>
      </c>
    </row>
    <row r="627" spans="1:18" x14ac:dyDescent="0.25">
      <c r="A627">
        <v>397510</v>
      </c>
      <c r="B627">
        <v>2411</v>
      </c>
      <c r="C627">
        <v>2480</v>
      </c>
      <c r="D627">
        <v>-10</v>
      </c>
      <c r="E627" t="s">
        <v>80</v>
      </c>
      <c r="F627" t="s">
        <v>81</v>
      </c>
      <c r="G627">
        <v>107231</v>
      </c>
      <c r="H627" s="1">
        <v>30524</v>
      </c>
      <c r="I627" s="1">
        <v>43307</v>
      </c>
      <c r="J627">
        <v>0</v>
      </c>
      <c r="K627" t="s">
        <v>20</v>
      </c>
      <c r="M627" t="s">
        <v>565</v>
      </c>
      <c r="N627" t="s">
        <v>565</v>
      </c>
      <c r="O627">
        <v>2</v>
      </c>
      <c r="P627">
        <v>702001</v>
      </c>
      <c r="Q627" t="s">
        <v>21</v>
      </c>
      <c r="R627" t="s">
        <v>22</v>
      </c>
    </row>
    <row r="628" spans="1:18" x14ac:dyDescent="0.25">
      <c r="A628">
        <v>396454</v>
      </c>
      <c r="B628">
        <v>2398</v>
      </c>
      <c r="C628">
        <v>2468</v>
      </c>
      <c r="D628">
        <v>-10</v>
      </c>
      <c r="E628" t="s">
        <v>80</v>
      </c>
      <c r="F628" t="s">
        <v>81</v>
      </c>
      <c r="G628">
        <v>623065</v>
      </c>
      <c r="H628" s="1">
        <v>39887</v>
      </c>
      <c r="I628" s="1">
        <v>44269</v>
      </c>
      <c r="J628">
        <v>0</v>
      </c>
      <c r="K628" t="s">
        <v>20</v>
      </c>
      <c r="M628" t="s">
        <v>566</v>
      </c>
      <c r="N628" t="s">
        <v>567</v>
      </c>
      <c r="O628">
        <v>2</v>
      </c>
      <c r="P628">
        <v>702001</v>
      </c>
      <c r="Q628" t="s">
        <v>21</v>
      </c>
      <c r="R628" t="s">
        <v>22</v>
      </c>
    </row>
    <row r="629" spans="1:18" x14ac:dyDescent="0.25">
      <c r="A629">
        <v>394529</v>
      </c>
      <c r="B629">
        <v>2385</v>
      </c>
      <c r="C629">
        <v>2455</v>
      </c>
      <c r="D629">
        <v>-10</v>
      </c>
      <c r="E629" t="s">
        <v>80</v>
      </c>
      <c r="F629" t="s">
        <v>81</v>
      </c>
      <c r="G629">
        <v>533270</v>
      </c>
      <c r="H629" s="1">
        <v>37359</v>
      </c>
      <c r="I629" s="1">
        <v>43202</v>
      </c>
      <c r="J629">
        <v>0</v>
      </c>
      <c r="K629" t="s">
        <v>20</v>
      </c>
      <c r="M629" t="s">
        <v>568</v>
      </c>
      <c r="N629" t="s">
        <v>569</v>
      </c>
      <c r="O629">
        <v>13</v>
      </c>
      <c r="P629">
        <v>702006</v>
      </c>
      <c r="Q629" t="s">
        <v>25</v>
      </c>
      <c r="R629" t="s">
        <v>26</v>
      </c>
    </row>
    <row r="630" spans="1:18" x14ac:dyDescent="0.25">
      <c r="A630">
        <v>394529</v>
      </c>
      <c r="B630">
        <v>2385</v>
      </c>
      <c r="C630">
        <v>2455</v>
      </c>
      <c r="D630">
        <v>-10</v>
      </c>
      <c r="E630" t="s">
        <v>80</v>
      </c>
      <c r="F630" t="s">
        <v>81</v>
      </c>
      <c r="G630">
        <v>533270</v>
      </c>
      <c r="H630" s="1">
        <v>37359</v>
      </c>
      <c r="I630" s="1">
        <v>43202</v>
      </c>
      <c r="J630">
        <v>0</v>
      </c>
      <c r="K630" t="s">
        <v>20</v>
      </c>
      <c r="M630" t="s">
        <v>568</v>
      </c>
      <c r="N630" t="s">
        <v>569</v>
      </c>
      <c r="O630">
        <v>2</v>
      </c>
      <c r="P630">
        <v>702001</v>
      </c>
      <c r="Q630" t="s">
        <v>21</v>
      </c>
      <c r="R630" t="s">
        <v>22</v>
      </c>
    </row>
    <row r="631" spans="1:18" x14ac:dyDescent="0.25">
      <c r="A631">
        <v>394529</v>
      </c>
      <c r="B631">
        <v>2385</v>
      </c>
      <c r="C631">
        <v>2455</v>
      </c>
      <c r="D631">
        <v>-10</v>
      </c>
      <c r="E631" t="s">
        <v>80</v>
      </c>
      <c r="F631" t="s">
        <v>81</v>
      </c>
      <c r="G631">
        <v>533270</v>
      </c>
      <c r="H631" s="1">
        <v>37359</v>
      </c>
      <c r="I631" s="1">
        <v>43202</v>
      </c>
      <c r="J631">
        <v>0</v>
      </c>
      <c r="K631" t="s">
        <v>20</v>
      </c>
      <c r="M631" t="s">
        <v>568</v>
      </c>
      <c r="N631" t="s">
        <v>569</v>
      </c>
      <c r="O631">
        <v>5</v>
      </c>
      <c r="P631">
        <v>702003</v>
      </c>
      <c r="Q631" t="s">
        <v>23</v>
      </c>
      <c r="R631" t="s">
        <v>24</v>
      </c>
    </row>
    <row r="632" spans="1:18" x14ac:dyDescent="0.25">
      <c r="A632">
        <v>389826</v>
      </c>
      <c r="B632">
        <v>2344</v>
      </c>
      <c r="C632">
        <v>2414</v>
      </c>
      <c r="D632">
        <v>-10</v>
      </c>
      <c r="E632" t="s">
        <v>80</v>
      </c>
      <c r="F632" t="s">
        <v>81</v>
      </c>
      <c r="G632">
        <v>635833</v>
      </c>
      <c r="H632" s="1">
        <v>40240</v>
      </c>
      <c r="I632" s="1">
        <v>44257</v>
      </c>
      <c r="J632">
        <v>0</v>
      </c>
      <c r="K632" t="s">
        <v>20</v>
      </c>
      <c r="M632" t="s">
        <v>570</v>
      </c>
      <c r="O632">
        <v>2</v>
      </c>
      <c r="P632">
        <v>702001</v>
      </c>
      <c r="Q632" t="s">
        <v>21</v>
      </c>
      <c r="R632" t="s">
        <v>22</v>
      </c>
    </row>
    <row r="633" spans="1:18" x14ac:dyDescent="0.25">
      <c r="A633">
        <v>389826</v>
      </c>
      <c r="B633">
        <v>2344</v>
      </c>
      <c r="C633">
        <v>2414</v>
      </c>
      <c r="D633">
        <v>-10</v>
      </c>
      <c r="E633" t="s">
        <v>80</v>
      </c>
      <c r="F633" t="s">
        <v>81</v>
      </c>
      <c r="G633">
        <v>635833</v>
      </c>
      <c r="H633" s="1">
        <v>40240</v>
      </c>
      <c r="I633" s="1">
        <v>44257</v>
      </c>
      <c r="J633">
        <v>0</v>
      </c>
      <c r="K633" t="s">
        <v>20</v>
      </c>
      <c r="M633" t="s">
        <v>570</v>
      </c>
      <c r="O633">
        <v>5</v>
      </c>
      <c r="P633">
        <v>702003</v>
      </c>
      <c r="Q633" t="s">
        <v>23</v>
      </c>
      <c r="R633" t="s">
        <v>24</v>
      </c>
    </row>
    <row r="634" spans="1:18" x14ac:dyDescent="0.25">
      <c r="A634">
        <v>372905</v>
      </c>
      <c r="B634">
        <v>379</v>
      </c>
      <c r="C634">
        <v>447</v>
      </c>
      <c r="D634">
        <v>-10</v>
      </c>
      <c r="E634" t="s">
        <v>80</v>
      </c>
      <c r="F634" t="s">
        <v>81</v>
      </c>
      <c r="G634">
        <v>566598</v>
      </c>
      <c r="H634" s="1">
        <v>39575</v>
      </c>
      <c r="I634" s="1">
        <v>42435</v>
      </c>
      <c r="J634" t="s">
        <v>20</v>
      </c>
      <c r="K634" t="s">
        <v>20</v>
      </c>
      <c r="M634">
        <v>42680566</v>
      </c>
      <c r="N634">
        <v>42680561</v>
      </c>
      <c r="O634">
        <v>2</v>
      </c>
      <c r="P634">
        <v>702001</v>
      </c>
      <c r="Q634" t="s">
        <v>21</v>
      </c>
      <c r="R634" t="s">
        <v>22</v>
      </c>
    </row>
    <row r="635" spans="1:18" x14ac:dyDescent="0.25">
      <c r="A635">
        <v>372645</v>
      </c>
      <c r="B635">
        <v>119</v>
      </c>
      <c r="C635">
        <v>49</v>
      </c>
      <c r="D635">
        <v>-10</v>
      </c>
      <c r="E635" t="s">
        <v>80</v>
      </c>
      <c r="F635" t="s">
        <v>81</v>
      </c>
      <c r="G635">
        <v>236069</v>
      </c>
      <c r="H635" s="1">
        <v>34626</v>
      </c>
      <c r="I635" s="1">
        <v>44487</v>
      </c>
      <c r="J635">
        <v>0</v>
      </c>
      <c r="K635" t="s">
        <v>20</v>
      </c>
      <c r="M635" t="s">
        <v>571</v>
      </c>
      <c r="N635" t="s">
        <v>572</v>
      </c>
      <c r="O635">
        <v>13</v>
      </c>
      <c r="P635">
        <v>702006</v>
      </c>
      <c r="Q635" t="s">
        <v>25</v>
      </c>
      <c r="R635" t="s">
        <v>26</v>
      </c>
    </row>
    <row r="636" spans="1:18" x14ac:dyDescent="0.25">
      <c r="A636">
        <v>372645</v>
      </c>
      <c r="B636">
        <v>119</v>
      </c>
      <c r="C636">
        <v>49</v>
      </c>
      <c r="D636">
        <v>-10</v>
      </c>
      <c r="E636" t="s">
        <v>80</v>
      </c>
      <c r="F636" t="s">
        <v>81</v>
      </c>
      <c r="G636">
        <v>236069</v>
      </c>
      <c r="H636" s="1">
        <v>34626</v>
      </c>
      <c r="I636" s="1">
        <v>44487</v>
      </c>
      <c r="J636">
        <v>0</v>
      </c>
      <c r="K636" t="s">
        <v>20</v>
      </c>
      <c r="M636" t="s">
        <v>571</v>
      </c>
      <c r="N636" t="s">
        <v>572</v>
      </c>
      <c r="O636">
        <v>2</v>
      </c>
      <c r="P636">
        <v>702001</v>
      </c>
      <c r="Q636" t="s">
        <v>21</v>
      </c>
      <c r="R636" t="s">
        <v>22</v>
      </c>
    </row>
    <row r="637" spans="1:18" x14ac:dyDescent="0.25">
      <c r="A637">
        <v>372645</v>
      </c>
      <c r="B637">
        <v>119</v>
      </c>
      <c r="C637">
        <v>49</v>
      </c>
      <c r="D637">
        <v>-10</v>
      </c>
      <c r="E637" t="s">
        <v>80</v>
      </c>
      <c r="F637" t="s">
        <v>81</v>
      </c>
      <c r="G637">
        <v>236069</v>
      </c>
      <c r="H637" s="1">
        <v>34626</v>
      </c>
      <c r="I637" s="1">
        <v>44487</v>
      </c>
      <c r="J637">
        <v>0</v>
      </c>
      <c r="K637" t="s">
        <v>20</v>
      </c>
      <c r="M637" t="s">
        <v>571</v>
      </c>
      <c r="N637" t="s">
        <v>572</v>
      </c>
      <c r="O637">
        <v>5</v>
      </c>
      <c r="P637">
        <v>702003</v>
      </c>
      <c r="Q637" t="s">
        <v>23</v>
      </c>
      <c r="R637" t="s">
        <v>24</v>
      </c>
    </row>
    <row r="638" spans="1:18" x14ac:dyDescent="0.25">
      <c r="A638">
        <v>373409</v>
      </c>
      <c r="B638">
        <v>883</v>
      </c>
      <c r="C638">
        <v>1047</v>
      </c>
      <c r="D638">
        <v>-10</v>
      </c>
      <c r="E638" t="s">
        <v>80</v>
      </c>
      <c r="F638" t="s">
        <v>81</v>
      </c>
      <c r="G638">
        <v>595287</v>
      </c>
      <c r="H638" s="1">
        <v>39215</v>
      </c>
      <c r="I638" s="1">
        <v>44328</v>
      </c>
      <c r="J638">
        <v>0</v>
      </c>
      <c r="K638" t="s">
        <v>20</v>
      </c>
      <c r="L638" t="s">
        <v>573</v>
      </c>
      <c r="O638">
        <v>2</v>
      </c>
      <c r="P638">
        <v>702001</v>
      </c>
      <c r="Q638" t="s">
        <v>21</v>
      </c>
      <c r="R638" t="s">
        <v>22</v>
      </c>
    </row>
    <row r="639" spans="1:18" x14ac:dyDescent="0.25">
      <c r="A639">
        <v>373409</v>
      </c>
      <c r="B639">
        <v>883</v>
      </c>
      <c r="C639">
        <v>1047</v>
      </c>
      <c r="D639">
        <v>-10</v>
      </c>
      <c r="E639" t="s">
        <v>80</v>
      </c>
      <c r="F639" t="s">
        <v>81</v>
      </c>
      <c r="G639">
        <v>595287</v>
      </c>
      <c r="H639" s="1">
        <v>39215</v>
      </c>
      <c r="I639" s="1">
        <v>44328</v>
      </c>
      <c r="J639">
        <v>0</v>
      </c>
      <c r="K639" t="s">
        <v>20</v>
      </c>
      <c r="L639" t="s">
        <v>573</v>
      </c>
      <c r="O639">
        <v>1</v>
      </c>
      <c r="P639">
        <v>701001</v>
      </c>
      <c r="Q639" t="s">
        <v>37</v>
      </c>
      <c r="R639" t="s">
        <v>38</v>
      </c>
    </row>
    <row r="640" spans="1:18" x14ac:dyDescent="0.25">
      <c r="A640">
        <v>373400</v>
      </c>
      <c r="B640">
        <v>874</v>
      </c>
      <c r="C640">
        <v>939</v>
      </c>
      <c r="D640">
        <v>-10</v>
      </c>
      <c r="E640" t="s">
        <v>80</v>
      </c>
      <c r="F640" t="s">
        <v>81</v>
      </c>
      <c r="G640">
        <v>588532</v>
      </c>
      <c r="H640" s="1">
        <v>39049</v>
      </c>
      <c r="I640" s="1">
        <v>40144</v>
      </c>
      <c r="J640" t="s">
        <v>20</v>
      </c>
      <c r="K640" t="s">
        <v>20</v>
      </c>
      <c r="M640" t="s">
        <v>574</v>
      </c>
      <c r="N640" t="s">
        <v>575</v>
      </c>
      <c r="O640">
        <v>2</v>
      </c>
      <c r="P640">
        <v>702001</v>
      </c>
      <c r="Q640" t="s">
        <v>21</v>
      </c>
      <c r="R640" t="s">
        <v>22</v>
      </c>
    </row>
    <row r="641" spans="1:18" x14ac:dyDescent="0.25">
      <c r="A641">
        <v>372887</v>
      </c>
      <c r="B641">
        <v>28980644</v>
      </c>
      <c r="C641">
        <v>17036</v>
      </c>
      <c r="D641">
        <v>-10</v>
      </c>
      <c r="E641" t="s">
        <v>80</v>
      </c>
      <c r="F641" t="s">
        <v>81</v>
      </c>
      <c r="G641">
        <v>530042</v>
      </c>
      <c r="H641" s="1">
        <v>37193</v>
      </c>
      <c r="I641" s="1">
        <v>44497</v>
      </c>
      <c r="J641" t="s">
        <v>20</v>
      </c>
      <c r="K641" t="s">
        <v>20</v>
      </c>
      <c r="M641" t="s">
        <v>576</v>
      </c>
      <c r="N641" t="s">
        <v>577</v>
      </c>
      <c r="O641">
        <v>5</v>
      </c>
      <c r="P641">
        <v>702003</v>
      </c>
      <c r="Q641" t="s">
        <v>23</v>
      </c>
      <c r="R641" t="s">
        <v>24</v>
      </c>
    </row>
    <row r="642" spans="1:18" x14ac:dyDescent="0.25">
      <c r="A642">
        <v>372874</v>
      </c>
      <c r="B642">
        <v>348</v>
      </c>
      <c r="C642">
        <v>265</v>
      </c>
      <c r="D642">
        <v>-10</v>
      </c>
      <c r="E642" t="s">
        <v>80</v>
      </c>
      <c r="F642" t="s">
        <v>81</v>
      </c>
      <c r="G642">
        <v>233399</v>
      </c>
      <c r="H642" s="1">
        <v>34378</v>
      </c>
      <c r="I642" s="1">
        <v>44239</v>
      </c>
      <c r="J642">
        <v>0</v>
      </c>
      <c r="K642" t="s">
        <v>20</v>
      </c>
      <c r="M642" t="s">
        <v>578</v>
      </c>
      <c r="N642" t="s">
        <v>579</v>
      </c>
      <c r="O642">
        <v>2</v>
      </c>
      <c r="P642">
        <v>702001</v>
      </c>
      <c r="Q642" t="s">
        <v>21</v>
      </c>
      <c r="R642" t="s">
        <v>22</v>
      </c>
    </row>
    <row r="643" spans="1:18" x14ac:dyDescent="0.25">
      <c r="A643">
        <v>372597</v>
      </c>
      <c r="B643">
        <v>71</v>
      </c>
      <c r="C643">
        <v>203</v>
      </c>
      <c r="D643">
        <v>-10</v>
      </c>
      <c r="E643" t="s">
        <v>80</v>
      </c>
      <c r="F643" t="s">
        <v>81</v>
      </c>
      <c r="G643">
        <v>575279</v>
      </c>
      <c r="H643" s="1">
        <v>38676</v>
      </c>
      <c r="I643" s="1">
        <v>44519</v>
      </c>
      <c r="J643">
        <v>0</v>
      </c>
      <c r="K643" t="s">
        <v>20</v>
      </c>
      <c r="M643" t="s">
        <v>580</v>
      </c>
      <c r="N643" t="s">
        <v>581</v>
      </c>
      <c r="O643">
        <v>2</v>
      </c>
      <c r="P643">
        <v>702001</v>
      </c>
      <c r="Q643" t="s">
        <v>21</v>
      </c>
      <c r="R643" t="s">
        <v>22</v>
      </c>
    </row>
    <row r="644" spans="1:18" x14ac:dyDescent="0.25">
      <c r="A644">
        <v>372597</v>
      </c>
      <c r="B644">
        <v>71</v>
      </c>
      <c r="C644">
        <v>203</v>
      </c>
      <c r="D644">
        <v>-10</v>
      </c>
      <c r="E644" t="s">
        <v>80</v>
      </c>
      <c r="F644" t="s">
        <v>81</v>
      </c>
      <c r="G644">
        <v>575279</v>
      </c>
      <c r="H644" s="1">
        <v>38676</v>
      </c>
      <c r="I644" s="1">
        <v>44519</v>
      </c>
      <c r="J644">
        <v>0</v>
      </c>
      <c r="K644" t="s">
        <v>20</v>
      </c>
      <c r="M644" t="s">
        <v>580</v>
      </c>
      <c r="N644" t="s">
        <v>581</v>
      </c>
      <c r="O644">
        <v>5</v>
      </c>
      <c r="P644">
        <v>702003</v>
      </c>
      <c r="Q644" t="s">
        <v>23</v>
      </c>
      <c r="R644" t="s">
        <v>24</v>
      </c>
    </row>
    <row r="645" spans="1:18" x14ac:dyDescent="0.25">
      <c r="A645">
        <v>373542</v>
      </c>
      <c r="B645">
        <v>1016</v>
      </c>
      <c r="C645">
        <v>1298</v>
      </c>
      <c r="D645">
        <v>-10</v>
      </c>
      <c r="E645" t="s">
        <v>80</v>
      </c>
      <c r="F645" t="s">
        <v>81</v>
      </c>
      <c r="G645">
        <v>0</v>
      </c>
      <c r="H645" s="1">
        <v>36946</v>
      </c>
      <c r="I645" s="1">
        <v>43907</v>
      </c>
      <c r="J645" t="s">
        <v>20</v>
      </c>
      <c r="K645" t="s">
        <v>20</v>
      </c>
      <c r="M645">
        <v>0</v>
      </c>
      <c r="N645">
        <v>0</v>
      </c>
      <c r="O645">
        <v>5</v>
      </c>
      <c r="P645">
        <v>702003</v>
      </c>
      <c r="Q645" t="s">
        <v>23</v>
      </c>
      <c r="R645" t="s">
        <v>24</v>
      </c>
    </row>
    <row r="646" spans="1:18" x14ac:dyDescent="0.25">
      <c r="A646">
        <v>373542</v>
      </c>
      <c r="B646">
        <v>1016</v>
      </c>
      <c r="C646">
        <v>1298</v>
      </c>
      <c r="D646">
        <v>-10</v>
      </c>
      <c r="E646" t="s">
        <v>80</v>
      </c>
      <c r="F646" t="s">
        <v>81</v>
      </c>
      <c r="G646">
        <v>0</v>
      </c>
      <c r="H646" s="1">
        <v>36946</v>
      </c>
      <c r="I646" s="1">
        <v>43907</v>
      </c>
      <c r="J646" t="s">
        <v>20</v>
      </c>
      <c r="K646" t="s">
        <v>20</v>
      </c>
      <c r="M646">
        <v>0</v>
      </c>
      <c r="N646">
        <v>0</v>
      </c>
      <c r="O646">
        <v>2</v>
      </c>
      <c r="P646">
        <v>702001</v>
      </c>
      <c r="Q646" t="s">
        <v>21</v>
      </c>
      <c r="R646" t="s">
        <v>22</v>
      </c>
    </row>
    <row r="647" spans="1:18" x14ac:dyDescent="0.25">
      <c r="A647">
        <v>373537</v>
      </c>
      <c r="B647">
        <v>1011</v>
      </c>
      <c r="C647">
        <v>1181</v>
      </c>
      <c r="D647">
        <v>-10</v>
      </c>
      <c r="E647" t="s">
        <v>80</v>
      </c>
      <c r="F647" t="s">
        <v>81</v>
      </c>
      <c r="G647">
        <v>561757</v>
      </c>
      <c r="H647" s="1">
        <v>38257</v>
      </c>
      <c r="I647" s="1">
        <v>44465</v>
      </c>
      <c r="J647" t="s">
        <v>20</v>
      </c>
      <c r="K647" t="s">
        <v>20</v>
      </c>
      <c r="M647" t="s">
        <v>582</v>
      </c>
      <c r="N647" t="s">
        <v>583</v>
      </c>
      <c r="O647">
        <v>2</v>
      </c>
      <c r="P647">
        <v>702001</v>
      </c>
      <c r="Q647" t="s">
        <v>21</v>
      </c>
      <c r="R647" t="s">
        <v>22</v>
      </c>
    </row>
    <row r="648" spans="1:18" x14ac:dyDescent="0.25">
      <c r="A648">
        <v>373525</v>
      </c>
      <c r="B648">
        <v>999</v>
      </c>
      <c r="C648">
        <v>1034</v>
      </c>
      <c r="D648">
        <v>-10</v>
      </c>
      <c r="E648" t="s">
        <v>80</v>
      </c>
      <c r="F648" t="s">
        <v>81</v>
      </c>
      <c r="G648">
        <v>588681</v>
      </c>
      <c r="H648" s="1">
        <v>39051</v>
      </c>
      <c r="I648" s="1">
        <v>44164</v>
      </c>
      <c r="J648" t="s">
        <v>20</v>
      </c>
      <c r="K648" t="s">
        <v>20</v>
      </c>
      <c r="M648" t="s">
        <v>584</v>
      </c>
      <c r="N648" t="s">
        <v>585</v>
      </c>
      <c r="O648">
        <v>2</v>
      </c>
      <c r="P648">
        <v>702001</v>
      </c>
      <c r="Q648" t="s">
        <v>21</v>
      </c>
      <c r="R648" t="s">
        <v>22</v>
      </c>
    </row>
    <row r="649" spans="1:18" x14ac:dyDescent="0.25">
      <c r="A649">
        <v>373525</v>
      </c>
      <c r="B649">
        <v>999</v>
      </c>
      <c r="C649">
        <v>1034</v>
      </c>
      <c r="D649">
        <v>-10</v>
      </c>
      <c r="E649" t="s">
        <v>80</v>
      </c>
      <c r="F649" t="s">
        <v>81</v>
      </c>
      <c r="G649">
        <v>588681</v>
      </c>
      <c r="H649" s="1">
        <v>39051</v>
      </c>
      <c r="I649" s="1">
        <v>44164</v>
      </c>
      <c r="J649" t="s">
        <v>20</v>
      </c>
      <c r="K649" t="s">
        <v>20</v>
      </c>
      <c r="M649" t="s">
        <v>584</v>
      </c>
      <c r="N649" t="s">
        <v>585</v>
      </c>
      <c r="O649">
        <v>5</v>
      </c>
      <c r="P649">
        <v>702003</v>
      </c>
      <c r="Q649" t="s">
        <v>23</v>
      </c>
      <c r="R649" t="s">
        <v>24</v>
      </c>
    </row>
    <row r="650" spans="1:18" x14ac:dyDescent="0.25">
      <c r="A650">
        <v>210898756</v>
      </c>
      <c r="B650">
        <v>27882290</v>
      </c>
      <c r="C650">
        <v>16949</v>
      </c>
      <c r="D650">
        <v>-10</v>
      </c>
      <c r="E650" t="s">
        <v>80</v>
      </c>
      <c r="F650" t="s">
        <v>81</v>
      </c>
      <c r="G650">
        <v>750439</v>
      </c>
      <c r="H650" s="1">
        <v>42389</v>
      </c>
      <c r="I650" s="1">
        <v>44580</v>
      </c>
      <c r="J650">
        <v>0</v>
      </c>
      <c r="K650" t="s">
        <v>20</v>
      </c>
      <c r="M650" t="s">
        <v>142</v>
      </c>
      <c r="N650" t="s">
        <v>143</v>
      </c>
      <c r="O650">
        <v>9</v>
      </c>
      <c r="P650">
        <v>659908</v>
      </c>
      <c r="Q650" t="s">
        <v>63</v>
      </c>
      <c r="R650" t="s">
        <v>64</v>
      </c>
    </row>
    <row r="651" spans="1:18" x14ac:dyDescent="0.25">
      <c r="A651">
        <v>74143036</v>
      </c>
      <c r="B651">
        <v>74143038</v>
      </c>
      <c r="C651">
        <v>20996</v>
      </c>
      <c r="D651">
        <v>-10</v>
      </c>
      <c r="E651" t="s">
        <v>80</v>
      </c>
      <c r="F651" t="s">
        <v>81</v>
      </c>
      <c r="G651">
        <v>803222</v>
      </c>
      <c r="H651" s="1">
        <v>43181</v>
      </c>
      <c r="I651" s="1">
        <v>44276</v>
      </c>
      <c r="J651" t="s">
        <v>20</v>
      </c>
      <c r="K651" t="s">
        <v>20</v>
      </c>
      <c r="M651" t="s">
        <v>586</v>
      </c>
      <c r="O651">
        <v>2</v>
      </c>
      <c r="P651">
        <v>702001</v>
      </c>
      <c r="Q651" t="s">
        <v>21</v>
      </c>
      <c r="R651" t="s">
        <v>22</v>
      </c>
    </row>
    <row r="652" spans="1:18" x14ac:dyDescent="0.25">
      <c r="A652">
        <v>74143036</v>
      </c>
      <c r="B652">
        <v>74143038</v>
      </c>
      <c r="C652">
        <v>20996</v>
      </c>
      <c r="D652">
        <v>-10</v>
      </c>
      <c r="E652" t="s">
        <v>80</v>
      </c>
      <c r="F652" t="s">
        <v>81</v>
      </c>
      <c r="G652">
        <v>803222</v>
      </c>
      <c r="H652" s="1">
        <v>43181</v>
      </c>
      <c r="I652" s="1">
        <v>44276</v>
      </c>
      <c r="J652" t="s">
        <v>20</v>
      </c>
      <c r="K652" t="s">
        <v>20</v>
      </c>
      <c r="M652" t="s">
        <v>586</v>
      </c>
      <c r="O652">
        <v>5</v>
      </c>
      <c r="P652">
        <v>702003</v>
      </c>
      <c r="Q652" t="s">
        <v>23</v>
      </c>
      <c r="R652" t="s">
        <v>24</v>
      </c>
    </row>
    <row r="653" spans="1:18" x14ac:dyDescent="0.25">
      <c r="A653">
        <v>179647333</v>
      </c>
      <c r="B653">
        <v>53401360</v>
      </c>
      <c r="C653">
        <v>18690</v>
      </c>
      <c r="D653">
        <v>-10</v>
      </c>
      <c r="E653" t="s">
        <v>80</v>
      </c>
      <c r="F653" t="s">
        <v>81</v>
      </c>
      <c r="G653">
        <v>778204</v>
      </c>
      <c r="H653" s="1">
        <v>42808</v>
      </c>
      <c r="I653" s="1">
        <v>44268</v>
      </c>
      <c r="J653">
        <v>0</v>
      </c>
      <c r="K653" t="s">
        <v>20</v>
      </c>
      <c r="M653">
        <v>9710505674167</v>
      </c>
      <c r="N653">
        <v>97143684497</v>
      </c>
      <c r="O653">
        <v>2</v>
      </c>
      <c r="P653">
        <v>702001</v>
      </c>
      <c r="Q653" t="s">
        <v>21</v>
      </c>
      <c r="R653" t="s">
        <v>22</v>
      </c>
    </row>
    <row r="654" spans="1:18" x14ac:dyDescent="0.25">
      <c r="A654">
        <v>179647333</v>
      </c>
      <c r="B654">
        <v>53401360</v>
      </c>
      <c r="C654">
        <v>18690</v>
      </c>
      <c r="D654">
        <v>-10</v>
      </c>
      <c r="E654" t="s">
        <v>80</v>
      </c>
      <c r="F654" t="s">
        <v>81</v>
      </c>
      <c r="G654">
        <v>778204</v>
      </c>
      <c r="H654" s="1">
        <v>42808</v>
      </c>
      <c r="I654" s="1">
        <v>44268</v>
      </c>
      <c r="J654">
        <v>0</v>
      </c>
      <c r="K654" t="s">
        <v>20</v>
      </c>
      <c r="M654">
        <v>9710505674167</v>
      </c>
      <c r="N654">
        <v>97143684497</v>
      </c>
      <c r="O654">
        <v>5</v>
      </c>
      <c r="P654">
        <v>702003</v>
      </c>
      <c r="Q654" t="s">
        <v>23</v>
      </c>
      <c r="R654" t="s">
        <v>24</v>
      </c>
    </row>
    <row r="655" spans="1:18" x14ac:dyDescent="0.25">
      <c r="A655">
        <v>74093768</v>
      </c>
      <c r="B655">
        <v>74093770</v>
      </c>
      <c r="C655">
        <v>20643</v>
      </c>
      <c r="D655">
        <v>-10</v>
      </c>
      <c r="E655" t="s">
        <v>80</v>
      </c>
      <c r="F655" t="s">
        <v>81</v>
      </c>
      <c r="G655">
        <v>798563</v>
      </c>
      <c r="H655" s="1">
        <v>43116</v>
      </c>
      <c r="I655" s="1">
        <v>44211</v>
      </c>
      <c r="J655" t="s">
        <v>20</v>
      </c>
      <c r="K655" t="s">
        <v>20</v>
      </c>
      <c r="O655">
        <v>2</v>
      </c>
      <c r="P655">
        <v>702001</v>
      </c>
      <c r="Q655" t="s">
        <v>21</v>
      </c>
      <c r="R655" t="s">
        <v>22</v>
      </c>
    </row>
    <row r="656" spans="1:18" x14ac:dyDescent="0.25">
      <c r="A656">
        <v>74093768</v>
      </c>
      <c r="B656">
        <v>74093770</v>
      </c>
      <c r="C656">
        <v>20643</v>
      </c>
      <c r="D656">
        <v>-10</v>
      </c>
      <c r="E656" t="s">
        <v>80</v>
      </c>
      <c r="F656" t="s">
        <v>81</v>
      </c>
      <c r="G656">
        <v>798563</v>
      </c>
      <c r="H656" s="1">
        <v>43116</v>
      </c>
      <c r="I656" s="1">
        <v>44211</v>
      </c>
      <c r="J656" t="s">
        <v>20</v>
      </c>
      <c r="K656" t="s">
        <v>20</v>
      </c>
      <c r="O656">
        <v>5</v>
      </c>
      <c r="P656">
        <v>702003</v>
      </c>
      <c r="Q656" t="s">
        <v>23</v>
      </c>
      <c r="R656" t="s">
        <v>24</v>
      </c>
    </row>
    <row r="657" spans="1:18" x14ac:dyDescent="0.25">
      <c r="A657">
        <v>164700009</v>
      </c>
      <c r="B657">
        <v>1964</v>
      </c>
      <c r="C657">
        <v>2025</v>
      </c>
      <c r="D657">
        <v>-10</v>
      </c>
      <c r="E657" t="s">
        <v>80</v>
      </c>
      <c r="F657" t="s">
        <v>81</v>
      </c>
      <c r="G657">
        <v>619612</v>
      </c>
      <c r="H657" s="1">
        <v>39776</v>
      </c>
      <c r="I657" s="1">
        <v>44523</v>
      </c>
      <c r="J657">
        <v>0</v>
      </c>
      <c r="K657" t="s">
        <v>20</v>
      </c>
      <c r="M657">
        <v>42452100</v>
      </c>
      <c r="N657">
        <v>43276665</v>
      </c>
      <c r="O657">
        <v>13</v>
      </c>
      <c r="P657">
        <v>702006</v>
      </c>
      <c r="Q657" t="s">
        <v>25</v>
      </c>
      <c r="R657" t="s">
        <v>26</v>
      </c>
    </row>
    <row r="658" spans="1:18" x14ac:dyDescent="0.25">
      <c r="A658">
        <v>164700009</v>
      </c>
      <c r="B658">
        <v>1964</v>
      </c>
      <c r="C658">
        <v>2025</v>
      </c>
      <c r="D658">
        <v>-10</v>
      </c>
      <c r="E658" t="s">
        <v>80</v>
      </c>
      <c r="F658" t="s">
        <v>81</v>
      </c>
      <c r="G658">
        <v>619612</v>
      </c>
      <c r="H658" s="1">
        <v>39776</v>
      </c>
      <c r="I658" s="1">
        <v>44523</v>
      </c>
      <c r="J658">
        <v>0</v>
      </c>
      <c r="K658" t="s">
        <v>20</v>
      </c>
      <c r="M658">
        <v>42452100</v>
      </c>
      <c r="N658">
        <v>43276665</v>
      </c>
      <c r="O658">
        <v>2</v>
      </c>
      <c r="P658">
        <v>702001</v>
      </c>
      <c r="Q658" t="s">
        <v>21</v>
      </c>
      <c r="R658" t="s">
        <v>22</v>
      </c>
    </row>
    <row r="659" spans="1:18" x14ac:dyDescent="0.25">
      <c r="A659">
        <v>164700009</v>
      </c>
      <c r="B659">
        <v>1964</v>
      </c>
      <c r="C659">
        <v>2025</v>
      </c>
      <c r="D659">
        <v>-10</v>
      </c>
      <c r="E659" t="s">
        <v>80</v>
      </c>
      <c r="F659" t="s">
        <v>81</v>
      </c>
      <c r="G659">
        <v>619612</v>
      </c>
      <c r="H659" s="1">
        <v>39776</v>
      </c>
      <c r="I659" s="1">
        <v>44523</v>
      </c>
      <c r="J659">
        <v>0</v>
      </c>
      <c r="K659" t="s">
        <v>20</v>
      </c>
      <c r="M659">
        <v>42452100</v>
      </c>
      <c r="N659">
        <v>43276665</v>
      </c>
      <c r="O659">
        <v>5</v>
      </c>
      <c r="P659">
        <v>702003</v>
      </c>
      <c r="Q659" t="s">
        <v>23</v>
      </c>
      <c r="R659" t="s">
        <v>24</v>
      </c>
    </row>
    <row r="660" spans="1:18" x14ac:dyDescent="0.25">
      <c r="A660">
        <v>157677940</v>
      </c>
      <c r="B660">
        <v>409</v>
      </c>
      <c r="C660">
        <v>469</v>
      </c>
      <c r="D660">
        <v>-10</v>
      </c>
      <c r="E660" t="s">
        <v>80</v>
      </c>
      <c r="F660" t="s">
        <v>81</v>
      </c>
      <c r="G660">
        <v>598755</v>
      </c>
      <c r="H660" s="1">
        <v>39293</v>
      </c>
      <c r="I660" s="1">
        <v>44406</v>
      </c>
      <c r="J660">
        <v>0</v>
      </c>
      <c r="K660" t="s">
        <v>20</v>
      </c>
      <c r="M660">
        <v>42976766</v>
      </c>
      <c r="N660">
        <v>42976755</v>
      </c>
      <c r="O660">
        <v>2</v>
      </c>
      <c r="P660">
        <v>702001</v>
      </c>
      <c r="Q660" t="s">
        <v>21</v>
      </c>
      <c r="R660" t="s">
        <v>22</v>
      </c>
    </row>
    <row r="661" spans="1:18" x14ac:dyDescent="0.25">
      <c r="A661">
        <v>157677940</v>
      </c>
      <c r="B661">
        <v>409</v>
      </c>
      <c r="C661">
        <v>469</v>
      </c>
      <c r="D661">
        <v>-10</v>
      </c>
      <c r="E661" t="s">
        <v>80</v>
      </c>
      <c r="F661" t="s">
        <v>81</v>
      </c>
      <c r="G661">
        <v>598755</v>
      </c>
      <c r="H661" s="1">
        <v>39293</v>
      </c>
      <c r="I661" s="1">
        <v>44406</v>
      </c>
      <c r="J661">
        <v>0</v>
      </c>
      <c r="K661" t="s">
        <v>20</v>
      </c>
      <c r="M661">
        <v>42976766</v>
      </c>
      <c r="N661">
        <v>42976755</v>
      </c>
      <c r="O661">
        <v>5</v>
      </c>
      <c r="P661">
        <v>702003</v>
      </c>
      <c r="Q661" t="s">
        <v>23</v>
      </c>
      <c r="R661" t="s">
        <v>24</v>
      </c>
    </row>
    <row r="662" spans="1:18" x14ac:dyDescent="0.25">
      <c r="A662">
        <v>157196319</v>
      </c>
      <c r="B662">
        <v>205</v>
      </c>
      <c r="C662">
        <v>463</v>
      </c>
      <c r="D662">
        <v>-10</v>
      </c>
      <c r="E662" t="s">
        <v>80</v>
      </c>
      <c r="F662" t="s">
        <v>81</v>
      </c>
      <c r="G662">
        <v>561712</v>
      </c>
      <c r="H662" s="1">
        <v>43003</v>
      </c>
      <c r="I662" s="1">
        <v>43733</v>
      </c>
      <c r="J662">
        <v>0</v>
      </c>
      <c r="K662" t="s">
        <v>20</v>
      </c>
      <c r="M662" t="s">
        <v>587</v>
      </c>
      <c r="N662" t="s">
        <v>588</v>
      </c>
      <c r="O662">
        <v>3</v>
      </c>
      <c r="P662" t="s">
        <v>20</v>
      </c>
      <c r="Q662" t="s">
        <v>589</v>
      </c>
      <c r="R662" t="s">
        <v>590</v>
      </c>
    </row>
    <row r="663" spans="1:18" x14ac:dyDescent="0.25">
      <c r="A663">
        <v>157196319</v>
      </c>
      <c r="B663">
        <v>205</v>
      </c>
      <c r="C663">
        <v>463</v>
      </c>
      <c r="D663">
        <v>-10</v>
      </c>
      <c r="E663" t="s">
        <v>80</v>
      </c>
      <c r="F663" t="s">
        <v>81</v>
      </c>
      <c r="G663">
        <v>561712</v>
      </c>
      <c r="H663" s="1">
        <v>43003</v>
      </c>
      <c r="I663" s="1">
        <v>43733</v>
      </c>
      <c r="J663">
        <v>0</v>
      </c>
      <c r="K663" t="s">
        <v>20</v>
      </c>
      <c r="M663" t="s">
        <v>587</v>
      </c>
      <c r="N663" t="s">
        <v>588</v>
      </c>
      <c r="O663">
        <v>5</v>
      </c>
      <c r="P663">
        <v>702003</v>
      </c>
      <c r="Q663" t="s">
        <v>23</v>
      </c>
      <c r="R663" t="s">
        <v>24</v>
      </c>
    </row>
    <row r="664" spans="1:18" x14ac:dyDescent="0.25">
      <c r="A664">
        <v>157196319</v>
      </c>
      <c r="B664">
        <v>205</v>
      </c>
      <c r="C664">
        <v>463</v>
      </c>
      <c r="D664">
        <v>-10</v>
      </c>
      <c r="E664" t="s">
        <v>80</v>
      </c>
      <c r="F664" t="s">
        <v>81</v>
      </c>
      <c r="G664">
        <v>561712</v>
      </c>
      <c r="H664" s="1">
        <v>43003</v>
      </c>
      <c r="I664" s="1">
        <v>43733</v>
      </c>
      <c r="J664">
        <v>0</v>
      </c>
      <c r="K664" t="s">
        <v>20</v>
      </c>
      <c r="M664" t="s">
        <v>587</v>
      </c>
      <c r="N664" t="s">
        <v>588</v>
      </c>
      <c r="O664">
        <v>2</v>
      </c>
      <c r="P664">
        <v>702001</v>
      </c>
      <c r="Q664" t="s">
        <v>21</v>
      </c>
      <c r="R664" t="s">
        <v>22</v>
      </c>
    </row>
    <row r="665" spans="1:18" x14ac:dyDescent="0.25">
      <c r="A665">
        <v>163854861</v>
      </c>
      <c r="B665">
        <v>1381</v>
      </c>
      <c r="C665">
        <v>1470</v>
      </c>
      <c r="D665">
        <v>-10</v>
      </c>
      <c r="E665" t="s">
        <v>80</v>
      </c>
      <c r="F665" t="s">
        <v>81</v>
      </c>
      <c r="G665">
        <v>603417</v>
      </c>
      <c r="H665" s="1">
        <v>39411</v>
      </c>
      <c r="I665" s="1">
        <v>44158</v>
      </c>
      <c r="J665">
        <v>0</v>
      </c>
      <c r="K665" t="s">
        <v>20</v>
      </c>
      <c r="M665">
        <v>503500609</v>
      </c>
      <c r="N665">
        <v>503500609</v>
      </c>
      <c r="O665">
        <v>5</v>
      </c>
      <c r="P665">
        <v>702003</v>
      </c>
      <c r="Q665" t="s">
        <v>23</v>
      </c>
      <c r="R665" t="s">
        <v>24</v>
      </c>
    </row>
    <row r="666" spans="1:18" x14ac:dyDescent="0.25">
      <c r="A666">
        <v>163854861</v>
      </c>
      <c r="B666">
        <v>1381</v>
      </c>
      <c r="C666">
        <v>1470</v>
      </c>
      <c r="D666">
        <v>-10</v>
      </c>
      <c r="E666" t="s">
        <v>80</v>
      </c>
      <c r="F666" t="s">
        <v>81</v>
      </c>
      <c r="G666">
        <v>603417</v>
      </c>
      <c r="H666" s="1">
        <v>39411</v>
      </c>
      <c r="I666" s="1">
        <v>44158</v>
      </c>
      <c r="J666">
        <v>0</v>
      </c>
      <c r="K666" t="s">
        <v>20</v>
      </c>
      <c r="M666">
        <v>503500609</v>
      </c>
      <c r="N666">
        <v>503500609</v>
      </c>
      <c r="O666">
        <v>2</v>
      </c>
      <c r="P666">
        <v>702001</v>
      </c>
      <c r="Q666" t="s">
        <v>21</v>
      </c>
      <c r="R666" t="s">
        <v>22</v>
      </c>
    </row>
    <row r="667" spans="1:18" x14ac:dyDescent="0.25">
      <c r="A667">
        <v>163854861</v>
      </c>
      <c r="B667">
        <v>1381</v>
      </c>
      <c r="C667">
        <v>1470</v>
      </c>
      <c r="D667">
        <v>-10</v>
      </c>
      <c r="E667" t="s">
        <v>80</v>
      </c>
      <c r="F667" t="s">
        <v>81</v>
      </c>
      <c r="G667">
        <v>603417</v>
      </c>
      <c r="H667" s="1">
        <v>39411</v>
      </c>
      <c r="I667" s="1">
        <v>44158</v>
      </c>
      <c r="J667">
        <v>0</v>
      </c>
      <c r="K667" t="s">
        <v>20</v>
      </c>
      <c r="M667">
        <v>503500609</v>
      </c>
      <c r="N667">
        <v>503500609</v>
      </c>
      <c r="O667">
        <v>13</v>
      </c>
      <c r="P667">
        <v>702006</v>
      </c>
      <c r="Q667" t="s">
        <v>25</v>
      </c>
      <c r="R667" t="s">
        <v>26</v>
      </c>
    </row>
    <row r="668" spans="1:18" x14ac:dyDescent="0.25">
      <c r="A668">
        <v>73925521</v>
      </c>
      <c r="B668">
        <v>73925523</v>
      </c>
      <c r="C668">
        <v>19408</v>
      </c>
      <c r="D668">
        <v>-10</v>
      </c>
      <c r="E668" t="s">
        <v>80</v>
      </c>
      <c r="F668" t="s">
        <v>81</v>
      </c>
      <c r="G668">
        <v>785088</v>
      </c>
      <c r="H668" s="1">
        <v>42907</v>
      </c>
      <c r="I668" s="1">
        <v>44367</v>
      </c>
      <c r="J668" t="s">
        <v>20</v>
      </c>
      <c r="K668" t="s">
        <v>20</v>
      </c>
      <c r="M668" t="s">
        <v>591</v>
      </c>
      <c r="N668" t="s">
        <v>591</v>
      </c>
      <c r="O668">
        <v>2</v>
      </c>
      <c r="P668">
        <v>702001</v>
      </c>
      <c r="Q668" t="s">
        <v>21</v>
      </c>
      <c r="R668" t="s">
        <v>22</v>
      </c>
    </row>
    <row r="669" spans="1:18" x14ac:dyDescent="0.25">
      <c r="A669">
        <v>73925521</v>
      </c>
      <c r="B669">
        <v>73925523</v>
      </c>
      <c r="C669">
        <v>19408</v>
      </c>
      <c r="D669">
        <v>-10</v>
      </c>
      <c r="E669" t="s">
        <v>80</v>
      </c>
      <c r="F669" t="s">
        <v>81</v>
      </c>
      <c r="G669">
        <v>785088</v>
      </c>
      <c r="H669" s="1">
        <v>42907</v>
      </c>
      <c r="I669" s="1">
        <v>44367</v>
      </c>
      <c r="J669" t="s">
        <v>20</v>
      </c>
      <c r="K669" t="s">
        <v>20</v>
      </c>
      <c r="M669" t="s">
        <v>591</v>
      </c>
      <c r="N669" t="s">
        <v>591</v>
      </c>
      <c r="O669">
        <v>5</v>
      </c>
      <c r="P669">
        <v>702003</v>
      </c>
      <c r="Q669" t="s">
        <v>23</v>
      </c>
      <c r="R669" t="s">
        <v>24</v>
      </c>
    </row>
    <row r="670" spans="1:18" x14ac:dyDescent="0.25">
      <c r="A670">
        <v>84465509</v>
      </c>
      <c r="B670">
        <v>84465511</v>
      </c>
      <c r="C670">
        <v>19048</v>
      </c>
      <c r="D670">
        <v>-10</v>
      </c>
      <c r="E670" t="s">
        <v>80</v>
      </c>
      <c r="F670" t="s">
        <v>81</v>
      </c>
      <c r="G670">
        <v>781389</v>
      </c>
      <c r="H670" s="1">
        <v>42851</v>
      </c>
      <c r="I670" s="1">
        <v>44312</v>
      </c>
      <c r="J670">
        <v>0</v>
      </c>
      <c r="K670" t="s">
        <v>20</v>
      </c>
      <c r="O670">
        <v>2</v>
      </c>
      <c r="P670">
        <v>702001</v>
      </c>
      <c r="Q670" t="s">
        <v>21</v>
      </c>
      <c r="R670" t="s">
        <v>22</v>
      </c>
    </row>
    <row r="671" spans="1:18" x14ac:dyDescent="0.25">
      <c r="A671">
        <v>99473550</v>
      </c>
      <c r="B671">
        <v>2380</v>
      </c>
      <c r="C671">
        <v>2450</v>
      </c>
      <c r="D671">
        <v>-10</v>
      </c>
      <c r="E671" t="s">
        <v>80</v>
      </c>
      <c r="F671" t="s">
        <v>81</v>
      </c>
      <c r="G671">
        <v>637643</v>
      </c>
      <c r="H671" s="1">
        <v>40276</v>
      </c>
      <c r="I671" s="1">
        <v>44293</v>
      </c>
      <c r="J671">
        <v>0</v>
      </c>
      <c r="K671" t="s">
        <v>20</v>
      </c>
      <c r="M671">
        <v>4228512</v>
      </c>
      <c r="N671">
        <v>4228513</v>
      </c>
      <c r="O671">
        <v>5</v>
      </c>
      <c r="P671">
        <v>702003</v>
      </c>
      <c r="Q671" t="s">
        <v>23</v>
      </c>
      <c r="R671" t="s">
        <v>24</v>
      </c>
    </row>
    <row r="672" spans="1:18" x14ac:dyDescent="0.25">
      <c r="A672">
        <v>99473550</v>
      </c>
      <c r="B672">
        <v>2380</v>
      </c>
      <c r="C672">
        <v>2450</v>
      </c>
      <c r="D672">
        <v>-10</v>
      </c>
      <c r="E672" t="s">
        <v>80</v>
      </c>
      <c r="F672" t="s">
        <v>81</v>
      </c>
      <c r="G672">
        <v>637643</v>
      </c>
      <c r="H672" s="1">
        <v>40276</v>
      </c>
      <c r="I672" s="1">
        <v>44293</v>
      </c>
      <c r="J672">
        <v>0</v>
      </c>
      <c r="K672" t="s">
        <v>20</v>
      </c>
      <c r="M672">
        <v>4228512</v>
      </c>
      <c r="N672">
        <v>4228513</v>
      </c>
      <c r="O672">
        <v>2</v>
      </c>
      <c r="P672">
        <v>702001</v>
      </c>
      <c r="Q672" t="s">
        <v>21</v>
      </c>
      <c r="R672" t="s">
        <v>22</v>
      </c>
    </row>
    <row r="673" spans="1:18" x14ac:dyDescent="0.25">
      <c r="A673">
        <v>101987533</v>
      </c>
      <c r="B673">
        <v>101987535</v>
      </c>
      <c r="C673">
        <v>19486</v>
      </c>
      <c r="D673">
        <v>-10</v>
      </c>
      <c r="E673" t="s">
        <v>80</v>
      </c>
      <c r="F673" t="s">
        <v>81</v>
      </c>
      <c r="G673">
        <v>583869</v>
      </c>
      <c r="H673" s="1">
        <v>38916</v>
      </c>
      <c r="I673" s="1">
        <v>44394</v>
      </c>
      <c r="J673" t="s">
        <v>20</v>
      </c>
      <c r="K673" t="s">
        <v>20</v>
      </c>
      <c r="M673">
        <v>4</v>
      </c>
      <c r="O673">
        <v>5</v>
      </c>
      <c r="P673">
        <v>702003</v>
      </c>
      <c r="Q673" t="s">
        <v>23</v>
      </c>
      <c r="R673" t="s">
        <v>24</v>
      </c>
    </row>
    <row r="674" spans="1:18" x14ac:dyDescent="0.25">
      <c r="A674">
        <v>101987533</v>
      </c>
      <c r="B674">
        <v>101987535</v>
      </c>
      <c r="C674">
        <v>19486</v>
      </c>
      <c r="D674">
        <v>-10</v>
      </c>
      <c r="E674" t="s">
        <v>80</v>
      </c>
      <c r="F674" t="s">
        <v>81</v>
      </c>
      <c r="G674">
        <v>583869</v>
      </c>
      <c r="H674" s="1">
        <v>38916</v>
      </c>
      <c r="I674" s="1">
        <v>44394</v>
      </c>
      <c r="J674" t="s">
        <v>20</v>
      </c>
      <c r="K674" t="s">
        <v>20</v>
      </c>
      <c r="M674">
        <v>4</v>
      </c>
      <c r="O674">
        <v>13</v>
      </c>
      <c r="P674">
        <v>702006</v>
      </c>
      <c r="Q674" t="s">
        <v>25</v>
      </c>
      <c r="R674" t="s">
        <v>26</v>
      </c>
    </row>
    <row r="675" spans="1:18" x14ac:dyDescent="0.25">
      <c r="A675">
        <v>101987533</v>
      </c>
      <c r="B675">
        <v>101987535</v>
      </c>
      <c r="C675">
        <v>19486</v>
      </c>
      <c r="D675">
        <v>-10</v>
      </c>
      <c r="E675" t="s">
        <v>80</v>
      </c>
      <c r="F675" t="s">
        <v>81</v>
      </c>
      <c r="G675">
        <v>583869</v>
      </c>
      <c r="H675" s="1">
        <v>38916</v>
      </c>
      <c r="I675" s="1">
        <v>44394</v>
      </c>
      <c r="J675" t="s">
        <v>20</v>
      </c>
      <c r="K675" t="s">
        <v>20</v>
      </c>
      <c r="M675">
        <v>4</v>
      </c>
      <c r="O675">
        <v>2</v>
      </c>
      <c r="P675">
        <v>702001</v>
      </c>
      <c r="Q675" t="s">
        <v>21</v>
      </c>
      <c r="R675" t="s">
        <v>22</v>
      </c>
    </row>
    <row r="676" spans="1:18" x14ac:dyDescent="0.25">
      <c r="A676">
        <v>73900656</v>
      </c>
      <c r="B676">
        <v>73900658</v>
      </c>
      <c r="C676">
        <v>19184</v>
      </c>
      <c r="D676">
        <v>-10</v>
      </c>
      <c r="E676" t="s">
        <v>80</v>
      </c>
      <c r="F676" t="s">
        <v>81</v>
      </c>
      <c r="G676">
        <v>782946</v>
      </c>
      <c r="H676" s="1">
        <v>42873</v>
      </c>
      <c r="I676" s="1">
        <v>44333</v>
      </c>
      <c r="J676" t="s">
        <v>20</v>
      </c>
      <c r="K676" t="s">
        <v>20</v>
      </c>
      <c r="M676" t="s">
        <v>592</v>
      </c>
      <c r="O676">
        <v>2</v>
      </c>
      <c r="P676">
        <v>702001</v>
      </c>
      <c r="Q676" t="s">
        <v>21</v>
      </c>
      <c r="R676" t="s">
        <v>22</v>
      </c>
    </row>
    <row r="677" spans="1:18" x14ac:dyDescent="0.25">
      <c r="A677">
        <v>73900656</v>
      </c>
      <c r="B677">
        <v>73900658</v>
      </c>
      <c r="C677">
        <v>19184</v>
      </c>
      <c r="D677">
        <v>-10</v>
      </c>
      <c r="E677" t="s">
        <v>80</v>
      </c>
      <c r="F677" t="s">
        <v>81</v>
      </c>
      <c r="G677">
        <v>782946</v>
      </c>
      <c r="H677" s="1">
        <v>42873</v>
      </c>
      <c r="I677" s="1">
        <v>44333</v>
      </c>
      <c r="J677" t="s">
        <v>20</v>
      </c>
      <c r="K677" t="s">
        <v>20</v>
      </c>
      <c r="M677" t="s">
        <v>592</v>
      </c>
      <c r="O677">
        <v>5</v>
      </c>
      <c r="P677">
        <v>702003</v>
      </c>
      <c r="Q677" t="s">
        <v>23</v>
      </c>
      <c r="R677" t="s">
        <v>24</v>
      </c>
    </row>
    <row r="678" spans="1:18" x14ac:dyDescent="0.25">
      <c r="A678">
        <v>73934045</v>
      </c>
      <c r="B678">
        <v>73934077</v>
      </c>
      <c r="C678">
        <v>19473</v>
      </c>
      <c r="D678">
        <v>-10</v>
      </c>
      <c r="E678" t="s">
        <v>80</v>
      </c>
      <c r="F678" t="s">
        <v>81</v>
      </c>
      <c r="G678">
        <v>780571</v>
      </c>
      <c r="H678" s="1">
        <v>42841</v>
      </c>
      <c r="I678" s="1">
        <v>43205</v>
      </c>
      <c r="J678" t="s">
        <v>20</v>
      </c>
      <c r="K678" t="s">
        <v>20</v>
      </c>
      <c r="O678">
        <v>13</v>
      </c>
      <c r="P678">
        <v>702006</v>
      </c>
      <c r="Q678" t="s">
        <v>25</v>
      </c>
      <c r="R678" t="s">
        <v>26</v>
      </c>
    </row>
    <row r="679" spans="1:18" x14ac:dyDescent="0.25">
      <c r="A679">
        <v>73934045</v>
      </c>
      <c r="B679">
        <v>73934077</v>
      </c>
      <c r="C679">
        <v>19473</v>
      </c>
      <c r="D679">
        <v>-10</v>
      </c>
      <c r="E679" t="s">
        <v>80</v>
      </c>
      <c r="F679" t="s">
        <v>81</v>
      </c>
      <c r="G679">
        <v>780571</v>
      </c>
      <c r="H679" s="1">
        <v>42841</v>
      </c>
      <c r="I679" s="1">
        <v>43205</v>
      </c>
      <c r="J679" t="s">
        <v>20</v>
      </c>
      <c r="K679" t="s">
        <v>20</v>
      </c>
      <c r="O679">
        <v>2</v>
      </c>
      <c r="P679">
        <v>702001</v>
      </c>
      <c r="Q679" t="s">
        <v>21</v>
      </c>
      <c r="R679" t="s">
        <v>22</v>
      </c>
    </row>
    <row r="680" spans="1:18" x14ac:dyDescent="0.25">
      <c r="A680">
        <v>73934045</v>
      </c>
      <c r="B680">
        <v>73934077</v>
      </c>
      <c r="C680">
        <v>19473</v>
      </c>
      <c r="D680">
        <v>-10</v>
      </c>
      <c r="E680" t="s">
        <v>80</v>
      </c>
      <c r="F680" t="s">
        <v>81</v>
      </c>
      <c r="G680">
        <v>780571</v>
      </c>
      <c r="H680" s="1">
        <v>42841</v>
      </c>
      <c r="I680" s="1">
        <v>43205</v>
      </c>
      <c r="J680" t="s">
        <v>20</v>
      </c>
      <c r="K680" t="s">
        <v>20</v>
      </c>
      <c r="O680">
        <v>5</v>
      </c>
      <c r="P680">
        <v>702003</v>
      </c>
      <c r="Q680" t="s">
        <v>23</v>
      </c>
      <c r="R680" t="s">
        <v>24</v>
      </c>
    </row>
    <row r="681" spans="1:18" x14ac:dyDescent="0.25">
      <c r="A681">
        <v>73902590</v>
      </c>
      <c r="B681">
        <v>73902592</v>
      </c>
      <c r="C681">
        <v>19203</v>
      </c>
      <c r="D681">
        <v>-10</v>
      </c>
      <c r="E681" t="s">
        <v>80</v>
      </c>
      <c r="F681" t="s">
        <v>81</v>
      </c>
      <c r="G681">
        <v>783126</v>
      </c>
      <c r="H681" s="1">
        <v>42877</v>
      </c>
      <c r="I681" s="1">
        <v>43972</v>
      </c>
      <c r="J681" t="s">
        <v>20</v>
      </c>
      <c r="K681" t="s">
        <v>20</v>
      </c>
      <c r="M681" t="s">
        <v>593</v>
      </c>
      <c r="N681" t="s">
        <v>594</v>
      </c>
      <c r="O681">
        <v>2</v>
      </c>
      <c r="P681">
        <v>702001</v>
      </c>
      <c r="Q681" t="s">
        <v>21</v>
      </c>
      <c r="R681" t="s">
        <v>22</v>
      </c>
    </row>
    <row r="682" spans="1:18" x14ac:dyDescent="0.25">
      <c r="A682">
        <v>73902590</v>
      </c>
      <c r="B682">
        <v>73902592</v>
      </c>
      <c r="C682">
        <v>19203</v>
      </c>
      <c r="D682">
        <v>-10</v>
      </c>
      <c r="E682" t="s">
        <v>80</v>
      </c>
      <c r="F682" t="s">
        <v>81</v>
      </c>
      <c r="G682">
        <v>783126</v>
      </c>
      <c r="H682" s="1">
        <v>42877</v>
      </c>
      <c r="I682" s="1">
        <v>43972</v>
      </c>
      <c r="J682" t="s">
        <v>20</v>
      </c>
      <c r="K682" t="s">
        <v>20</v>
      </c>
      <c r="M682" t="s">
        <v>593</v>
      </c>
      <c r="N682" t="s">
        <v>594</v>
      </c>
      <c r="O682">
        <v>5</v>
      </c>
      <c r="P682">
        <v>702003</v>
      </c>
      <c r="Q682" t="s">
        <v>23</v>
      </c>
      <c r="R682" t="s">
        <v>24</v>
      </c>
    </row>
    <row r="683" spans="1:18" x14ac:dyDescent="0.25">
      <c r="A683">
        <v>73952101</v>
      </c>
      <c r="B683">
        <v>73952103</v>
      </c>
      <c r="C683">
        <v>19680</v>
      </c>
      <c r="D683">
        <v>-10</v>
      </c>
      <c r="E683" t="s">
        <v>80</v>
      </c>
      <c r="F683" t="s">
        <v>81</v>
      </c>
      <c r="G683">
        <v>787772</v>
      </c>
      <c r="H683" s="1">
        <v>42950</v>
      </c>
      <c r="I683" s="1">
        <v>44410</v>
      </c>
      <c r="J683" t="s">
        <v>20</v>
      </c>
      <c r="K683" t="s">
        <v>20</v>
      </c>
      <c r="O683">
        <v>2</v>
      </c>
      <c r="P683">
        <v>702001</v>
      </c>
      <c r="Q683" t="s">
        <v>21</v>
      </c>
      <c r="R683" t="s">
        <v>22</v>
      </c>
    </row>
    <row r="684" spans="1:18" x14ac:dyDescent="0.25">
      <c r="A684">
        <v>73919278</v>
      </c>
      <c r="B684">
        <v>73919280</v>
      </c>
      <c r="C684">
        <v>19352</v>
      </c>
      <c r="D684">
        <v>-10</v>
      </c>
      <c r="E684" t="s">
        <v>80</v>
      </c>
      <c r="F684" t="s">
        <v>81</v>
      </c>
      <c r="G684">
        <v>784777</v>
      </c>
      <c r="H684" s="1">
        <v>42901</v>
      </c>
      <c r="I684" s="1">
        <v>43265</v>
      </c>
      <c r="J684" t="s">
        <v>20</v>
      </c>
      <c r="K684" t="s">
        <v>20</v>
      </c>
      <c r="L684" t="s">
        <v>595</v>
      </c>
      <c r="M684" t="s">
        <v>596</v>
      </c>
      <c r="N684" t="s">
        <v>597</v>
      </c>
      <c r="O684">
        <v>5</v>
      </c>
      <c r="P684">
        <v>702003</v>
      </c>
      <c r="Q684" t="s">
        <v>23</v>
      </c>
      <c r="R684" t="s">
        <v>24</v>
      </c>
    </row>
    <row r="685" spans="1:18" x14ac:dyDescent="0.25">
      <c r="A685">
        <v>73919278</v>
      </c>
      <c r="B685">
        <v>73919280</v>
      </c>
      <c r="C685">
        <v>19352</v>
      </c>
      <c r="D685">
        <v>-10</v>
      </c>
      <c r="E685" t="s">
        <v>80</v>
      </c>
      <c r="F685" t="s">
        <v>81</v>
      </c>
      <c r="G685">
        <v>784777</v>
      </c>
      <c r="H685" s="1">
        <v>42901</v>
      </c>
      <c r="I685" s="1">
        <v>43265</v>
      </c>
      <c r="J685" t="s">
        <v>20</v>
      </c>
      <c r="K685" t="s">
        <v>20</v>
      </c>
      <c r="L685" t="s">
        <v>595</v>
      </c>
      <c r="M685" t="s">
        <v>596</v>
      </c>
      <c r="N685" t="s">
        <v>597</v>
      </c>
      <c r="O685">
        <v>2</v>
      </c>
      <c r="P685">
        <v>702001</v>
      </c>
      <c r="Q685" t="s">
        <v>21</v>
      </c>
      <c r="R685" t="s">
        <v>22</v>
      </c>
    </row>
    <row r="686" spans="1:18" x14ac:dyDescent="0.25">
      <c r="A686">
        <v>95039797</v>
      </c>
      <c r="B686">
        <v>95039799</v>
      </c>
      <c r="C686">
        <v>19264</v>
      </c>
      <c r="D686">
        <v>-10</v>
      </c>
      <c r="E686" t="s">
        <v>80</v>
      </c>
      <c r="F686" t="s">
        <v>81</v>
      </c>
      <c r="G686">
        <v>581357</v>
      </c>
      <c r="H686" s="1">
        <v>38861</v>
      </c>
      <c r="I686" s="1">
        <v>44339</v>
      </c>
      <c r="J686" t="s">
        <v>20</v>
      </c>
      <c r="K686" t="s">
        <v>20</v>
      </c>
      <c r="M686" t="s">
        <v>598</v>
      </c>
      <c r="N686" t="s">
        <v>599</v>
      </c>
      <c r="O686">
        <v>2</v>
      </c>
      <c r="P686">
        <v>702001</v>
      </c>
      <c r="Q686" t="s">
        <v>21</v>
      </c>
      <c r="R686" t="s">
        <v>22</v>
      </c>
    </row>
    <row r="687" spans="1:18" x14ac:dyDescent="0.25">
      <c r="A687">
        <v>95039797</v>
      </c>
      <c r="B687">
        <v>95039799</v>
      </c>
      <c r="C687">
        <v>19264</v>
      </c>
      <c r="D687">
        <v>-10</v>
      </c>
      <c r="E687" t="s">
        <v>80</v>
      </c>
      <c r="F687" t="s">
        <v>81</v>
      </c>
      <c r="G687">
        <v>581357</v>
      </c>
      <c r="H687" s="1">
        <v>38861</v>
      </c>
      <c r="I687" s="1">
        <v>44339</v>
      </c>
      <c r="J687" t="s">
        <v>20</v>
      </c>
      <c r="K687" t="s">
        <v>20</v>
      </c>
      <c r="M687" t="s">
        <v>598</v>
      </c>
      <c r="N687" t="s">
        <v>599</v>
      </c>
      <c r="O687">
        <v>13</v>
      </c>
      <c r="P687">
        <v>702006</v>
      </c>
      <c r="Q687" t="s">
        <v>25</v>
      </c>
      <c r="R687" t="s">
        <v>26</v>
      </c>
    </row>
    <row r="688" spans="1:18" x14ac:dyDescent="0.25">
      <c r="A688">
        <v>95039797</v>
      </c>
      <c r="B688">
        <v>95039799</v>
      </c>
      <c r="C688">
        <v>19264</v>
      </c>
      <c r="D688">
        <v>-10</v>
      </c>
      <c r="E688" t="s">
        <v>80</v>
      </c>
      <c r="F688" t="s">
        <v>81</v>
      </c>
      <c r="G688">
        <v>581357</v>
      </c>
      <c r="H688" s="1">
        <v>38861</v>
      </c>
      <c r="I688" s="1">
        <v>44339</v>
      </c>
      <c r="J688" t="s">
        <v>20</v>
      </c>
      <c r="K688" t="s">
        <v>20</v>
      </c>
      <c r="M688" t="s">
        <v>598</v>
      </c>
      <c r="N688" t="s">
        <v>599</v>
      </c>
      <c r="O688">
        <v>1</v>
      </c>
      <c r="P688">
        <v>701001</v>
      </c>
      <c r="Q688" t="s">
        <v>37</v>
      </c>
      <c r="R688" t="s">
        <v>38</v>
      </c>
    </row>
    <row r="689" spans="1:18" x14ac:dyDescent="0.25">
      <c r="A689">
        <v>95039797</v>
      </c>
      <c r="B689">
        <v>95039799</v>
      </c>
      <c r="C689">
        <v>19264</v>
      </c>
      <c r="D689">
        <v>-10</v>
      </c>
      <c r="E689" t="s">
        <v>80</v>
      </c>
      <c r="F689" t="s">
        <v>81</v>
      </c>
      <c r="G689">
        <v>581357</v>
      </c>
      <c r="H689" s="1">
        <v>38861</v>
      </c>
      <c r="I689" s="1">
        <v>44339</v>
      </c>
      <c r="J689" t="s">
        <v>20</v>
      </c>
      <c r="K689" t="s">
        <v>20</v>
      </c>
      <c r="M689" t="s">
        <v>598</v>
      </c>
      <c r="N689" t="s">
        <v>599</v>
      </c>
      <c r="O689">
        <v>12</v>
      </c>
      <c r="P689">
        <v>701014</v>
      </c>
      <c r="Q689" t="s">
        <v>39</v>
      </c>
      <c r="R689" t="s">
        <v>40</v>
      </c>
    </row>
    <row r="690" spans="1:18" x14ac:dyDescent="0.25">
      <c r="A690">
        <v>95039797</v>
      </c>
      <c r="B690">
        <v>95039799</v>
      </c>
      <c r="C690">
        <v>19264</v>
      </c>
      <c r="D690">
        <v>-10</v>
      </c>
      <c r="E690" t="s">
        <v>80</v>
      </c>
      <c r="F690" t="s">
        <v>81</v>
      </c>
      <c r="G690">
        <v>581357</v>
      </c>
      <c r="H690" s="1">
        <v>38861</v>
      </c>
      <c r="I690" s="1">
        <v>44339</v>
      </c>
      <c r="J690" t="s">
        <v>20</v>
      </c>
      <c r="K690" t="s">
        <v>20</v>
      </c>
      <c r="M690" t="s">
        <v>598</v>
      </c>
      <c r="N690" t="s">
        <v>599</v>
      </c>
      <c r="O690">
        <v>5</v>
      </c>
      <c r="P690">
        <v>702003</v>
      </c>
      <c r="Q690" t="s">
        <v>23</v>
      </c>
      <c r="R690" t="s">
        <v>24</v>
      </c>
    </row>
    <row r="691" spans="1:18" x14ac:dyDescent="0.25">
      <c r="A691">
        <v>85529504</v>
      </c>
      <c r="B691">
        <v>85529506</v>
      </c>
      <c r="C691">
        <v>19077</v>
      </c>
      <c r="D691">
        <v>-10</v>
      </c>
      <c r="E691" t="s">
        <v>80</v>
      </c>
      <c r="F691" t="s">
        <v>81</v>
      </c>
      <c r="G691">
        <v>781211</v>
      </c>
      <c r="H691" s="1">
        <v>42850</v>
      </c>
      <c r="I691" s="1">
        <v>44310</v>
      </c>
      <c r="J691" t="s">
        <v>20</v>
      </c>
      <c r="K691" t="s">
        <v>20</v>
      </c>
      <c r="O691">
        <v>2</v>
      </c>
      <c r="P691">
        <v>702001</v>
      </c>
      <c r="Q691" t="s">
        <v>21</v>
      </c>
      <c r="R691" t="s">
        <v>22</v>
      </c>
    </row>
    <row r="692" spans="1:18" x14ac:dyDescent="0.25">
      <c r="A692">
        <v>73877949</v>
      </c>
      <c r="B692">
        <v>73877951</v>
      </c>
      <c r="C692">
        <v>18932</v>
      </c>
      <c r="D692">
        <v>-10</v>
      </c>
      <c r="E692" t="s">
        <v>80</v>
      </c>
      <c r="F692" t="s">
        <v>81</v>
      </c>
      <c r="G692">
        <v>780474</v>
      </c>
      <c r="H692" s="1">
        <v>42838</v>
      </c>
      <c r="I692" s="1">
        <v>44298</v>
      </c>
      <c r="J692" t="s">
        <v>20</v>
      </c>
      <c r="K692" t="s">
        <v>20</v>
      </c>
      <c r="M692" t="s">
        <v>600</v>
      </c>
      <c r="N692" t="s">
        <v>601</v>
      </c>
      <c r="O692">
        <v>2</v>
      </c>
      <c r="P692">
        <v>702001</v>
      </c>
      <c r="Q692" t="s">
        <v>21</v>
      </c>
      <c r="R692" t="s">
        <v>22</v>
      </c>
    </row>
    <row r="693" spans="1:18" x14ac:dyDescent="0.25">
      <c r="A693">
        <v>73889412</v>
      </c>
      <c r="B693">
        <v>73889414</v>
      </c>
      <c r="C693">
        <v>19067</v>
      </c>
      <c r="D693">
        <v>-10</v>
      </c>
      <c r="E693" t="s">
        <v>80</v>
      </c>
      <c r="F693" t="s">
        <v>81</v>
      </c>
      <c r="G693">
        <v>781820</v>
      </c>
      <c r="H693" s="1">
        <v>42858</v>
      </c>
      <c r="I693" s="1">
        <v>44318</v>
      </c>
      <c r="J693" t="s">
        <v>20</v>
      </c>
      <c r="K693" t="s">
        <v>20</v>
      </c>
      <c r="M693">
        <v>42424149</v>
      </c>
      <c r="N693">
        <v>0</v>
      </c>
      <c r="O693">
        <v>2</v>
      </c>
      <c r="P693">
        <v>702001</v>
      </c>
      <c r="Q693" t="s">
        <v>21</v>
      </c>
      <c r="R693" t="s">
        <v>22</v>
      </c>
    </row>
    <row r="694" spans="1:18" x14ac:dyDescent="0.25">
      <c r="A694">
        <v>73889412</v>
      </c>
      <c r="B694">
        <v>73889414</v>
      </c>
      <c r="C694">
        <v>19067</v>
      </c>
      <c r="D694">
        <v>-10</v>
      </c>
      <c r="E694" t="s">
        <v>80</v>
      </c>
      <c r="F694" t="s">
        <v>81</v>
      </c>
      <c r="G694">
        <v>781820</v>
      </c>
      <c r="H694" s="1">
        <v>42858</v>
      </c>
      <c r="I694" s="1">
        <v>44318</v>
      </c>
      <c r="J694" t="s">
        <v>20</v>
      </c>
      <c r="K694" t="s">
        <v>20</v>
      </c>
      <c r="M694">
        <v>42424149</v>
      </c>
      <c r="N694">
        <v>0</v>
      </c>
      <c r="O694">
        <v>5</v>
      </c>
      <c r="P694">
        <v>702003</v>
      </c>
      <c r="Q694" t="s">
        <v>23</v>
      </c>
      <c r="R694" t="s">
        <v>24</v>
      </c>
    </row>
    <row r="695" spans="1:18" x14ac:dyDescent="0.25">
      <c r="A695">
        <v>73879896</v>
      </c>
      <c r="B695">
        <v>82585849</v>
      </c>
      <c r="C695">
        <v>18996</v>
      </c>
      <c r="D695">
        <v>-10</v>
      </c>
      <c r="E695" t="s">
        <v>80</v>
      </c>
      <c r="F695" t="s">
        <v>81</v>
      </c>
      <c r="G695">
        <v>780789</v>
      </c>
      <c r="H695" s="1">
        <v>42843</v>
      </c>
      <c r="I695" s="1">
        <v>43938</v>
      </c>
      <c r="J695">
        <v>0</v>
      </c>
      <c r="K695" t="s">
        <v>20</v>
      </c>
      <c r="O695">
        <v>2</v>
      </c>
      <c r="P695">
        <v>702001</v>
      </c>
      <c r="Q695" t="s">
        <v>21</v>
      </c>
      <c r="R695" t="s">
        <v>22</v>
      </c>
    </row>
    <row r="696" spans="1:18" x14ac:dyDescent="0.25">
      <c r="A696">
        <v>73879896</v>
      </c>
      <c r="B696">
        <v>82585849</v>
      </c>
      <c r="C696">
        <v>18996</v>
      </c>
      <c r="D696">
        <v>-10</v>
      </c>
      <c r="E696" t="s">
        <v>80</v>
      </c>
      <c r="F696" t="s">
        <v>81</v>
      </c>
      <c r="G696">
        <v>780789</v>
      </c>
      <c r="H696" s="1">
        <v>42843</v>
      </c>
      <c r="I696" s="1">
        <v>43938</v>
      </c>
      <c r="J696">
        <v>0</v>
      </c>
      <c r="K696" t="s">
        <v>20</v>
      </c>
      <c r="O696">
        <v>5</v>
      </c>
      <c r="P696">
        <v>702003</v>
      </c>
      <c r="Q696" t="s">
        <v>23</v>
      </c>
      <c r="R696" t="s">
        <v>24</v>
      </c>
    </row>
    <row r="697" spans="1:18" x14ac:dyDescent="0.25">
      <c r="A697">
        <v>144733903</v>
      </c>
      <c r="B697">
        <v>144733905</v>
      </c>
      <c r="C697">
        <v>20080</v>
      </c>
      <c r="D697">
        <v>-10</v>
      </c>
      <c r="E697" t="s">
        <v>80</v>
      </c>
      <c r="F697" t="s">
        <v>81</v>
      </c>
      <c r="G697">
        <v>790407</v>
      </c>
      <c r="H697" s="1">
        <v>42995</v>
      </c>
      <c r="I697" s="1">
        <v>44455</v>
      </c>
      <c r="J697" t="s">
        <v>20</v>
      </c>
      <c r="K697" t="s">
        <v>20</v>
      </c>
      <c r="L697" t="s">
        <v>602</v>
      </c>
      <c r="M697" t="s">
        <v>603</v>
      </c>
      <c r="O697">
        <v>2</v>
      </c>
      <c r="P697">
        <v>702001</v>
      </c>
      <c r="Q697" t="s">
        <v>21</v>
      </c>
      <c r="R697" t="s">
        <v>22</v>
      </c>
    </row>
    <row r="698" spans="1:18" x14ac:dyDescent="0.25">
      <c r="A698">
        <v>144733903</v>
      </c>
      <c r="B698">
        <v>144733905</v>
      </c>
      <c r="C698">
        <v>20080</v>
      </c>
      <c r="D698">
        <v>-10</v>
      </c>
      <c r="E698" t="s">
        <v>80</v>
      </c>
      <c r="F698" t="s">
        <v>81</v>
      </c>
      <c r="G698">
        <v>790407</v>
      </c>
      <c r="H698" s="1">
        <v>42995</v>
      </c>
      <c r="I698" s="1">
        <v>44455</v>
      </c>
      <c r="J698" t="s">
        <v>20</v>
      </c>
      <c r="K698" t="s">
        <v>20</v>
      </c>
      <c r="L698" t="s">
        <v>602</v>
      </c>
      <c r="M698" t="s">
        <v>603</v>
      </c>
      <c r="O698">
        <v>5</v>
      </c>
      <c r="P698">
        <v>702003</v>
      </c>
      <c r="Q698" t="s">
        <v>23</v>
      </c>
      <c r="R698" t="s">
        <v>24</v>
      </c>
    </row>
    <row r="699" spans="1:18" x14ac:dyDescent="0.25">
      <c r="A699">
        <v>96867261</v>
      </c>
      <c r="B699">
        <v>1619</v>
      </c>
      <c r="C699">
        <v>1667</v>
      </c>
      <c r="D699">
        <v>-10</v>
      </c>
      <c r="E699" t="s">
        <v>80</v>
      </c>
      <c r="F699" t="s">
        <v>81</v>
      </c>
      <c r="G699">
        <v>612346</v>
      </c>
      <c r="H699" s="1">
        <v>39609</v>
      </c>
      <c r="I699" s="1">
        <v>44356</v>
      </c>
      <c r="J699">
        <v>0</v>
      </c>
      <c r="K699" t="s">
        <v>20</v>
      </c>
      <c r="M699" t="s">
        <v>604</v>
      </c>
      <c r="N699" t="s">
        <v>604</v>
      </c>
      <c r="O699">
        <v>13</v>
      </c>
      <c r="P699">
        <v>702006</v>
      </c>
      <c r="Q699" t="s">
        <v>25</v>
      </c>
      <c r="R699" t="s">
        <v>26</v>
      </c>
    </row>
    <row r="700" spans="1:18" x14ac:dyDescent="0.25">
      <c r="A700">
        <v>96867261</v>
      </c>
      <c r="B700">
        <v>1619</v>
      </c>
      <c r="C700">
        <v>1667</v>
      </c>
      <c r="D700">
        <v>-10</v>
      </c>
      <c r="E700" t="s">
        <v>80</v>
      </c>
      <c r="F700" t="s">
        <v>81</v>
      </c>
      <c r="G700">
        <v>612346</v>
      </c>
      <c r="H700" s="1">
        <v>39609</v>
      </c>
      <c r="I700" s="1">
        <v>44356</v>
      </c>
      <c r="J700">
        <v>0</v>
      </c>
      <c r="K700" t="s">
        <v>20</v>
      </c>
      <c r="M700" t="s">
        <v>604</v>
      </c>
      <c r="N700" t="s">
        <v>604</v>
      </c>
      <c r="O700">
        <v>2</v>
      </c>
      <c r="P700">
        <v>702001</v>
      </c>
      <c r="Q700" t="s">
        <v>21</v>
      </c>
      <c r="R700" t="s">
        <v>22</v>
      </c>
    </row>
    <row r="701" spans="1:18" x14ac:dyDescent="0.25">
      <c r="A701">
        <v>96867261</v>
      </c>
      <c r="B701">
        <v>1619</v>
      </c>
      <c r="C701">
        <v>1667</v>
      </c>
      <c r="D701">
        <v>-10</v>
      </c>
      <c r="E701" t="s">
        <v>80</v>
      </c>
      <c r="F701" t="s">
        <v>81</v>
      </c>
      <c r="G701">
        <v>612346</v>
      </c>
      <c r="H701" s="1">
        <v>39609</v>
      </c>
      <c r="I701" s="1">
        <v>44356</v>
      </c>
      <c r="J701">
        <v>0</v>
      </c>
      <c r="K701" t="s">
        <v>20</v>
      </c>
      <c r="M701" t="s">
        <v>604</v>
      </c>
      <c r="N701" t="s">
        <v>604</v>
      </c>
      <c r="O701">
        <v>5</v>
      </c>
      <c r="P701">
        <v>702003</v>
      </c>
      <c r="Q701" t="s">
        <v>23</v>
      </c>
      <c r="R701" t="s">
        <v>24</v>
      </c>
    </row>
    <row r="702" spans="1:18" x14ac:dyDescent="0.25">
      <c r="A702">
        <v>73870153</v>
      </c>
      <c r="B702">
        <v>73870155</v>
      </c>
      <c r="C702">
        <v>18824</v>
      </c>
      <c r="D702">
        <v>-10</v>
      </c>
      <c r="E702" t="s">
        <v>80</v>
      </c>
      <c r="F702" t="s">
        <v>81</v>
      </c>
      <c r="G702">
        <v>126630</v>
      </c>
      <c r="H702" s="1">
        <v>34260</v>
      </c>
      <c r="I702" s="1">
        <v>43755</v>
      </c>
      <c r="J702" t="s">
        <v>20</v>
      </c>
      <c r="K702" t="s">
        <v>20</v>
      </c>
      <c r="M702" t="s">
        <v>605</v>
      </c>
      <c r="N702" t="s">
        <v>606</v>
      </c>
      <c r="O702">
        <v>2</v>
      </c>
      <c r="P702">
        <v>702001</v>
      </c>
      <c r="Q702" t="s">
        <v>21</v>
      </c>
      <c r="R702" t="s">
        <v>22</v>
      </c>
    </row>
    <row r="703" spans="1:18" x14ac:dyDescent="0.25">
      <c r="A703">
        <v>135531813</v>
      </c>
      <c r="B703">
        <v>50166296</v>
      </c>
      <c r="C703">
        <v>18433</v>
      </c>
      <c r="D703">
        <v>-10</v>
      </c>
      <c r="E703" t="s">
        <v>80</v>
      </c>
      <c r="F703" t="s">
        <v>81</v>
      </c>
      <c r="G703">
        <v>772892</v>
      </c>
      <c r="H703" s="1">
        <v>42728</v>
      </c>
      <c r="I703" s="1">
        <v>43458</v>
      </c>
      <c r="J703">
        <v>0</v>
      </c>
      <c r="K703" t="s">
        <v>20</v>
      </c>
      <c r="M703">
        <v>45570267</v>
      </c>
      <c r="N703">
        <v>45570267</v>
      </c>
      <c r="O703">
        <v>5</v>
      </c>
      <c r="P703">
        <v>702003</v>
      </c>
      <c r="Q703" t="s">
        <v>23</v>
      </c>
      <c r="R703" t="s">
        <v>24</v>
      </c>
    </row>
    <row r="704" spans="1:18" x14ac:dyDescent="0.25">
      <c r="A704">
        <v>142293625</v>
      </c>
      <c r="B704">
        <v>514</v>
      </c>
      <c r="C704">
        <v>813</v>
      </c>
      <c r="D704">
        <v>-10</v>
      </c>
      <c r="E704" t="s">
        <v>80</v>
      </c>
      <c r="F704" t="s">
        <v>81</v>
      </c>
      <c r="G704">
        <v>567122</v>
      </c>
      <c r="H704" s="1">
        <v>38472</v>
      </c>
      <c r="I704" s="1">
        <v>44315</v>
      </c>
      <c r="J704">
        <v>0</v>
      </c>
      <c r="K704" t="s">
        <v>20</v>
      </c>
      <c r="L704" t="s">
        <v>607</v>
      </c>
      <c r="M704" t="s">
        <v>608</v>
      </c>
      <c r="N704" t="s">
        <v>609</v>
      </c>
      <c r="O704">
        <v>13</v>
      </c>
      <c r="P704">
        <v>702006</v>
      </c>
      <c r="Q704" t="s">
        <v>25</v>
      </c>
      <c r="R704" t="s">
        <v>26</v>
      </c>
    </row>
    <row r="705" spans="1:18" x14ac:dyDescent="0.25">
      <c r="A705">
        <v>142293625</v>
      </c>
      <c r="B705">
        <v>514</v>
      </c>
      <c r="C705">
        <v>813</v>
      </c>
      <c r="D705">
        <v>-10</v>
      </c>
      <c r="E705" t="s">
        <v>80</v>
      </c>
      <c r="F705" t="s">
        <v>81</v>
      </c>
      <c r="G705">
        <v>567122</v>
      </c>
      <c r="H705" s="1">
        <v>38472</v>
      </c>
      <c r="I705" s="1">
        <v>44315</v>
      </c>
      <c r="J705">
        <v>0</v>
      </c>
      <c r="K705" t="s">
        <v>20</v>
      </c>
      <c r="L705" t="s">
        <v>607</v>
      </c>
      <c r="M705" t="s">
        <v>608</v>
      </c>
      <c r="N705" t="s">
        <v>609</v>
      </c>
      <c r="O705">
        <v>2</v>
      </c>
      <c r="P705">
        <v>702001</v>
      </c>
      <c r="Q705" t="s">
        <v>21</v>
      </c>
      <c r="R705" t="s">
        <v>22</v>
      </c>
    </row>
    <row r="706" spans="1:18" x14ac:dyDescent="0.25">
      <c r="A706">
        <v>142293625</v>
      </c>
      <c r="B706">
        <v>514</v>
      </c>
      <c r="C706">
        <v>813</v>
      </c>
      <c r="D706">
        <v>-10</v>
      </c>
      <c r="E706" t="s">
        <v>80</v>
      </c>
      <c r="F706" t="s">
        <v>81</v>
      </c>
      <c r="G706">
        <v>567122</v>
      </c>
      <c r="H706" s="1">
        <v>38472</v>
      </c>
      <c r="I706" s="1">
        <v>44315</v>
      </c>
      <c r="J706">
        <v>0</v>
      </c>
      <c r="K706" t="s">
        <v>20</v>
      </c>
      <c r="L706" t="s">
        <v>607</v>
      </c>
      <c r="M706" t="s">
        <v>608</v>
      </c>
      <c r="N706" t="s">
        <v>609</v>
      </c>
      <c r="O706">
        <v>5</v>
      </c>
      <c r="P706">
        <v>702003</v>
      </c>
      <c r="Q706" t="s">
        <v>23</v>
      </c>
      <c r="R706" t="s">
        <v>24</v>
      </c>
    </row>
    <row r="707" spans="1:18" x14ac:dyDescent="0.25">
      <c r="A707">
        <v>73904193</v>
      </c>
      <c r="B707">
        <v>73904195</v>
      </c>
      <c r="C707">
        <v>19214</v>
      </c>
      <c r="D707">
        <v>-10</v>
      </c>
      <c r="E707" t="s">
        <v>80</v>
      </c>
      <c r="F707" t="s">
        <v>81</v>
      </c>
      <c r="G707">
        <v>783268</v>
      </c>
      <c r="H707" s="1">
        <v>42879</v>
      </c>
      <c r="I707" s="1">
        <v>44339</v>
      </c>
      <c r="J707" t="s">
        <v>20</v>
      </c>
      <c r="K707" t="s">
        <v>20</v>
      </c>
      <c r="M707" t="s">
        <v>610</v>
      </c>
      <c r="N707" t="s">
        <v>610</v>
      </c>
      <c r="O707">
        <v>5</v>
      </c>
      <c r="P707">
        <v>702003</v>
      </c>
      <c r="Q707" t="s">
        <v>23</v>
      </c>
      <c r="R707" t="s">
        <v>24</v>
      </c>
    </row>
    <row r="708" spans="1:18" x14ac:dyDescent="0.25">
      <c r="A708">
        <v>73904193</v>
      </c>
      <c r="B708">
        <v>73904195</v>
      </c>
      <c r="C708">
        <v>19214</v>
      </c>
      <c r="D708">
        <v>-10</v>
      </c>
      <c r="E708" t="s">
        <v>80</v>
      </c>
      <c r="F708" t="s">
        <v>81</v>
      </c>
      <c r="G708">
        <v>783268</v>
      </c>
      <c r="H708" s="1">
        <v>42879</v>
      </c>
      <c r="I708" s="1">
        <v>44339</v>
      </c>
      <c r="J708" t="s">
        <v>20</v>
      </c>
      <c r="K708" t="s">
        <v>20</v>
      </c>
      <c r="M708" t="s">
        <v>610</v>
      </c>
      <c r="N708" t="s">
        <v>610</v>
      </c>
      <c r="O708">
        <v>2</v>
      </c>
      <c r="P708">
        <v>702001</v>
      </c>
      <c r="Q708" t="s">
        <v>21</v>
      </c>
      <c r="R708" t="s">
        <v>22</v>
      </c>
    </row>
    <row r="709" spans="1:18" x14ac:dyDescent="0.25">
      <c r="A709">
        <v>73908099</v>
      </c>
      <c r="B709">
        <v>73908101</v>
      </c>
      <c r="C709">
        <v>19247</v>
      </c>
      <c r="D709">
        <v>-10</v>
      </c>
      <c r="E709" t="s">
        <v>80</v>
      </c>
      <c r="F709" t="s">
        <v>81</v>
      </c>
      <c r="G709">
        <v>783641</v>
      </c>
      <c r="H709" s="1">
        <v>42884</v>
      </c>
      <c r="I709" s="1">
        <v>44344</v>
      </c>
      <c r="J709" t="s">
        <v>20</v>
      </c>
      <c r="K709" t="s">
        <v>20</v>
      </c>
      <c r="O709">
        <v>2</v>
      </c>
      <c r="P709">
        <v>702001</v>
      </c>
      <c r="Q709" t="s">
        <v>21</v>
      </c>
      <c r="R709" t="s">
        <v>22</v>
      </c>
    </row>
    <row r="710" spans="1:18" x14ac:dyDescent="0.25">
      <c r="A710">
        <v>94430679</v>
      </c>
      <c r="B710">
        <v>94430681</v>
      </c>
      <c r="C710">
        <v>19233</v>
      </c>
      <c r="D710">
        <v>-10</v>
      </c>
      <c r="E710" t="s">
        <v>80</v>
      </c>
      <c r="F710" t="s">
        <v>81</v>
      </c>
      <c r="G710">
        <v>783539</v>
      </c>
      <c r="H710" s="1">
        <v>42883</v>
      </c>
      <c r="I710" s="1">
        <v>44343</v>
      </c>
      <c r="J710" t="s">
        <v>20</v>
      </c>
      <c r="K710" t="s">
        <v>20</v>
      </c>
      <c r="O710">
        <v>5</v>
      </c>
      <c r="P710">
        <v>702003</v>
      </c>
      <c r="Q710" t="s">
        <v>23</v>
      </c>
      <c r="R710" t="s">
        <v>24</v>
      </c>
    </row>
    <row r="711" spans="1:18" x14ac:dyDescent="0.25">
      <c r="A711">
        <v>79737799</v>
      </c>
      <c r="B711">
        <v>73870402</v>
      </c>
      <c r="C711">
        <v>18832</v>
      </c>
      <c r="D711">
        <v>-10</v>
      </c>
      <c r="E711" t="s">
        <v>80</v>
      </c>
      <c r="F711" t="s">
        <v>81</v>
      </c>
      <c r="G711">
        <v>779731</v>
      </c>
      <c r="H711" s="1">
        <v>42829</v>
      </c>
      <c r="I711" s="1">
        <v>44289</v>
      </c>
      <c r="J711">
        <v>0</v>
      </c>
      <c r="K711" t="s">
        <v>20</v>
      </c>
      <c r="O711">
        <v>13</v>
      </c>
      <c r="P711">
        <v>702006</v>
      </c>
      <c r="Q711" t="s">
        <v>25</v>
      </c>
      <c r="R711" t="s">
        <v>26</v>
      </c>
    </row>
    <row r="712" spans="1:18" x14ac:dyDescent="0.25">
      <c r="A712">
        <v>79737799</v>
      </c>
      <c r="B712">
        <v>73870402</v>
      </c>
      <c r="C712">
        <v>18832</v>
      </c>
      <c r="D712">
        <v>-10</v>
      </c>
      <c r="E712" t="s">
        <v>80</v>
      </c>
      <c r="F712" t="s">
        <v>81</v>
      </c>
      <c r="G712">
        <v>779731</v>
      </c>
      <c r="H712" s="1">
        <v>42829</v>
      </c>
      <c r="I712" s="1">
        <v>44289</v>
      </c>
      <c r="J712">
        <v>0</v>
      </c>
      <c r="K712" t="s">
        <v>20</v>
      </c>
      <c r="O712">
        <v>2</v>
      </c>
      <c r="P712">
        <v>702001</v>
      </c>
      <c r="Q712" t="s">
        <v>21</v>
      </c>
      <c r="R712" t="s">
        <v>22</v>
      </c>
    </row>
    <row r="713" spans="1:18" x14ac:dyDescent="0.25">
      <c r="A713">
        <v>79737799</v>
      </c>
      <c r="B713">
        <v>73870402</v>
      </c>
      <c r="C713">
        <v>18832</v>
      </c>
      <c r="D713">
        <v>-10</v>
      </c>
      <c r="E713" t="s">
        <v>80</v>
      </c>
      <c r="F713" t="s">
        <v>81</v>
      </c>
      <c r="G713">
        <v>779731</v>
      </c>
      <c r="H713" s="1">
        <v>42829</v>
      </c>
      <c r="I713" s="1">
        <v>44289</v>
      </c>
      <c r="J713">
        <v>0</v>
      </c>
      <c r="K713" t="s">
        <v>20</v>
      </c>
      <c r="O713">
        <v>5</v>
      </c>
      <c r="P713">
        <v>702003</v>
      </c>
      <c r="Q713" t="s">
        <v>23</v>
      </c>
      <c r="R713" t="s">
        <v>24</v>
      </c>
    </row>
    <row r="714" spans="1:18" x14ac:dyDescent="0.25">
      <c r="A714">
        <v>73871001</v>
      </c>
      <c r="B714">
        <v>73871003</v>
      </c>
      <c r="C714">
        <v>18857</v>
      </c>
      <c r="D714">
        <v>-10</v>
      </c>
      <c r="E714" t="s">
        <v>80</v>
      </c>
      <c r="F714" t="s">
        <v>81</v>
      </c>
      <c r="G714">
        <v>779472</v>
      </c>
      <c r="H714" s="1">
        <v>42824</v>
      </c>
      <c r="I714" s="1">
        <v>44284</v>
      </c>
      <c r="J714">
        <v>0</v>
      </c>
      <c r="K714" t="s">
        <v>20</v>
      </c>
      <c r="L714" t="s">
        <v>611</v>
      </c>
      <c r="M714" t="s">
        <v>612</v>
      </c>
      <c r="N714" t="s">
        <v>612</v>
      </c>
      <c r="O714">
        <v>2</v>
      </c>
      <c r="P714">
        <v>702001</v>
      </c>
      <c r="Q714" t="s">
        <v>21</v>
      </c>
      <c r="R714" t="s">
        <v>22</v>
      </c>
    </row>
    <row r="715" spans="1:18" x14ac:dyDescent="0.25">
      <c r="A715">
        <v>73871001</v>
      </c>
      <c r="B715">
        <v>73871003</v>
      </c>
      <c r="C715">
        <v>18857</v>
      </c>
      <c r="D715">
        <v>-10</v>
      </c>
      <c r="E715" t="s">
        <v>80</v>
      </c>
      <c r="F715" t="s">
        <v>81</v>
      </c>
      <c r="G715">
        <v>779472</v>
      </c>
      <c r="H715" s="1">
        <v>42824</v>
      </c>
      <c r="I715" s="1">
        <v>44284</v>
      </c>
      <c r="J715">
        <v>0</v>
      </c>
      <c r="K715" t="s">
        <v>20</v>
      </c>
      <c r="L715" t="s">
        <v>611</v>
      </c>
      <c r="M715" t="s">
        <v>612</v>
      </c>
      <c r="N715" t="s">
        <v>612</v>
      </c>
      <c r="O715">
        <v>5</v>
      </c>
      <c r="P715">
        <v>702003</v>
      </c>
      <c r="Q715" t="s">
        <v>23</v>
      </c>
      <c r="R715" t="s">
        <v>24</v>
      </c>
    </row>
    <row r="716" spans="1:18" x14ac:dyDescent="0.25">
      <c r="A716">
        <v>73869929</v>
      </c>
      <c r="B716">
        <v>73869931</v>
      </c>
      <c r="C716">
        <v>18819</v>
      </c>
      <c r="D716">
        <v>-10</v>
      </c>
      <c r="E716" t="s">
        <v>80</v>
      </c>
      <c r="F716" t="s">
        <v>81</v>
      </c>
      <c r="G716">
        <v>779357</v>
      </c>
      <c r="H716" s="1">
        <v>42823</v>
      </c>
      <c r="I716" s="1">
        <v>43552</v>
      </c>
      <c r="J716">
        <v>0</v>
      </c>
      <c r="K716" t="s">
        <v>20</v>
      </c>
      <c r="L716" t="s">
        <v>613</v>
      </c>
      <c r="M716">
        <v>42555660</v>
      </c>
      <c r="O716">
        <v>2</v>
      </c>
      <c r="P716">
        <v>702001</v>
      </c>
      <c r="Q716" t="s">
        <v>21</v>
      </c>
      <c r="R716" t="s">
        <v>22</v>
      </c>
    </row>
    <row r="717" spans="1:18" x14ac:dyDescent="0.25">
      <c r="A717">
        <v>73869929</v>
      </c>
      <c r="B717">
        <v>73869931</v>
      </c>
      <c r="C717">
        <v>18819</v>
      </c>
      <c r="D717">
        <v>-10</v>
      </c>
      <c r="E717" t="s">
        <v>80</v>
      </c>
      <c r="F717" t="s">
        <v>81</v>
      </c>
      <c r="G717">
        <v>779357</v>
      </c>
      <c r="H717" s="1">
        <v>42823</v>
      </c>
      <c r="I717" s="1">
        <v>43552</v>
      </c>
      <c r="J717">
        <v>0</v>
      </c>
      <c r="K717" t="s">
        <v>20</v>
      </c>
      <c r="L717" t="s">
        <v>613</v>
      </c>
      <c r="M717">
        <v>42555660</v>
      </c>
      <c r="O717">
        <v>5</v>
      </c>
      <c r="P717">
        <v>702003</v>
      </c>
      <c r="Q717" t="s">
        <v>23</v>
      </c>
      <c r="R717" t="s">
        <v>24</v>
      </c>
    </row>
    <row r="718" spans="1:18" x14ac:dyDescent="0.25">
      <c r="A718">
        <v>73888350</v>
      </c>
      <c r="B718">
        <v>73888352</v>
      </c>
      <c r="C718">
        <v>19058</v>
      </c>
      <c r="D718">
        <v>-10</v>
      </c>
      <c r="E718" t="s">
        <v>80</v>
      </c>
      <c r="F718" t="s">
        <v>81</v>
      </c>
      <c r="G718">
        <v>781699</v>
      </c>
      <c r="H718" s="1">
        <v>42857</v>
      </c>
      <c r="I718" s="1">
        <v>44317</v>
      </c>
      <c r="J718" t="s">
        <v>20</v>
      </c>
      <c r="K718" t="s">
        <v>20</v>
      </c>
      <c r="O718">
        <v>13</v>
      </c>
      <c r="P718">
        <v>702006</v>
      </c>
      <c r="Q718" t="s">
        <v>25</v>
      </c>
      <c r="R718" t="s">
        <v>26</v>
      </c>
    </row>
    <row r="719" spans="1:18" x14ac:dyDescent="0.25">
      <c r="A719">
        <v>73888350</v>
      </c>
      <c r="B719">
        <v>73888352</v>
      </c>
      <c r="C719">
        <v>19058</v>
      </c>
      <c r="D719">
        <v>-10</v>
      </c>
      <c r="E719" t="s">
        <v>80</v>
      </c>
      <c r="F719" t="s">
        <v>81</v>
      </c>
      <c r="G719">
        <v>781699</v>
      </c>
      <c r="H719" s="1">
        <v>42857</v>
      </c>
      <c r="I719" s="1">
        <v>44317</v>
      </c>
      <c r="J719" t="s">
        <v>20</v>
      </c>
      <c r="K719" t="s">
        <v>20</v>
      </c>
      <c r="O719">
        <v>2</v>
      </c>
      <c r="P719">
        <v>702001</v>
      </c>
      <c r="Q719" t="s">
        <v>21</v>
      </c>
      <c r="R719" t="s">
        <v>22</v>
      </c>
    </row>
    <row r="720" spans="1:18" x14ac:dyDescent="0.25">
      <c r="A720">
        <v>73888350</v>
      </c>
      <c r="B720">
        <v>73888352</v>
      </c>
      <c r="C720">
        <v>19058</v>
      </c>
      <c r="D720">
        <v>-10</v>
      </c>
      <c r="E720" t="s">
        <v>80</v>
      </c>
      <c r="F720" t="s">
        <v>81</v>
      </c>
      <c r="G720">
        <v>781699</v>
      </c>
      <c r="H720" s="1">
        <v>42857</v>
      </c>
      <c r="I720" s="1">
        <v>44317</v>
      </c>
      <c r="J720" t="s">
        <v>20</v>
      </c>
      <c r="K720" t="s">
        <v>20</v>
      </c>
      <c r="O720">
        <v>5</v>
      </c>
      <c r="P720">
        <v>702003</v>
      </c>
      <c r="Q720" t="s">
        <v>23</v>
      </c>
      <c r="R720" t="s">
        <v>24</v>
      </c>
    </row>
    <row r="721" spans="1:18" x14ac:dyDescent="0.25">
      <c r="A721">
        <v>96895688</v>
      </c>
      <c r="B721">
        <v>23485858</v>
      </c>
      <c r="C721">
        <v>16576</v>
      </c>
      <c r="D721">
        <v>-10</v>
      </c>
      <c r="E721" t="s">
        <v>80</v>
      </c>
      <c r="F721" t="s">
        <v>81</v>
      </c>
      <c r="G721">
        <v>736292</v>
      </c>
      <c r="H721" s="1">
        <v>42165</v>
      </c>
      <c r="I721" s="1">
        <v>44367</v>
      </c>
      <c r="J721">
        <v>0</v>
      </c>
      <c r="K721" t="s">
        <v>20</v>
      </c>
      <c r="L721" t="s">
        <v>614</v>
      </c>
      <c r="M721" t="s">
        <v>615</v>
      </c>
      <c r="N721">
        <v>48719200</v>
      </c>
      <c r="O721">
        <v>13</v>
      </c>
      <c r="P721">
        <v>702006</v>
      </c>
      <c r="Q721" t="s">
        <v>25</v>
      </c>
      <c r="R721" t="s">
        <v>26</v>
      </c>
    </row>
    <row r="722" spans="1:18" x14ac:dyDescent="0.25">
      <c r="A722">
        <v>96895688</v>
      </c>
      <c r="B722">
        <v>23485858</v>
      </c>
      <c r="C722">
        <v>16576</v>
      </c>
      <c r="D722">
        <v>-10</v>
      </c>
      <c r="E722" t="s">
        <v>80</v>
      </c>
      <c r="F722" t="s">
        <v>81</v>
      </c>
      <c r="G722">
        <v>736292</v>
      </c>
      <c r="H722" s="1">
        <v>42165</v>
      </c>
      <c r="I722" s="1">
        <v>44367</v>
      </c>
      <c r="J722">
        <v>0</v>
      </c>
      <c r="K722" t="s">
        <v>20</v>
      </c>
      <c r="L722" t="s">
        <v>614</v>
      </c>
      <c r="M722" t="s">
        <v>615</v>
      </c>
      <c r="N722">
        <v>48719200</v>
      </c>
      <c r="O722">
        <v>2</v>
      </c>
      <c r="P722">
        <v>702001</v>
      </c>
      <c r="Q722" t="s">
        <v>21</v>
      </c>
      <c r="R722" t="s">
        <v>22</v>
      </c>
    </row>
    <row r="723" spans="1:18" x14ac:dyDescent="0.25">
      <c r="A723">
        <v>96895688</v>
      </c>
      <c r="B723">
        <v>23485858</v>
      </c>
      <c r="C723">
        <v>16576</v>
      </c>
      <c r="D723">
        <v>-10</v>
      </c>
      <c r="E723" t="s">
        <v>80</v>
      </c>
      <c r="F723" t="s">
        <v>81</v>
      </c>
      <c r="G723">
        <v>736292</v>
      </c>
      <c r="H723" s="1">
        <v>42165</v>
      </c>
      <c r="I723" s="1">
        <v>44367</v>
      </c>
      <c r="J723">
        <v>0</v>
      </c>
      <c r="K723" t="s">
        <v>20</v>
      </c>
      <c r="L723" t="s">
        <v>614</v>
      </c>
      <c r="M723" t="s">
        <v>615</v>
      </c>
      <c r="N723">
        <v>48719200</v>
      </c>
      <c r="O723">
        <v>5</v>
      </c>
      <c r="P723">
        <v>702003</v>
      </c>
      <c r="Q723" t="s">
        <v>23</v>
      </c>
      <c r="R723" t="s">
        <v>24</v>
      </c>
    </row>
    <row r="724" spans="1:18" x14ac:dyDescent="0.25">
      <c r="A724">
        <v>83732853</v>
      </c>
      <c r="B724">
        <v>83732857</v>
      </c>
      <c r="C724">
        <v>19026</v>
      </c>
      <c r="D724">
        <v>-10</v>
      </c>
      <c r="E724" t="s">
        <v>80</v>
      </c>
      <c r="F724" t="s">
        <v>81</v>
      </c>
      <c r="G724">
        <v>20649397</v>
      </c>
      <c r="H724" s="1">
        <v>42646</v>
      </c>
      <c r="I724" s="1">
        <v>43011</v>
      </c>
      <c r="J724">
        <v>0</v>
      </c>
      <c r="K724" t="s">
        <v>20</v>
      </c>
      <c r="O724">
        <v>2</v>
      </c>
      <c r="P724">
        <v>702001</v>
      </c>
      <c r="Q724" t="s">
        <v>21</v>
      </c>
      <c r="R724" t="s">
        <v>22</v>
      </c>
    </row>
    <row r="725" spans="1:18" x14ac:dyDescent="0.25">
      <c r="A725">
        <v>83732853</v>
      </c>
      <c r="B725">
        <v>83732857</v>
      </c>
      <c r="C725">
        <v>19026</v>
      </c>
      <c r="D725">
        <v>-10</v>
      </c>
      <c r="E725" t="s">
        <v>80</v>
      </c>
      <c r="F725" t="s">
        <v>81</v>
      </c>
      <c r="G725">
        <v>20649397</v>
      </c>
      <c r="H725" s="1">
        <v>42646</v>
      </c>
      <c r="I725" s="1">
        <v>43011</v>
      </c>
      <c r="J725">
        <v>0</v>
      </c>
      <c r="K725" t="s">
        <v>20</v>
      </c>
      <c r="O725">
        <v>5</v>
      </c>
      <c r="P725">
        <v>702003</v>
      </c>
      <c r="Q725" t="s">
        <v>23</v>
      </c>
      <c r="R725" t="s">
        <v>24</v>
      </c>
    </row>
    <row r="726" spans="1:18" x14ac:dyDescent="0.25">
      <c r="A726">
        <v>73976411</v>
      </c>
      <c r="B726">
        <v>73976413</v>
      </c>
      <c r="C726">
        <v>19898</v>
      </c>
      <c r="D726">
        <v>-10</v>
      </c>
      <c r="E726" t="s">
        <v>80</v>
      </c>
      <c r="F726" t="s">
        <v>81</v>
      </c>
      <c r="G726">
        <v>790494</v>
      </c>
      <c r="H726" s="1">
        <v>42996</v>
      </c>
      <c r="I726" s="1">
        <v>44460</v>
      </c>
      <c r="J726" t="s">
        <v>20</v>
      </c>
      <c r="K726" t="s">
        <v>20</v>
      </c>
      <c r="M726" t="s">
        <v>616</v>
      </c>
      <c r="N726" t="s">
        <v>616</v>
      </c>
      <c r="O726">
        <v>13</v>
      </c>
      <c r="P726">
        <v>702006</v>
      </c>
      <c r="Q726" t="s">
        <v>25</v>
      </c>
      <c r="R726" t="s">
        <v>26</v>
      </c>
    </row>
    <row r="727" spans="1:18" x14ac:dyDescent="0.25">
      <c r="A727">
        <v>73976411</v>
      </c>
      <c r="B727">
        <v>73976413</v>
      </c>
      <c r="C727">
        <v>19898</v>
      </c>
      <c r="D727">
        <v>-10</v>
      </c>
      <c r="E727" t="s">
        <v>80</v>
      </c>
      <c r="F727" t="s">
        <v>81</v>
      </c>
      <c r="G727">
        <v>790494</v>
      </c>
      <c r="H727" s="1">
        <v>42996</v>
      </c>
      <c r="I727" s="1">
        <v>44460</v>
      </c>
      <c r="J727" t="s">
        <v>20</v>
      </c>
      <c r="K727" t="s">
        <v>20</v>
      </c>
      <c r="M727" t="s">
        <v>616</v>
      </c>
      <c r="N727" t="s">
        <v>616</v>
      </c>
      <c r="O727">
        <v>2</v>
      </c>
      <c r="P727">
        <v>702001</v>
      </c>
      <c r="Q727" t="s">
        <v>21</v>
      </c>
      <c r="R727" t="s">
        <v>22</v>
      </c>
    </row>
    <row r="728" spans="1:18" x14ac:dyDescent="0.25">
      <c r="A728">
        <v>73976411</v>
      </c>
      <c r="B728">
        <v>73976413</v>
      </c>
      <c r="C728">
        <v>19898</v>
      </c>
      <c r="D728">
        <v>-10</v>
      </c>
      <c r="E728" t="s">
        <v>80</v>
      </c>
      <c r="F728" t="s">
        <v>81</v>
      </c>
      <c r="G728">
        <v>790494</v>
      </c>
      <c r="H728" s="1">
        <v>42996</v>
      </c>
      <c r="I728" s="1">
        <v>44460</v>
      </c>
      <c r="J728" t="s">
        <v>20</v>
      </c>
      <c r="K728" t="s">
        <v>20</v>
      </c>
      <c r="M728" t="s">
        <v>616</v>
      </c>
      <c r="N728" t="s">
        <v>616</v>
      </c>
      <c r="O728">
        <v>5</v>
      </c>
      <c r="P728">
        <v>702003</v>
      </c>
      <c r="Q728" t="s">
        <v>23</v>
      </c>
      <c r="R728" t="s">
        <v>24</v>
      </c>
    </row>
    <row r="729" spans="1:18" x14ac:dyDescent="0.25">
      <c r="A729">
        <v>137177184</v>
      </c>
      <c r="B729">
        <v>137177186</v>
      </c>
      <c r="C729">
        <v>19804</v>
      </c>
      <c r="D729">
        <v>-10</v>
      </c>
      <c r="E729" t="s">
        <v>80</v>
      </c>
      <c r="F729" t="s">
        <v>81</v>
      </c>
      <c r="G729">
        <v>786094</v>
      </c>
      <c r="H729" s="1">
        <v>42928</v>
      </c>
      <c r="I729" s="1">
        <v>44388</v>
      </c>
      <c r="J729" t="s">
        <v>20</v>
      </c>
      <c r="K729" t="s">
        <v>20</v>
      </c>
      <c r="L729" t="s">
        <v>617</v>
      </c>
      <c r="M729" t="s">
        <v>618</v>
      </c>
      <c r="N729" t="s">
        <v>618</v>
      </c>
      <c r="O729">
        <v>2</v>
      </c>
      <c r="P729">
        <v>702001</v>
      </c>
      <c r="Q729" t="s">
        <v>21</v>
      </c>
      <c r="R729" t="s">
        <v>22</v>
      </c>
    </row>
    <row r="730" spans="1:18" x14ac:dyDescent="0.25">
      <c r="A730">
        <v>102777631</v>
      </c>
      <c r="B730">
        <v>67</v>
      </c>
      <c r="C730">
        <v>123</v>
      </c>
      <c r="D730">
        <v>-10</v>
      </c>
      <c r="E730" t="s">
        <v>80</v>
      </c>
      <c r="F730" t="s">
        <v>81</v>
      </c>
      <c r="G730">
        <v>562031</v>
      </c>
      <c r="H730" s="1">
        <v>38265</v>
      </c>
      <c r="I730" s="1">
        <v>44473</v>
      </c>
      <c r="J730">
        <v>0</v>
      </c>
      <c r="K730" t="s">
        <v>20</v>
      </c>
      <c r="M730">
        <v>43519995</v>
      </c>
      <c r="N730">
        <v>97143515611</v>
      </c>
      <c r="O730">
        <v>2</v>
      </c>
      <c r="P730">
        <v>702001</v>
      </c>
      <c r="Q730" t="s">
        <v>21</v>
      </c>
      <c r="R730" t="s">
        <v>22</v>
      </c>
    </row>
    <row r="731" spans="1:18" x14ac:dyDescent="0.25">
      <c r="A731">
        <v>102777631</v>
      </c>
      <c r="B731">
        <v>67</v>
      </c>
      <c r="C731">
        <v>123</v>
      </c>
      <c r="D731">
        <v>-10</v>
      </c>
      <c r="E731" t="s">
        <v>80</v>
      </c>
      <c r="F731" t="s">
        <v>81</v>
      </c>
      <c r="G731">
        <v>562031</v>
      </c>
      <c r="H731" s="1">
        <v>38265</v>
      </c>
      <c r="I731" s="1">
        <v>44473</v>
      </c>
      <c r="J731">
        <v>0</v>
      </c>
      <c r="K731" t="s">
        <v>20</v>
      </c>
      <c r="M731">
        <v>43519995</v>
      </c>
      <c r="N731">
        <v>97143515611</v>
      </c>
      <c r="O731">
        <v>5</v>
      </c>
      <c r="P731">
        <v>702003</v>
      </c>
      <c r="Q731" t="s">
        <v>23</v>
      </c>
      <c r="R731" t="s">
        <v>24</v>
      </c>
    </row>
    <row r="732" spans="1:18" x14ac:dyDescent="0.25">
      <c r="A732">
        <v>73896028</v>
      </c>
      <c r="B732">
        <v>73896030</v>
      </c>
      <c r="C732">
        <v>19131</v>
      </c>
      <c r="D732">
        <v>-10</v>
      </c>
      <c r="E732" t="s">
        <v>80</v>
      </c>
      <c r="F732" t="s">
        <v>81</v>
      </c>
      <c r="G732">
        <v>782359</v>
      </c>
      <c r="H732" s="1">
        <v>42865</v>
      </c>
      <c r="I732" s="1">
        <v>43229</v>
      </c>
      <c r="J732" t="s">
        <v>20</v>
      </c>
      <c r="K732" t="s">
        <v>20</v>
      </c>
      <c r="L732" t="s">
        <v>619</v>
      </c>
      <c r="M732">
        <v>42408135</v>
      </c>
      <c r="O732">
        <v>5</v>
      </c>
      <c r="P732">
        <v>702003</v>
      </c>
      <c r="Q732" t="s">
        <v>23</v>
      </c>
      <c r="R732" t="s">
        <v>24</v>
      </c>
    </row>
    <row r="733" spans="1:18" x14ac:dyDescent="0.25">
      <c r="A733">
        <v>73896028</v>
      </c>
      <c r="B733">
        <v>73896030</v>
      </c>
      <c r="C733">
        <v>19131</v>
      </c>
      <c r="D733">
        <v>-10</v>
      </c>
      <c r="E733" t="s">
        <v>80</v>
      </c>
      <c r="F733" t="s">
        <v>81</v>
      </c>
      <c r="G733">
        <v>782359</v>
      </c>
      <c r="H733" s="1">
        <v>42865</v>
      </c>
      <c r="I733" s="1">
        <v>43229</v>
      </c>
      <c r="J733" t="s">
        <v>20</v>
      </c>
      <c r="K733" t="s">
        <v>20</v>
      </c>
      <c r="L733" t="s">
        <v>619</v>
      </c>
      <c r="M733">
        <v>42408135</v>
      </c>
      <c r="O733">
        <v>2</v>
      </c>
      <c r="P733">
        <v>702001</v>
      </c>
      <c r="Q733" t="s">
        <v>21</v>
      </c>
      <c r="R733" t="s">
        <v>22</v>
      </c>
    </row>
    <row r="734" spans="1:18" x14ac:dyDescent="0.25">
      <c r="A734">
        <v>73955172</v>
      </c>
      <c r="B734">
        <v>73955174</v>
      </c>
      <c r="C734">
        <v>19713</v>
      </c>
      <c r="D734">
        <v>-10</v>
      </c>
      <c r="E734" t="s">
        <v>80</v>
      </c>
      <c r="F734" t="s">
        <v>81</v>
      </c>
      <c r="G734">
        <v>788447</v>
      </c>
      <c r="H734" s="1">
        <v>42961</v>
      </c>
      <c r="I734" s="1">
        <v>44421</v>
      </c>
      <c r="J734" t="s">
        <v>20</v>
      </c>
      <c r="K734" t="s">
        <v>20</v>
      </c>
      <c r="O734">
        <v>2</v>
      </c>
      <c r="P734">
        <v>702001</v>
      </c>
      <c r="Q734" t="s">
        <v>21</v>
      </c>
      <c r="R734" t="s">
        <v>22</v>
      </c>
    </row>
    <row r="735" spans="1:18" x14ac:dyDescent="0.25">
      <c r="A735">
        <v>73955172</v>
      </c>
      <c r="B735">
        <v>73955174</v>
      </c>
      <c r="C735">
        <v>19713</v>
      </c>
      <c r="D735">
        <v>-10</v>
      </c>
      <c r="E735" t="s">
        <v>80</v>
      </c>
      <c r="F735" t="s">
        <v>81</v>
      </c>
      <c r="G735">
        <v>788447</v>
      </c>
      <c r="H735" s="1">
        <v>42961</v>
      </c>
      <c r="I735" s="1">
        <v>44421</v>
      </c>
      <c r="J735" t="s">
        <v>20</v>
      </c>
      <c r="K735" t="s">
        <v>20</v>
      </c>
      <c r="O735">
        <v>5</v>
      </c>
      <c r="P735">
        <v>702003</v>
      </c>
      <c r="Q735" t="s">
        <v>23</v>
      </c>
      <c r="R735" t="s">
        <v>24</v>
      </c>
    </row>
    <row r="736" spans="1:18" x14ac:dyDescent="0.25">
      <c r="A736">
        <v>73954660</v>
      </c>
      <c r="B736">
        <v>73954662</v>
      </c>
      <c r="C736">
        <v>19709</v>
      </c>
      <c r="D736">
        <v>-10</v>
      </c>
      <c r="E736" t="s">
        <v>80</v>
      </c>
      <c r="F736" t="s">
        <v>81</v>
      </c>
      <c r="G736">
        <v>788188</v>
      </c>
      <c r="H736" s="1">
        <v>42956</v>
      </c>
      <c r="I736" s="1">
        <v>43685</v>
      </c>
      <c r="J736" t="s">
        <v>20</v>
      </c>
      <c r="K736" t="s">
        <v>20</v>
      </c>
      <c r="M736" t="s">
        <v>620</v>
      </c>
      <c r="N736" t="s">
        <v>620</v>
      </c>
      <c r="O736">
        <v>2</v>
      </c>
      <c r="P736">
        <v>702001</v>
      </c>
      <c r="Q736" t="s">
        <v>21</v>
      </c>
      <c r="R736" t="s">
        <v>22</v>
      </c>
    </row>
    <row r="737" spans="1:18" x14ac:dyDescent="0.25">
      <c r="A737">
        <v>73954660</v>
      </c>
      <c r="B737">
        <v>73954662</v>
      </c>
      <c r="C737">
        <v>19709</v>
      </c>
      <c r="D737">
        <v>-10</v>
      </c>
      <c r="E737" t="s">
        <v>80</v>
      </c>
      <c r="F737" t="s">
        <v>81</v>
      </c>
      <c r="G737">
        <v>788188</v>
      </c>
      <c r="H737" s="1">
        <v>42956</v>
      </c>
      <c r="I737" s="1">
        <v>43685</v>
      </c>
      <c r="J737" t="s">
        <v>20</v>
      </c>
      <c r="K737" t="s">
        <v>20</v>
      </c>
      <c r="M737" t="s">
        <v>620</v>
      </c>
      <c r="N737" t="s">
        <v>620</v>
      </c>
      <c r="O737">
        <v>5</v>
      </c>
      <c r="P737">
        <v>702003</v>
      </c>
      <c r="Q737" t="s">
        <v>23</v>
      </c>
      <c r="R737" t="s">
        <v>24</v>
      </c>
    </row>
    <row r="738" spans="1:18" x14ac:dyDescent="0.25">
      <c r="A738">
        <v>73954314</v>
      </c>
      <c r="B738">
        <v>73954316</v>
      </c>
      <c r="C738">
        <v>19705</v>
      </c>
      <c r="D738">
        <v>-10</v>
      </c>
      <c r="E738" t="s">
        <v>80</v>
      </c>
      <c r="F738" t="s">
        <v>81</v>
      </c>
      <c r="G738">
        <v>788007</v>
      </c>
      <c r="H738" s="1">
        <v>42954</v>
      </c>
      <c r="I738" s="1">
        <v>44414</v>
      </c>
      <c r="J738" t="s">
        <v>20</v>
      </c>
      <c r="K738" t="s">
        <v>20</v>
      </c>
      <c r="L738" t="s">
        <v>621</v>
      </c>
      <c r="M738">
        <v>43866444</v>
      </c>
      <c r="N738">
        <v>43866444</v>
      </c>
      <c r="O738">
        <v>5</v>
      </c>
      <c r="P738">
        <v>702003</v>
      </c>
      <c r="Q738" t="s">
        <v>23</v>
      </c>
      <c r="R738" t="s">
        <v>24</v>
      </c>
    </row>
    <row r="739" spans="1:18" x14ac:dyDescent="0.25">
      <c r="A739">
        <v>73954314</v>
      </c>
      <c r="B739">
        <v>73954316</v>
      </c>
      <c r="C739">
        <v>19705</v>
      </c>
      <c r="D739">
        <v>-10</v>
      </c>
      <c r="E739" t="s">
        <v>80</v>
      </c>
      <c r="F739" t="s">
        <v>81</v>
      </c>
      <c r="G739">
        <v>788007</v>
      </c>
      <c r="H739" s="1">
        <v>42954</v>
      </c>
      <c r="I739" s="1">
        <v>44414</v>
      </c>
      <c r="J739" t="s">
        <v>20</v>
      </c>
      <c r="K739" t="s">
        <v>20</v>
      </c>
      <c r="L739" t="s">
        <v>621</v>
      </c>
      <c r="M739">
        <v>43866444</v>
      </c>
      <c r="N739">
        <v>43866444</v>
      </c>
      <c r="O739">
        <v>13</v>
      </c>
      <c r="P739">
        <v>702006</v>
      </c>
      <c r="Q739" t="s">
        <v>25</v>
      </c>
      <c r="R739" t="s">
        <v>26</v>
      </c>
    </row>
    <row r="740" spans="1:18" x14ac:dyDescent="0.25">
      <c r="A740">
        <v>73954314</v>
      </c>
      <c r="B740">
        <v>73954316</v>
      </c>
      <c r="C740">
        <v>19705</v>
      </c>
      <c r="D740">
        <v>-10</v>
      </c>
      <c r="E740" t="s">
        <v>80</v>
      </c>
      <c r="F740" t="s">
        <v>81</v>
      </c>
      <c r="G740">
        <v>788007</v>
      </c>
      <c r="H740" s="1">
        <v>42954</v>
      </c>
      <c r="I740" s="1">
        <v>44414</v>
      </c>
      <c r="J740" t="s">
        <v>20</v>
      </c>
      <c r="K740" t="s">
        <v>20</v>
      </c>
      <c r="L740" t="s">
        <v>621</v>
      </c>
      <c r="M740">
        <v>43866444</v>
      </c>
      <c r="N740">
        <v>43866444</v>
      </c>
      <c r="O740">
        <v>2</v>
      </c>
      <c r="P740">
        <v>702001</v>
      </c>
      <c r="Q740" t="s">
        <v>21</v>
      </c>
      <c r="R740" t="s">
        <v>22</v>
      </c>
    </row>
    <row r="741" spans="1:18" x14ac:dyDescent="0.25">
      <c r="A741">
        <v>73908612</v>
      </c>
      <c r="B741">
        <v>73908614</v>
      </c>
      <c r="C741">
        <v>19250</v>
      </c>
      <c r="D741">
        <v>-10</v>
      </c>
      <c r="E741" t="s">
        <v>80</v>
      </c>
      <c r="F741" t="s">
        <v>81</v>
      </c>
      <c r="G741">
        <v>783440</v>
      </c>
      <c r="H741" s="1">
        <v>42880</v>
      </c>
      <c r="I741" s="1">
        <v>44340</v>
      </c>
      <c r="J741" t="s">
        <v>20</v>
      </c>
      <c r="K741" t="s">
        <v>20</v>
      </c>
      <c r="L741" t="s">
        <v>622</v>
      </c>
      <c r="O741">
        <v>2</v>
      </c>
      <c r="P741">
        <v>702001</v>
      </c>
      <c r="Q741" t="s">
        <v>21</v>
      </c>
      <c r="R741" t="s">
        <v>22</v>
      </c>
    </row>
    <row r="742" spans="1:18" x14ac:dyDescent="0.25">
      <c r="A742">
        <v>73908612</v>
      </c>
      <c r="B742">
        <v>73908614</v>
      </c>
      <c r="C742">
        <v>19250</v>
      </c>
      <c r="D742">
        <v>-10</v>
      </c>
      <c r="E742" t="s">
        <v>80</v>
      </c>
      <c r="F742" t="s">
        <v>81</v>
      </c>
      <c r="G742">
        <v>783440</v>
      </c>
      <c r="H742" s="1">
        <v>42880</v>
      </c>
      <c r="I742" s="1">
        <v>44340</v>
      </c>
      <c r="J742" t="s">
        <v>20</v>
      </c>
      <c r="K742" t="s">
        <v>20</v>
      </c>
      <c r="L742" t="s">
        <v>622</v>
      </c>
      <c r="O742">
        <v>5</v>
      </c>
      <c r="P742">
        <v>702003</v>
      </c>
      <c r="Q742" t="s">
        <v>23</v>
      </c>
      <c r="R742" t="s">
        <v>24</v>
      </c>
    </row>
    <row r="743" spans="1:18" x14ac:dyDescent="0.25">
      <c r="A743">
        <v>73879558</v>
      </c>
      <c r="B743">
        <v>73879560</v>
      </c>
      <c r="C743">
        <v>18945</v>
      </c>
      <c r="D743">
        <v>-10</v>
      </c>
      <c r="E743" t="s">
        <v>80</v>
      </c>
      <c r="F743" t="s">
        <v>81</v>
      </c>
      <c r="G743">
        <v>780771</v>
      </c>
      <c r="H743" s="1">
        <v>42843</v>
      </c>
      <c r="I743" s="1">
        <v>43938</v>
      </c>
      <c r="J743" t="s">
        <v>20</v>
      </c>
      <c r="K743" t="s">
        <v>20</v>
      </c>
      <c r="M743" t="s">
        <v>623</v>
      </c>
      <c r="N743" t="s">
        <v>624</v>
      </c>
      <c r="O743">
        <v>2</v>
      </c>
      <c r="P743">
        <v>702001</v>
      </c>
      <c r="Q743" t="s">
        <v>21</v>
      </c>
      <c r="R743" t="s">
        <v>22</v>
      </c>
    </row>
    <row r="744" spans="1:18" x14ac:dyDescent="0.25">
      <c r="A744">
        <v>73879558</v>
      </c>
      <c r="B744">
        <v>73879560</v>
      </c>
      <c r="C744">
        <v>18945</v>
      </c>
      <c r="D744">
        <v>-10</v>
      </c>
      <c r="E744" t="s">
        <v>80</v>
      </c>
      <c r="F744" t="s">
        <v>81</v>
      </c>
      <c r="G744">
        <v>780771</v>
      </c>
      <c r="H744" s="1">
        <v>42843</v>
      </c>
      <c r="I744" s="1">
        <v>43938</v>
      </c>
      <c r="J744" t="s">
        <v>20</v>
      </c>
      <c r="K744" t="s">
        <v>20</v>
      </c>
      <c r="M744" t="s">
        <v>623</v>
      </c>
      <c r="N744" t="s">
        <v>624</v>
      </c>
      <c r="O744">
        <v>5</v>
      </c>
      <c r="P744">
        <v>702003</v>
      </c>
      <c r="Q744" t="s">
        <v>23</v>
      </c>
      <c r="R744" t="s">
        <v>24</v>
      </c>
    </row>
    <row r="745" spans="1:18" x14ac:dyDescent="0.25">
      <c r="A745">
        <v>73908976</v>
      </c>
      <c r="B745">
        <v>73908978</v>
      </c>
      <c r="C745">
        <v>19260</v>
      </c>
      <c r="D745">
        <v>-10</v>
      </c>
      <c r="E745" t="s">
        <v>80</v>
      </c>
      <c r="F745" t="s">
        <v>81</v>
      </c>
      <c r="G745">
        <v>783314</v>
      </c>
      <c r="H745" s="1">
        <v>42879</v>
      </c>
      <c r="I745" s="1">
        <v>44339</v>
      </c>
      <c r="J745" t="s">
        <v>20</v>
      </c>
      <c r="K745" t="s">
        <v>20</v>
      </c>
      <c r="M745">
        <v>42428067</v>
      </c>
      <c r="N745">
        <v>42428048</v>
      </c>
      <c r="O745">
        <v>2</v>
      </c>
      <c r="P745">
        <v>702001</v>
      </c>
      <c r="Q745" t="s">
        <v>21</v>
      </c>
      <c r="R745" t="s">
        <v>22</v>
      </c>
    </row>
    <row r="746" spans="1:18" x14ac:dyDescent="0.25">
      <c r="A746">
        <v>73908976</v>
      </c>
      <c r="B746">
        <v>73908978</v>
      </c>
      <c r="C746">
        <v>19260</v>
      </c>
      <c r="D746">
        <v>-10</v>
      </c>
      <c r="E746" t="s">
        <v>80</v>
      </c>
      <c r="F746" t="s">
        <v>81</v>
      </c>
      <c r="G746">
        <v>783314</v>
      </c>
      <c r="H746" s="1">
        <v>42879</v>
      </c>
      <c r="I746" s="1">
        <v>44339</v>
      </c>
      <c r="J746" t="s">
        <v>20</v>
      </c>
      <c r="K746" t="s">
        <v>20</v>
      </c>
      <c r="M746">
        <v>42428067</v>
      </c>
      <c r="N746">
        <v>42428048</v>
      </c>
      <c r="O746">
        <v>5</v>
      </c>
      <c r="P746">
        <v>702003</v>
      </c>
      <c r="Q746" t="s">
        <v>23</v>
      </c>
      <c r="R746" t="s">
        <v>24</v>
      </c>
    </row>
    <row r="747" spans="1:18" x14ac:dyDescent="0.25">
      <c r="A747">
        <v>73872236</v>
      </c>
      <c r="B747">
        <v>73872238</v>
      </c>
      <c r="C747">
        <v>18875</v>
      </c>
      <c r="D747">
        <v>-10</v>
      </c>
      <c r="E747" t="s">
        <v>80</v>
      </c>
      <c r="F747" t="s">
        <v>81</v>
      </c>
      <c r="G747">
        <v>779785</v>
      </c>
      <c r="H747" s="1">
        <v>42830</v>
      </c>
      <c r="I747" s="1">
        <v>44290</v>
      </c>
      <c r="J747" t="s">
        <v>20</v>
      </c>
      <c r="K747" t="s">
        <v>20</v>
      </c>
      <c r="M747" t="s">
        <v>625</v>
      </c>
      <c r="N747" t="s">
        <v>626</v>
      </c>
      <c r="O747">
        <v>2</v>
      </c>
      <c r="P747">
        <v>702001</v>
      </c>
      <c r="Q747" t="s">
        <v>21</v>
      </c>
      <c r="R747" t="s">
        <v>22</v>
      </c>
    </row>
    <row r="748" spans="1:18" x14ac:dyDescent="0.25">
      <c r="A748">
        <v>73872236</v>
      </c>
      <c r="B748">
        <v>73872238</v>
      </c>
      <c r="C748">
        <v>18875</v>
      </c>
      <c r="D748">
        <v>-10</v>
      </c>
      <c r="E748" t="s">
        <v>80</v>
      </c>
      <c r="F748" t="s">
        <v>81</v>
      </c>
      <c r="G748">
        <v>779785</v>
      </c>
      <c r="H748" s="1">
        <v>42830</v>
      </c>
      <c r="I748" s="1">
        <v>44290</v>
      </c>
      <c r="J748" t="s">
        <v>20</v>
      </c>
      <c r="K748" t="s">
        <v>20</v>
      </c>
      <c r="M748" t="s">
        <v>625</v>
      </c>
      <c r="N748" t="s">
        <v>626</v>
      </c>
      <c r="O748">
        <v>5</v>
      </c>
      <c r="P748">
        <v>702003</v>
      </c>
      <c r="Q748" t="s">
        <v>23</v>
      </c>
      <c r="R748" t="s">
        <v>24</v>
      </c>
    </row>
    <row r="749" spans="1:18" x14ac:dyDescent="0.25">
      <c r="A749">
        <v>73936744</v>
      </c>
      <c r="B749">
        <v>73936786</v>
      </c>
      <c r="C749">
        <v>19513</v>
      </c>
      <c r="D749">
        <v>-10</v>
      </c>
      <c r="E749" t="s">
        <v>80</v>
      </c>
      <c r="F749" t="s">
        <v>81</v>
      </c>
      <c r="G749">
        <v>785481</v>
      </c>
      <c r="H749" s="1">
        <v>42919</v>
      </c>
      <c r="I749" s="1">
        <v>44014</v>
      </c>
      <c r="J749" t="s">
        <v>20</v>
      </c>
      <c r="K749" t="s">
        <v>20</v>
      </c>
      <c r="O749">
        <v>5</v>
      </c>
      <c r="P749">
        <v>702003</v>
      </c>
      <c r="Q749" t="s">
        <v>23</v>
      </c>
      <c r="R749" t="s">
        <v>24</v>
      </c>
    </row>
    <row r="750" spans="1:18" x14ac:dyDescent="0.25">
      <c r="A750">
        <v>73936744</v>
      </c>
      <c r="B750">
        <v>73936786</v>
      </c>
      <c r="C750">
        <v>19513</v>
      </c>
      <c r="D750">
        <v>-10</v>
      </c>
      <c r="E750" t="s">
        <v>80</v>
      </c>
      <c r="F750" t="s">
        <v>81</v>
      </c>
      <c r="G750">
        <v>785481</v>
      </c>
      <c r="H750" s="1">
        <v>42919</v>
      </c>
      <c r="I750" s="1">
        <v>44014</v>
      </c>
      <c r="J750" t="s">
        <v>20</v>
      </c>
      <c r="K750" t="s">
        <v>20</v>
      </c>
      <c r="O750">
        <v>2</v>
      </c>
      <c r="P750">
        <v>702001</v>
      </c>
      <c r="Q750" t="s">
        <v>21</v>
      </c>
      <c r="R750" t="s">
        <v>22</v>
      </c>
    </row>
    <row r="751" spans="1:18" x14ac:dyDescent="0.25">
      <c r="A751">
        <v>73942996</v>
      </c>
      <c r="B751">
        <v>73942998</v>
      </c>
      <c r="C751">
        <v>19576</v>
      </c>
      <c r="D751">
        <v>-10</v>
      </c>
      <c r="E751" t="s">
        <v>80</v>
      </c>
      <c r="F751" t="s">
        <v>81</v>
      </c>
      <c r="G751">
        <v>786953</v>
      </c>
      <c r="H751" s="1">
        <v>42940</v>
      </c>
      <c r="I751" s="1">
        <v>44400</v>
      </c>
      <c r="J751" t="s">
        <v>20</v>
      </c>
      <c r="K751" t="s">
        <v>20</v>
      </c>
      <c r="M751">
        <v>508849846</v>
      </c>
      <c r="N751">
        <v>43999496</v>
      </c>
      <c r="O751">
        <v>2</v>
      </c>
      <c r="P751">
        <v>702001</v>
      </c>
      <c r="Q751" t="s">
        <v>21</v>
      </c>
      <c r="R751" t="s">
        <v>22</v>
      </c>
    </row>
    <row r="752" spans="1:18" x14ac:dyDescent="0.25">
      <c r="A752">
        <v>73942996</v>
      </c>
      <c r="B752">
        <v>73942998</v>
      </c>
      <c r="C752">
        <v>19576</v>
      </c>
      <c r="D752">
        <v>-10</v>
      </c>
      <c r="E752" t="s">
        <v>80</v>
      </c>
      <c r="F752" t="s">
        <v>81</v>
      </c>
      <c r="G752">
        <v>786953</v>
      </c>
      <c r="H752" s="1">
        <v>42940</v>
      </c>
      <c r="I752" s="1">
        <v>44400</v>
      </c>
      <c r="J752" t="s">
        <v>20</v>
      </c>
      <c r="K752" t="s">
        <v>20</v>
      </c>
      <c r="M752">
        <v>508849846</v>
      </c>
      <c r="N752">
        <v>43999496</v>
      </c>
      <c r="O752">
        <v>5</v>
      </c>
      <c r="P752">
        <v>702003</v>
      </c>
      <c r="Q752" t="s">
        <v>23</v>
      </c>
      <c r="R752" t="s">
        <v>24</v>
      </c>
    </row>
    <row r="753" spans="1:18" x14ac:dyDescent="0.25">
      <c r="A753">
        <v>102881374</v>
      </c>
      <c r="B753">
        <v>5039</v>
      </c>
      <c r="C753">
        <v>2606</v>
      </c>
      <c r="D753">
        <v>-10</v>
      </c>
      <c r="E753" t="s">
        <v>80</v>
      </c>
      <c r="F753" t="s">
        <v>81</v>
      </c>
      <c r="G753">
        <v>650247</v>
      </c>
      <c r="H753" s="1">
        <v>40590</v>
      </c>
      <c r="I753" s="1">
        <v>44242</v>
      </c>
      <c r="J753">
        <v>0</v>
      </c>
      <c r="K753" t="s">
        <v>20</v>
      </c>
      <c r="L753" t="s">
        <v>627</v>
      </c>
      <c r="M753" t="s">
        <v>628</v>
      </c>
      <c r="N753" t="s">
        <v>629</v>
      </c>
      <c r="O753">
        <v>2</v>
      </c>
      <c r="P753">
        <v>702001</v>
      </c>
      <c r="Q753" t="s">
        <v>21</v>
      </c>
      <c r="R753" t="s">
        <v>22</v>
      </c>
    </row>
    <row r="754" spans="1:18" x14ac:dyDescent="0.25">
      <c r="A754">
        <v>102881374</v>
      </c>
      <c r="B754">
        <v>5039</v>
      </c>
      <c r="C754">
        <v>2606</v>
      </c>
      <c r="D754">
        <v>-10</v>
      </c>
      <c r="E754" t="s">
        <v>80</v>
      </c>
      <c r="F754" t="s">
        <v>81</v>
      </c>
      <c r="G754">
        <v>650247</v>
      </c>
      <c r="H754" s="1">
        <v>40590</v>
      </c>
      <c r="I754" s="1">
        <v>44242</v>
      </c>
      <c r="J754">
        <v>0</v>
      </c>
      <c r="K754" t="s">
        <v>20</v>
      </c>
      <c r="L754" t="s">
        <v>627</v>
      </c>
      <c r="M754" t="s">
        <v>628</v>
      </c>
      <c r="N754" t="s">
        <v>629</v>
      </c>
      <c r="O754">
        <v>5</v>
      </c>
      <c r="P754">
        <v>702003</v>
      </c>
      <c r="Q754" t="s">
        <v>23</v>
      </c>
      <c r="R754" t="s">
        <v>24</v>
      </c>
    </row>
    <row r="755" spans="1:18" x14ac:dyDescent="0.25">
      <c r="A755">
        <v>149747937</v>
      </c>
      <c r="B755">
        <v>872</v>
      </c>
      <c r="C755">
        <v>936</v>
      </c>
      <c r="D755">
        <v>-10</v>
      </c>
      <c r="E755" t="s">
        <v>80</v>
      </c>
      <c r="F755" t="s">
        <v>81</v>
      </c>
      <c r="G755">
        <v>604270</v>
      </c>
      <c r="H755" s="1">
        <v>39429</v>
      </c>
      <c r="I755" s="1">
        <v>44542</v>
      </c>
      <c r="J755">
        <v>0</v>
      </c>
      <c r="K755" t="s">
        <v>20</v>
      </c>
      <c r="L755" t="s">
        <v>630</v>
      </c>
      <c r="M755" t="s">
        <v>631</v>
      </c>
      <c r="N755" t="s">
        <v>631</v>
      </c>
      <c r="O755">
        <v>13</v>
      </c>
      <c r="P755">
        <v>702006</v>
      </c>
      <c r="Q755" t="s">
        <v>25</v>
      </c>
      <c r="R755" t="s">
        <v>26</v>
      </c>
    </row>
    <row r="756" spans="1:18" x14ac:dyDescent="0.25">
      <c r="A756">
        <v>149747937</v>
      </c>
      <c r="B756">
        <v>872</v>
      </c>
      <c r="C756">
        <v>936</v>
      </c>
      <c r="D756">
        <v>-10</v>
      </c>
      <c r="E756" t="s">
        <v>80</v>
      </c>
      <c r="F756" t="s">
        <v>81</v>
      </c>
      <c r="G756">
        <v>604270</v>
      </c>
      <c r="H756" s="1">
        <v>39429</v>
      </c>
      <c r="I756" s="1">
        <v>44542</v>
      </c>
      <c r="J756">
        <v>0</v>
      </c>
      <c r="K756" t="s">
        <v>20</v>
      </c>
      <c r="L756" t="s">
        <v>630</v>
      </c>
      <c r="M756" t="s">
        <v>631</v>
      </c>
      <c r="N756" t="s">
        <v>631</v>
      </c>
      <c r="O756">
        <v>2</v>
      </c>
      <c r="P756">
        <v>702001</v>
      </c>
      <c r="Q756" t="s">
        <v>21</v>
      </c>
      <c r="R756" t="s">
        <v>22</v>
      </c>
    </row>
    <row r="757" spans="1:18" x14ac:dyDescent="0.25">
      <c r="A757">
        <v>149747937</v>
      </c>
      <c r="B757">
        <v>872</v>
      </c>
      <c r="C757">
        <v>936</v>
      </c>
      <c r="D757">
        <v>-10</v>
      </c>
      <c r="E757" t="s">
        <v>80</v>
      </c>
      <c r="F757" t="s">
        <v>81</v>
      </c>
      <c r="G757">
        <v>604270</v>
      </c>
      <c r="H757" s="1">
        <v>39429</v>
      </c>
      <c r="I757" s="1">
        <v>44542</v>
      </c>
      <c r="J757">
        <v>0</v>
      </c>
      <c r="K757" t="s">
        <v>20</v>
      </c>
      <c r="L757" t="s">
        <v>630</v>
      </c>
      <c r="M757" t="s">
        <v>631</v>
      </c>
      <c r="N757" t="s">
        <v>631</v>
      </c>
      <c r="O757">
        <v>5</v>
      </c>
      <c r="P757">
        <v>702003</v>
      </c>
      <c r="Q757" t="s">
        <v>23</v>
      </c>
      <c r="R757" t="s">
        <v>24</v>
      </c>
    </row>
    <row r="758" spans="1:18" x14ac:dyDescent="0.25">
      <c r="A758">
        <v>73944109</v>
      </c>
      <c r="B758">
        <v>73944111</v>
      </c>
      <c r="C758">
        <v>19589</v>
      </c>
      <c r="D758">
        <v>-10</v>
      </c>
      <c r="E758" t="s">
        <v>80</v>
      </c>
      <c r="F758" t="s">
        <v>81</v>
      </c>
      <c r="G758">
        <v>786856</v>
      </c>
      <c r="H758" s="1">
        <v>42940</v>
      </c>
      <c r="I758" s="1">
        <v>43304</v>
      </c>
      <c r="J758" t="s">
        <v>20</v>
      </c>
      <c r="K758" t="s">
        <v>20</v>
      </c>
      <c r="O758">
        <v>13</v>
      </c>
      <c r="P758">
        <v>702006</v>
      </c>
      <c r="Q758" t="s">
        <v>25</v>
      </c>
      <c r="R758" t="s">
        <v>26</v>
      </c>
    </row>
    <row r="759" spans="1:18" x14ac:dyDescent="0.25">
      <c r="A759">
        <v>73944109</v>
      </c>
      <c r="B759">
        <v>73944111</v>
      </c>
      <c r="C759">
        <v>19589</v>
      </c>
      <c r="D759">
        <v>-10</v>
      </c>
      <c r="E759" t="s">
        <v>80</v>
      </c>
      <c r="F759" t="s">
        <v>81</v>
      </c>
      <c r="G759">
        <v>786856</v>
      </c>
      <c r="H759" s="1">
        <v>42940</v>
      </c>
      <c r="I759" s="1">
        <v>43304</v>
      </c>
      <c r="J759" t="s">
        <v>20</v>
      </c>
      <c r="K759" t="s">
        <v>20</v>
      </c>
      <c r="O759">
        <v>2</v>
      </c>
      <c r="P759">
        <v>702001</v>
      </c>
      <c r="Q759" t="s">
        <v>21</v>
      </c>
      <c r="R759" t="s">
        <v>22</v>
      </c>
    </row>
    <row r="760" spans="1:18" x14ac:dyDescent="0.25">
      <c r="A760">
        <v>73944109</v>
      </c>
      <c r="B760">
        <v>73944111</v>
      </c>
      <c r="C760">
        <v>19589</v>
      </c>
      <c r="D760">
        <v>-10</v>
      </c>
      <c r="E760" t="s">
        <v>80</v>
      </c>
      <c r="F760" t="s">
        <v>81</v>
      </c>
      <c r="G760">
        <v>786856</v>
      </c>
      <c r="H760" s="1">
        <v>42940</v>
      </c>
      <c r="I760" s="1">
        <v>43304</v>
      </c>
      <c r="J760" t="s">
        <v>20</v>
      </c>
      <c r="K760" t="s">
        <v>20</v>
      </c>
      <c r="O760">
        <v>5</v>
      </c>
      <c r="P760">
        <v>702003</v>
      </c>
      <c r="Q760" t="s">
        <v>23</v>
      </c>
      <c r="R760" t="s">
        <v>24</v>
      </c>
    </row>
    <row r="761" spans="1:18" x14ac:dyDescent="0.25">
      <c r="A761">
        <v>152997189</v>
      </c>
      <c r="B761">
        <v>152997191</v>
      </c>
      <c r="C761">
        <v>20456</v>
      </c>
      <c r="D761">
        <v>-10</v>
      </c>
      <c r="E761" t="s">
        <v>80</v>
      </c>
      <c r="F761" t="s">
        <v>81</v>
      </c>
      <c r="G761">
        <v>795265</v>
      </c>
      <c r="H761" s="1">
        <v>43062</v>
      </c>
      <c r="I761" s="1">
        <v>44522</v>
      </c>
      <c r="J761" t="s">
        <v>20</v>
      </c>
      <c r="K761" t="s">
        <v>20</v>
      </c>
      <c r="L761" t="s">
        <v>632</v>
      </c>
      <c r="M761" t="s">
        <v>633</v>
      </c>
      <c r="O761">
        <v>2</v>
      </c>
      <c r="P761">
        <v>702001</v>
      </c>
      <c r="Q761" t="s">
        <v>21</v>
      </c>
      <c r="R761" t="s">
        <v>22</v>
      </c>
    </row>
    <row r="762" spans="1:18" x14ac:dyDescent="0.25">
      <c r="A762">
        <v>152997189</v>
      </c>
      <c r="B762">
        <v>152997191</v>
      </c>
      <c r="C762">
        <v>20456</v>
      </c>
      <c r="D762">
        <v>-10</v>
      </c>
      <c r="E762" t="s">
        <v>80</v>
      </c>
      <c r="F762" t="s">
        <v>81</v>
      </c>
      <c r="G762">
        <v>795265</v>
      </c>
      <c r="H762" s="1">
        <v>43062</v>
      </c>
      <c r="I762" s="1">
        <v>44522</v>
      </c>
      <c r="J762" t="s">
        <v>20</v>
      </c>
      <c r="K762" t="s">
        <v>20</v>
      </c>
      <c r="L762" t="s">
        <v>632</v>
      </c>
      <c r="M762" t="s">
        <v>633</v>
      </c>
      <c r="O762">
        <v>5</v>
      </c>
      <c r="P762">
        <v>702003</v>
      </c>
      <c r="Q762" t="s">
        <v>23</v>
      </c>
      <c r="R762" t="s">
        <v>24</v>
      </c>
    </row>
    <row r="763" spans="1:18" x14ac:dyDescent="0.25">
      <c r="A763">
        <v>73883132</v>
      </c>
      <c r="B763">
        <v>73883134</v>
      </c>
      <c r="C763">
        <v>19017</v>
      </c>
      <c r="D763">
        <v>-10</v>
      </c>
      <c r="E763" t="s">
        <v>80</v>
      </c>
      <c r="F763" t="s">
        <v>81</v>
      </c>
      <c r="G763">
        <v>781133</v>
      </c>
      <c r="H763" s="1">
        <v>42849</v>
      </c>
      <c r="I763" s="1">
        <v>44309</v>
      </c>
      <c r="J763" t="s">
        <v>20</v>
      </c>
      <c r="K763" t="s">
        <v>20</v>
      </c>
      <c r="L763" t="s">
        <v>634</v>
      </c>
      <c r="M763">
        <v>48821777</v>
      </c>
      <c r="N763">
        <v>48821555</v>
      </c>
      <c r="O763">
        <v>2</v>
      </c>
      <c r="P763">
        <v>702001</v>
      </c>
      <c r="Q763" t="s">
        <v>21</v>
      </c>
      <c r="R763" t="s">
        <v>22</v>
      </c>
    </row>
    <row r="764" spans="1:18" x14ac:dyDescent="0.25">
      <c r="A764">
        <v>73883132</v>
      </c>
      <c r="B764">
        <v>73883134</v>
      </c>
      <c r="C764">
        <v>19017</v>
      </c>
      <c r="D764">
        <v>-10</v>
      </c>
      <c r="E764" t="s">
        <v>80</v>
      </c>
      <c r="F764" t="s">
        <v>81</v>
      </c>
      <c r="G764">
        <v>781133</v>
      </c>
      <c r="H764" s="1">
        <v>42849</v>
      </c>
      <c r="I764" s="1">
        <v>44309</v>
      </c>
      <c r="J764" t="s">
        <v>20</v>
      </c>
      <c r="K764" t="s">
        <v>20</v>
      </c>
      <c r="L764" t="s">
        <v>634</v>
      </c>
      <c r="M764">
        <v>48821777</v>
      </c>
      <c r="N764">
        <v>48821555</v>
      </c>
      <c r="O764">
        <v>5</v>
      </c>
      <c r="P764">
        <v>702003</v>
      </c>
      <c r="Q764" t="s">
        <v>23</v>
      </c>
      <c r="R764" t="s">
        <v>24</v>
      </c>
    </row>
    <row r="765" spans="1:18" x14ac:dyDescent="0.25">
      <c r="A765">
        <v>151833689</v>
      </c>
      <c r="B765">
        <v>43780580</v>
      </c>
      <c r="C765">
        <v>17425</v>
      </c>
      <c r="D765">
        <v>-10</v>
      </c>
      <c r="E765" t="s">
        <v>80</v>
      </c>
      <c r="F765" t="s">
        <v>81</v>
      </c>
      <c r="G765">
        <v>769304</v>
      </c>
      <c r="H765" s="1">
        <v>42675</v>
      </c>
      <c r="I765" s="1">
        <v>44500</v>
      </c>
      <c r="J765">
        <v>0</v>
      </c>
      <c r="K765" t="s">
        <v>20</v>
      </c>
      <c r="L765" t="s">
        <v>635</v>
      </c>
      <c r="O765">
        <v>2</v>
      </c>
      <c r="P765">
        <v>702001</v>
      </c>
      <c r="Q765" t="s">
        <v>21</v>
      </c>
      <c r="R765" t="s">
        <v>22</v>
      </c>
    </row>
    <row r="766" spans="1:18" x14ac:dyDescent="0.25">
      <c r="A766">
        <v>151833689</v>
      </c>
      <c r="B766">
        <v>43780580</v>
      </c>
      <c r="C766">
        <v>17425</v>
      </c>
      <c r="D766">
        <v>-10</v>
      </c>
      <c r="E766" t="s">
        <v>80</v>
      </c>
      <c r="F766" t="s">
        <v>81</v>
      </c>
      <c r="G766">
        <v>769304</v>
      </c>
      <c r="H766" s="1">
        <v>42675</v>
      </c>
      <c r="I766" s="1">
        <v>44500</v>
      </c>
      <c r="J766">
        <v>0</v>
      </c>
      <c r="K766" t="s">
        <v>20</v>
      </c>
      <c r="L766" t="s">
        <v>635</v>
      </c>
      <c r="O766">
        <v>5</v>
      </c>
      <c r="P766">
        <v>702003</v>
      </c>
      <c r="Q766" t="s">
        <v>23</v>
      </c>
      <c r="R766" t="s">
        <v>24</v>
      </c>
    </row>
    <row r="767" spans="1:18" x14ac:dyDescent="0.25">
      <c r="A767">
        <v>73900572</v>
      </c>
      <c r="B767">
        <v>73900574</v>
      </c>
      <c r="C767">
        <v>19183</v>
      </c>
      <c r="D767">
        <v>-10</v>
      </c>
      <c r="E767" t="s">
        <v>80</v>
      </c>
      <c r="F767" t="s">
        <v>81</v>
      </c>
      <c r="G767">
        <v>782786</v>
      </c>
      <c r="H767" s="1">
        <v>42872</v>
      </c>
      <c r="I767" s="1">
        <v>44332</v>
      </c>
      <c r="J767" t="s">
        <v>20</v>
      </c>
      <c r="K767" t="s">
        <v>20</v>
      </c>
      <c r="L767" t="s">
        <v>636</v>
      </c>
      <c r="M767" t="s">
        <v>637</v>
      </c>
      <c r="N767" t="s">
        <v>638</v>
      </c>
      <c r="O767">
        <v>2</v>
      </c>
      <c r="P767">
        <v>702001</v>
      </c>
      <c r="Q767" t="s">
        <v>21</v>
      </c>
      <c r="R767" t="s">
        <v>22</v>
      </c>
    </row>
    <row r="768" spans="1:18" x14ac:dyDescent="0.25">
      <c r="A768">
        <v>73900572</v>
      </c>
      <c r="B768">
        <v>73900574</v>
      </c>
      <c r="C768">
        <v>19183</v>
      </c>
      <c r="D768">
        <v>-10</v>
      </c>
      <c r="E768" t="s">
        <v>80</v>
      </c>
      <c r="F768" t="s">
        <v>81</v>
      </c>
      <c r="G768">
        <v>782786</v>
      </c>
      <c r="H768" s="1">
        <v>42872</v>
      </c>
      <c r="I768" s="1">
        <v>44332</v>
      </c>
      <c r="J768" t="s">
        <v>20</v>
      </c>
      <c r="K768" t="s">
        <v>20</v>
      </c>
      <c r="L768" t="s">
        <v>636</v>
      </c>
      <c r="M768" t="s">
        <v>637</v>
      </c>
      <c r="N768" t="s">
        <v>638</v>
      </c>
      <c r="O768">
        <v>5</v>
      </c>
      <c r="P768">
        <v>702003</v>
      </c>
      <c r="Q768" t="s">
        <v>23</v>
      </c>
      <c r="R768" t="s">
        <v>24</v>
      </c>
    </row>
    <row r="769" spans="1:18" x14ac:dyDescent="0.25">
      <c r="A769">
        <v>73935333</v>
      </c>
      <c r="B769">
        <v>73935335</v>
      </c>
      <c r="C769">
        <v>19491</v>
      </c>
      <c r="D769">
        <v>-10</v>
      </c>
      <c r="E769" t="s">
        <v>80</v>
      </c>
      <c r="F769" t="s">
        <v>81</v>
      </c>
      <c r="G769">
        <v>786115</v>
      </c>
      <c r="H769" s="1">
        <v>42928</v>
      </c>
      <c r="I769" s="1">
        <v>44388</v>
      </c>
      <c r="J769" t="s">
        <v>20</v>
      </c>
      <c r="K769" t="s">
        <v>20</v>
      </c>
      <c r="M769" t="s">
        <v>639</v>
      </c>
      <c r="O769">
        <v>2</v>
      </c>
      <c r="P769">
        <v>702001</v>
      </c>
      <c r="Q769" t="s">
        <v>21</v>
      </c>
      <c r="R769" t="s">
        <v>22</v>
      </c>
    </row>
    <row r="770" spans="1:18" x14ac:dyDescent="0.25">
      <c r="A770">
        <v>102934127</v>
      </c>
      <c r="B770">
        <v>10833979</v>
      </c>
      <c r="C770">
        <v>12547</v>
      </c>
      <c r="D770">
        <v>-10</v>
      </c>
      <c r="E770" t="s">
        <v>80</v>
      </c>
      <c r="F770" t="s">
        <v>81</v>
      </c>
      <c r="G770">
        <v>698730</v>
      </c>
      <c r="H770" s="1">
        <v>41599</v>
      </c>
      <c r="I770" s="1">
        <v>44520</v>
      </c>
      <c r="J770">
        <v>0</v>
      </c>
      <c r="K770" t="s">
        <v>20</v>
      </c>
      <c r="M770" t="s">
        <v>640</v>
      </c>
      <c r="N770" t="s">
        <v>641</v>
      </c>
      <c r="O770">
        <v>5</v>
      </c>
      <c r="P770">
        <v>702003</v>
      </c>
      <c r="Q770" t="s">
        <v>23</v>
      </c>
      <c r="R770" t="s">
        <v>24</v>
      </c>
    </row>
    <row r="771" spans="1:18" x14ac:dyDescent="0.25">
      <c r="A771">
        <v>102934127</v>
      </c>
      <c r="B771">
        <v>10833979</v>
      </c>
      <c r="C771">
        <v>12547</v>
      </c>
      <c r="D771">
        <v>-10</v>
      </c>
      <c r="E771" t="s">
        <v>80</v>
      </c>
      <c r="F771" t="s">
        <v>81</v>
      </c>
      <c r="G771">
        <v>698730</v>
      </c>
      <c r="H771" s="1">
        <v>41599</v>
      </c>
      <c r="I771" s="1">
        <v>44520</v>
      </c>
      <c r="J771">
        <v>0</v>
      </c>
      <c r="K771" t="s">
        <v>20</v>
      </c>
      <c r="M771" t="s">
        <v>640</v>
      </c>
      <c r="N771" t="s">
        <v>641</v>
      </c>
      <c r="O771">
        <v>13</v>
      </c>
      <c r="P771">
        <v>702006</v>
      </c>
      <c r="Q771" t="s">
        <v>25</v>
      </c>
      <c r="R771" t="s">
        <v>26</v>
      </c>
    </row>
    <row r="772" spans="1:18" x14ac:dyDescent="0.25">
      <c r="A772">
        <v>102934127</v>
      </c>
      <c r="B772">
        <v>10833979</v>
      </c>
      <c r="C772">
        <v>12547</v>
      </c>
      <c r="D772">
        <v>-10</v>
      </c>
      <c r="E772" t="s">
        <v>80</v>
      </c>
      <c r="F772" t="s">
        <v>81</v>
      </c>
      <c r="G772">
        <v>698730</v>
      </c>
      <c r="H772" s="1">
        <v>41599</v>
      </c>
      <c r="I772" s="1">
        <v>44520</v>
      </c>
      <c r="J772">
        <v>0</v>
      </c>
      <c r="K772" t="s">
        <v>20</v>
      </c>
      <c r="M772" t="s">
        <v>640</v>
      </c>
      <c r="N772" t="s">
        <v>641</v>
      </c>
      <c r="O772">
        <v>2</v>
      </c>
      <c r="P772">
        <v>702001</v>
      </c>
      <c r="Q772" t="s">
        <v>21</v>
      </c>
      <c r="R772" t="s">
        <v>22</v>
      </c>
    </row>
    <row r="773" spans="1:18" x14ac:dyDescent="0.25">
      <c r="A773">
        <v>73923780</v>
      </c>
      <c r="B773">
        <v>73923782</v>
      </c>
      <c r="C773">
        <v>19397</v>
      </c>
      <c r="D773">
        <v>-10</v>
      </c>
      <c r="E773" t="s">
        <v>80</v>
      </c>
      <c r="F773" t="s">
        <v>81</v>
      </c>
      <c r="G773">
        <v>785108</v>
      </c>
      <c r="H773" s="1">
        <v>42907</v>
      </c>
      <c r="I773" s="1">
        <v>44367</v>
      </c>
      <c r="J773" t="s">
        <v>20</v>
      </c>
      <c r="K773" t="s">
        <v>20</v>
      </c>
      <c r="M773" t="s">
        <v>642</v>
      </c>
      <c r="N773" t="s">
        <v>642</v>
      </c>
      <c r="O773">
        <v>2</v>
      </c>
      <c r="P773">
        <v>702001</v>
      </c>
      <c r="Q773" t="s">
        <v>21</v>
      </c>
      <c r="R773" t="s">
        <v>22</v>
      </c>
    </row>
    <row r="774" spans="1:18" x14ac:dyDescent="0.25">
      <c r="A774">
        <v>95035558</v>
      </c>
      <c r="B774">
        <v>7337615</v>
      </c>
      <c r="C774">
        <v>12040</v>
      </c>
      <c r="D774">
        <v>-10</v>
      </c>
      <c r="E774" t="s">
        <v>80</v>
      </c>
      <c r="F774" t="s">
        <v>81</v>
      </c>
      <c r="G774">
        <v>685379</v>
      </c>
      <c r="H774" s="1">
        <v>41353</v>
      </c>
      <c r="I774" s="1">
        <v>44274</v>
      </c>
      <c r="J774" t="s">
        <v>20</v>
      </c>
      <c r="K774" t="s">
        <v>20</v>
      </c>
      <c r="L774" t="s">
        <v>643</v>
      </c>
      <c r="M774" t="s">
        <v>644</v>
      </c>
      <c r="N774" t="s">
        <v>645</v>
      </c>
      <c r="O774">
        <v>2</v>
      </c>
      <c r="P774">
        <v>702001</v>
      </c>
      <c r="Q774" t="s">
        <v>21</v>
      </c>
      <c r="R774" t="s">
        <v>22</v>
      </c>
    </row>
    <row r="775" spans="1:18" x14ac:dyDescent="0.25">
      <c r="A775">
        <v>95035558</v>
      </c>
      <c r="B775">
        <v>7337615</v>
      </c>
      <c r="C775">
        <v>12040</v>
      </c>
      <c r="D775">
        <v>-10</v>
      </c>
      <c r="E775" t="s">
        <v>80</v>
      </c>
      <c r="F775" t="s">
        <v>81</v>
      </c>
      <c r="G775">
        <v>685379</v>
      </c>
      <c r="H775" s="1">
        <v>41353</v>
      </c>
      <c r="I775" s="1">
        <v>44274</v>
      </c>
      <c r="J775" t="s">
        <v>20</v>
      </c>
      <c r="K775" t="s">
        <v>20</v>
      </c>
      <c r="L775" t="s">
        <v>643</v>
      </c>
      <c r="M775" t="s">
        <v>644</v>
      </c>
      <c r="N775" t="s">
        <v>645</v>
      </c>
      <c r="O775">
        <v>5</v>
      </c>
      <c r="P775">
        <v>702003</v>
      </c>
      <c r="Q775" t="s">
        <v>23</v>
      </c>
      <c r="R775" t="s">
        <v>24</v>
      </c>
    </row>
    <row r="776" spans="1:18" x14ac:dyDescent="0.25">
      <c r="A776">
        <v>73934542</v>
      </c>
      <c r="B776">
        <v>73934544</v>
      </c>
      <c r="C776">
        <v>19479</v>
      </c>
      <c r="D776">
        <v>-10</v>
      </c>
      <c r="E776" t="s">
        <v>80</v>
      </c>
      <c r="F776" t="s">
        <v>81</v>
      </c>
      <c r="G776">
        <v>785482</v>
      </c>
      <c r="H776" s="1">
        <v>42919</v>
      </c>
      <c r="I776" s="1">
        <v>44379</v>
      </c>
      <c r="J776" t="s">
        <v>20</v>
      </c>
      <c r="K776" t="s">
        <v>20</v>
      </c>
      <c r="M776">
        <v>42355274</v>
      </c>
      <c r="N776" t="s">
        <v>646</v>
      </c>
      <c r="O776">
        <v>5</v>
      </c>
      <c r="P776">
        <v>702003</v>
      </c>
      <c r="Q776" t="s">
        <v>23</v>
      </c>
      <c r="R776" t="s">
        <v>24</v>
      </c>
    </row>
    <row r="777" spans="1:18" x14ac:dyDescent="0.25">
      <c r="A777">
        <v>73934542</v>
      </c>
      <c r="B777">
        <v>73934544</v>
      </c>
      <c r="C777">
        <v>19479</v>
      </c>
      <c r="D777">
        <v>-10</v>
      </c>
      <c r="E777" t="s">
        <v>80</v>
      </c>
      <c r="F777" t="s">
        <v>81</v>
      </c>
      <c r="G777">
        <v>785482</v>
      </c>
      <c r="H777" s="1">
        <v>42919</v>
      </c>
      <c r="I777" s="1">
        <v>44379</v>
      </c>
      <c r="J777" t="s">
        <v>20</v>
      </c>
      <c r="K777" t="s">
        <v>20</v>
      </c>
      <c r="M777">
        <v>42355274</v>
      </c>
      <c r="N777" t="s">
        <v>646</v>
      </c>
      <c r="O777">
        <v>2</v>
      </c>
      <c r="P777">
        <v>702001</v>
      </c>
      <c r="Q777" t="s">
        <v>21</v>
      </c>
      <c r="R777" t="s">
        <v>22</v>
      </c>
    </row>
    <row r="778" spans="1:18" x14ac:dyDescent="0.25">
      <c r="A778">
        <v>94213394</v>
      </c>
      <c r="B778">
        <v>94213396</v>
      </c>
      <c r="C778">
        <v>19216</v>
      </c>
      <c r="D778">
        <v>-10</v>
      </c>
      <c r="E778" t="s">
        <v>80</v>
      </c>
      <c r="F778" t="s">
        <v>81</v>
      </c>
      <c r="G778">
        <v>773939</v>
      </c>
      <c r="H778" s="1">
        <v>42746</v>
      </c>
      <c r="I778" s="1">
        <v>44206</v>
      </c>
      <c r="J778" t="s">
        <v>20</v>
      </c>
      <c r="K778" t="s">
        <v>20</v>
      </c>
      <c r="O778">
        <v>2</v>
      </c>
      <c r="P778">
        <v>702001</v>
      </c>
      <c r="Q778" t="s">
        <v>21</v>
      </c>
      <c r="R778" t="s">
        <v>22</v>
      </c>
    </row>
    <row r="779" spans="1:18" x14ac:dyDescent="0.25">
      <c r="A779">
        <v>84254431</v>
      </c>
      <c r="B779">
        <v>84254433</v>
      </c>
      <c r="C779">
        <v>19034</v>
      </c>
      <c r="D779">
        <v>-10</v>
      </c>
      <c r="E779" t="s">
        <v>80</v>
      </c>
      <c r="F779" t="s">
        <v>81</v>
      </c>
      <c r="G779">
        <v>780244</v>
      </c>
      <c r="H779" s="1">
        <v>42836</v>
      </c>
      <c r="I779" s="1">
        <v>44296</v>
      </c>
      <c r="J779">
        <v>0</v>
      </c>
      <c r="K779" t="s">
        <v>20</v>
      </c>
      <c r="L779" t="s">
        <v>647</v>
      </c>
      <c r="M779" t="s">
        <v>648</v>
      </c>
      <c r="N779" t="s">
        <v>649</v>
      </c>
      <c r="O779">
        <v>2</v>
      </c>
      <c r="P779">
        <v>702001</v>
      </c>
      <c r="Q779" t="s">
        <v>21</v>
      </c>
      <c r="R779" t="s">
        <v>22</v>
      </c>
    </row>
    <row r="780" spans="1:18" x14ac:dyDescent="0.25">
      <c r="A780">
        <v>84254431</v>
      </c>
      <c r="B780">
        <v>84254433</v>
      </c>
      <c r="C780">
        <v>19034</v>
      </c>
      <c r="D780">
        <v>-10</v>
      </c>
      <c r="E780" t="s">
        <v>80</v>
      </c>
      <c r="F780" t="s">
        <v>81</v>
      </c>
      <c r="G780">
        <v>780244</v>
      </c>
      <c r="H780" s="1">
        <v>42836</v>
      </c>
      <c r="I780" s="1">
        <v>44296</v>
      </c>
      <c r="J780">
        <v>0</v>
      </c>
      <c r="K780" t="s">
        <v>20</v>
      </c>
      <c r="L780" t="s">
        <v>647</v>
      </c>
      <c r="M780" t="s">
        <v>648</v>
      </c>
      <c r="N780" t="s">
        <v>649</v>
      </c>
      <c r="O780">
        <v>5</v>
      </c>
      <c r="P780">
        <v>702003</v>
      </c>
      <c r="Q780" t="s">
        <v>23</v>
      </c>
      <c r="R780" t="s">
        <v>24</v>
      </c>
    </row>
    <row r="781" spans="1:18" x14ac:dyDescent="0.25">
      <c r="A781">
        <v>82585738</v>
      </c>
      <c r="B781">
        <v>82585740</v>
      </c>
      <c r="C781">
        <v>18992</v>
      </c>
      <c r="D781">
        <v>-10</v>
      </c>
      <c r="E781" t="s">
        <v>80</v>
      </c>
      <c r="F781" t="s">
        <v>81</v>
      </c>
      <c r="G781">
        <v>771291</v>
      </c>
      <c r="H781" s="1">
        <v>42702</v>
      </c>
      <c r="I781" s="1">
        <v>43067</v>
      </c>
      <c r="J781">
        <v>0</v>
      </c>
      <c r="K781" t="s">
        <v>20</v>
      </c>
      <c r="O781">
        <v>2</v>
      </c>
      <c r="P781">
        <v>702001</v>
      </c>
      <c r="Q781" t="s">
        <v>21</v>
      </c>
      <c r="R781" t="s">
        <v>22</v>
      </c>
    </row>
    <row r="782" spans="1:18" x14ac:dyDescent="0.25">
      <c r="A782">
        <v>82585738</v>
      </c>
      <c r="B782">
        <v>82585740</v>
      </c>
      <c r="C782">
        <v>18992</v>
      </c>
      <c r="D782">
        <v>-10</v>
      </c>
      <c r="E782" t="s">
        <v>80</v>
      </c>
      <c r="F782" t="s">
        <v>81</v>
      </c>
      <c r="G782">
        <v>771291</v>
      </c>
      <c r="H782" s="1">
        <v>42702</v>
      </c>
      <c r="I782" s="1">
        <v>43067</v>
      </c>
      <c r="J782">
        <v>0</v>
      </c>
      <c r="K782" t="s">
        <v>20</v>
      </c>
      <c r="O782">
        <v>5</v>
      </c>
      <c r="P782">
        <v>702003</v>
      </c>
      <c r="Q782" t="s">
        <v>23</v>
      </c>
      <c r="R782" t="s">
        <v>24</v>
      </c>
    </row>
    <row r="783" spans="1:18" x14ac:dyDescent="0.25">
      <c r="A783">
        <v>79448147</v>
      </c>
      <c r="B783">
        <v>79448151</v>
      </c>
      <c r="C783">
        <v>18810</v>
      </c>
      <c r="D783">
        <v>-10</v>
      </c>
      <c r="E783" t="s">
        <v>80</v>
      </c>
      <c r="F783" t="s">
        <v>81</v>
      </c>
      <c r="G783">
        <v>779368</v>
      </c>
      <c r="H783" s="1">
        <v>42823</v>
      </c>
      <c r="I783" s="1">
        <v>44283</v>
      </c>
      <c r="J783">
        <v>0</v>
      </c>
      <c r="K783" t="s">
        <v>20</v>
      </c>
      <c r="L783" t="s">
        <v>650</v>
      </c>
      <c r="O783">
        <v>2</v>
      </c>
      <c r="P783">
        <v>702001</v>
      </c>
      <c r="Q783" t="s">
        <v>21</v>
      </c>
      <c r="R783" t="s">
        <v>22</v>
      </c>
    </row>
    <row r="784" spans="1:18" x14ac:dyDescent="0.25">
      <c r="A784">
        <v>79448147</v>
      </c>
      <c r="B784">
        <v>79448151</v>
      </c>
      <c r="C784">
        <v>18810</v>
      </c>
      <c r="D784">
        <v>-10</v>
      </c>
      <c r="E784" t="s">
        <v>80</v>
      </c>
      <c r="F784" t="s">
        <v>81</v>
      </c>
      <c r="G784">
        <v>779368</v>
      </c>
      <c r="H784" s="1">
        <v>42823</v>
      </c>
      <c r="I784" s="1">
        <v>44283</v>
      </c>
      <c r="J784">
        <v>0</v>
      </c>
      <c r="K784" t="s">
        <v>20</v>
      </c>
      <c r="L784" t="s">
        <v>650</v>
      </c>
      <c r="O784">
        <v>5</v>
      </c>
      <c r="P784">
        <v>702003</v>
      </c>
      <c r="Q784" t="s">
        <v>23</v>
      </c>
      <c r="R784" t="s">
        <v>24</v>
      </c>
    </row>
    <row r="785" spans="1:18" x14ac:dyDescent="0.25">
      <c r="A785">
        <v>92162120</v>
      </c>
      <c r="B785">
        <v>92162122</v>
      </c>
      <c r="C785">
        <v>19169</v>
      </c>
      <c r="D785">
        <v>-10</v>
      </c>
      <c r="E785" t="s">
        <v>80</v>
      </c>
      <c r="F785" t="s">
        <v>81</v>
      </c>
      <c r="G785">
        <v>771292</v>
      </c>
      <c r="H785" s="1">
        <v>42703</v>
      </c>
      <c r="I785" s="1">
        <v>43432</v>
      </c>
      <c r="J785" t="s">
        <v>20</v>
      </c>
      <c r="K785" t="s">
        <v>20</v>
      </c>
      <c r="M785" t="s">
        <v>651</v>
      </c>
      <c r="N785" t="s">
        <v>652</v>
      </c>
      <c r="O785">
        <v>2</v>
      </c>
      <c r="P785">
        <v>702001</v>
      </c>
      <c r="Q785" t="s">
        <v>21</v>
      </c>
      <c r="R785" t="s">
        <v>22</v>
      </c>
    </row>
    <row r="786" spans="1:18" x14ac:dyDescent="0.25">
      <c r="A786">
        <v>92162120</v>
      </c>
      <c r="B786">
        <v>92162122</v>
      </c>
      <c r="C786">
        <v>19169</v>
      </c>
      <c r="D786">
        <v>-10</v>
      </c>
      <c r="E786" t="s">
        <v>80</v>
      </c>
      <c r="F786" t="s">
        <v>81</v>
      </c>
      <c r="G786">
        <v>771292</v>
      </c>
      <c r="H786" s="1">
        <v>42703</v>
      </c>
      <c r="I786" s="1">
        <v>43432</v>
      </c>
      <c r="J786" t="s">
        <v>20</v>
      </c>
      <c r="K786" t="s">
        <v>20</v>
      </c>
      <c r="M786" t="s">
        <v>651</v>
      </c>
      <c r="N786" t="s">
        <v>652</v>
      </c>
      <c r="O786">
        <v>5</v>
      </c>
      <c r="P786">
        <v>702003</v>
      </c>
      <c r="Q786" t="s">
        <v>23</v>
      </c>
      <c r="R786" t="s">
        <v>24</v>
      </c>
    </row>
    <row r="787" spans="1:18" x14ac:dyDescent="0.25">
      <c r="A787">
        <v>137556528</v>
      </c>
      <c r="B787">
        <v>137556530</v>
      </c>
      <c r="C787">
        <v>19815</v>
      </c>
      <c r="D787">
        <v>-10</v>
      </c>
      <c r="E787" t="s">
        <v>80</v>
      </c>
      <c r="F787" t="s">
        <v>81</v>
      </c>
      <c r="G787">
        <v>789559</v>
      </c>
      <c r="H787" s="1">
        <v>42976</v>
      </c>
      <c r="I787" s="1">
        <v>43705</v>
      </c>
      <c r="J787" t="s">
        <v>20</v>
      </c>
      <c r="K787" t="s">
        <v>20</v>
      </c>
      <c r="O787">
        <v>13</v>
      </c>
      <c r="P787">
        <v>702006</v>
      </c>
      <c r="Q787" t="s">
        <v>25</v>
      </c>
      <c r="R787" t="s">
        <v>26</v>
      </c>
    </row>
    <row r="788" spans="1:18" x14ac:dyDescent="0.25">
      <c r="A788">
        <v>137556528</v>
      </c>
      <c r="B788">
        <v>137556530</v>
      </c>
      <c r="C788">
        <v>19815</v>
      </c>
      <c r="D788">
        <v>-10</v>
      </c>
      <c r="E788" t="s">
        <v>80</v>
      </c>
      <c r="F788" t="s">
        <v>81</v>
      </c>
      <c r="G788">
        <v>789559</v>
      </c>
      <c r="H788" s="1">
        <v>42976</v>
      </c>
      <c r="I788" s="1">
        <v>43705</v>
      </c>
      <c r="J788" t="s">
        <v>20</v>
      </c>
      <c r="K788" t="s">
        <v>20</v>
      </c>
      <c r="O788">
        <v>2</v>
      </c>
      <c r="P788">
        <v>702001</v>
      </c>
      <c r="Q788" t="s">
        <v>21</v>
      </c>
      <c r="R788" t="s">
        <v>22</v>
      </c>
    </row>
    <row r="789" spans="1:18" x14ac:dyDescent="0.25">
      <c r="A789">
        <v>137556528</v>
      </c>
      <c r="B789">
        <v>137556530</v>
      </c>
      <c r="C789">
        <v>19815</v>
      </c>
      <c r="D789">
        <v>-10</v>
      </c>
      <c r="E789" t="s">
        <v>80</v>
      </c>
      <c r="F789" t="s">
        <v>81</v>
      </c>
      <c r="G789">
        <v>789559</v>
      </c>
      <c r="H789" s="1">
        <v>42976</v>
      </c>
      <c r="I789" s="1">
        <v>43705</v>
      </c>
      <c r="J789" t="s">
        <v>20</v>
      </c>
      <c r="K789" t="s">
        <v>20</v>
      </c>
      <c r="O789">
        <v>5</v>
      </c>
      <c r="P789">
        <v>702003</v>
      </c>
      <c r="Q789" t="s">
        <v>23</v>
      </c>
      <c r="R789" t="s">
        <v>24</v>
      </c>
    </row>
    <row r="790" spans="1:18" x14ac:dyDescent="0.25">
      <c r="A790">
        <v>73873047</v>
      </c>
      <c r="B790">
        <v>73873049</v>
      </c>
      <c r="C790">
        <v>18886</v>
      </c>
      <c r="D790">
        <v>-10</v>
      </c>
      <c r="E790" t="s">
        <v>80</v>
      </c>
      <c r="F790" t="s">
        <v>81</v>
      </c>
      <c r="G790">
        <v>780022</v>
      </c>
      <c r="H790" s="1">
        <v>42834</v>
      </c>
      <c r="I790" s="1">
        <v>44294</v>
      </c>
      <c r="J790" t="s">
        <v>20</v>
      </c>
      <c r="K790" t="s">
        <v>20</v>
      </c>
      <c r="M790" t="s">
        <v>653</v>
      </c>
      <c r="O790">
        <v>5</v>
      </c>
      <c r="P790">
        <v>702003</v>
      </c>
      <c r="Q790" t="s">
        <v>23</v>
      </c>
      <c r="R790" t="s">
        <v>24</v>
      </c>
    </row>
    <row r="791" spans="1:18" x14ac:dyDescent="0.25">
      <c r="A791">
        <v>73873047</v>
      </c>
      <c r="B791">
        <v>73873049</v>
      </c>
      <c r="C791">
        <v>18886</v>
      </c>
      <c r="D791">
        <v>-10</v>
      </c>
      <c r="E791" t="s">
        <v>80</v>
      </c>
      <c r="F791" t="s">
        <v>81</v>
      </c>
      <c r="G791">
        <v>780022</v>
      </c>
      <c r="H791" s="1">
        <v>42834</v>
      </c>
      <c r="I791" s="1">
        <v>44294</v>
      </c>
      <c r="J791" t="s">
        <v>20</v>
      </c>
      <c r="K791" t="s">
        <v>20</v>
      </c>
      <c r="M791" t="s">
        <v>653</v>
      </c>
      <c r="O791">
        <v>2</v>
      </c>
      <c r="P791">
        <v>702001</v>
      </c>
      <c r="Q791" t="s">
        <v>21</v>
      </c>
      <c r="R791" t="s">
        <v>22</v>
      </c>
    </row>
    <row r="792" spans="1:18" x14ac:dyDescent="0.25">
      <c r="A792">
        <v>135741557</v>
      </c>
      <c r="B792">
        <v>2186</v>
      </c>
      <c r="C792">
        <v>2344</v>
      </c>
      <c r="D792">
        <v>-10</v>
      </c>
      <c r="E792" t="s">
        <v>80</v>
      </c>
      <c r="F792" t="s">
        <v>81</v>
      </c>
      <c r="G792">
        <v>585381</v>
      </c>
      <c r="H792" s="1">
        <v>42976</v>
      </c>
      <c r="I792" s="1">
        <v>43706</v>
      </c>
      <c r="J792">
        <v>0</v>
      </c>
      <c r="K792" t="s">
        <v>20</v>
      </c>
      <c r="M792" t="s">
        <v>654</v>
      </c>
      <c r="N792" t="s">
        <v>655</v>
      </c>
      <c r="O792">
        <v>12</v>
      </c>
      <c r="P792">
        <v>701014</v>
      </c>
      <c r="Q792" t="s">
        <v>39</v>
      </c>
      <c r="R792" t="s">
        <v>40</v>
      </c>
    </row>
    <row r="793" spans="1:18" x14ac:dyDescent="0.25">
      <c r="A793">
        <v>135741557</v>
      </c>
      <c r="B793">
        <v>2186</v>
      </c>
      <c r="C793">
        <v>2344</v>
      </c>
      <c r="D793">
        <v>-10</v>
      </c>
      <c r="E793" t="s">
        <v>80</v>
      </c>
      <c r="F793" t="s">
        <v>81</v>
      </c>
      <c r="G793">
        <v>585381</v>
      </c>
      <c r="H793" s="1">
        <v>42976</v>
      </c>
      <c r="I793" s="1">
        <v>43706</v>
      </c>
      <c r="J793">
        <v>0</v>
      </c>
      <c r="K793" t="s">
        <v>20</v>
      </c>
      <c r="M793" t="s">
        <v>654</v>
      </c>
      <c r="N793" t="s">
        <v>655</v>
      </c>
      <c r="O793">
        <v>11</v>
      </c>
      <c r="P793">
        <v>701003</v>
      </c>
      <c r="Q793" t="s">
        <v>78</v>
      </c>
      <c r="R793" t="s">
        <v>79</v>
      </c>
    </row>
    <row r="794" spans="1:18" x14ac:dyDescent="0.25">
      <c r="A794">
        <v>135741557</v>
      </c>
      <c r="B794">
        <v>2186</v>
      </c>
      <c r="C794">
        <v>2344</v>
      </c>
      <c r="D794">
        <v>-10</v>
      </c>
      <c r="E794" t="s">
        <v>80</v>
      </c>
      <c r="F794" t="s">
        <v>81</v>
      </c>
      <c r="G794">
        <v>585381</v>
      </c>
      <c r="H794" s="1">
        <v>42976</v>
      </c>
      <c r="I794" s="1">
        <v>43706</v>
      </c>
      <c r="J794">
        <v>0</v>
      </c>
      <c r="K794" t="s">
        <v>20</v>
      </c>
      <c r="M794" t="s">
        <v>654</v>
      </c>
      <c r="N794" t="s">
        <v>655</v>
      </c>
      <c r="O794">
        <v>2</v>
      </c>
      <c r="P794">
        <v>702001</v>
      </c>
      <c r="Q794" t="s">
        <v>21</v>
      </c>
      <c r="R794" t="s">
        <v>22</v>
      </c>
    </row>
    <row r="795" spans="1:18" x14ac:dyDescent="0.25">
      <c r="A795">
        <v>135741557</v>
      </c>
      <c r="B795">
        <v>2186</v>
      </c>
      <c r="C795">
        <v>2344</v>
      </c>
      <c r="D795">
        <v>-10</v>
      </c>
      <c r="E795" t="s">
        <v>80</v>
      </c>
      <c r="F795" t="s">
        <v>81</v>
      </c>
      <c r="G795">
        <v>585381</v>
      </c>
      <c r="H795" s="1">
        <v>42976</v>
      </c>
      <c r="I795" s="1">
        <v>43706</v>
      </c>
      <c r="J795">
        <v>0</v>
      </c>
      <c r="K795" t="s">
        <v>20</v>
      </c>
      <c r="M795" t="s">
        <v>654</v>
      </c>
      <c r="N795" t="s">
        <v>655</v>
      </c>
      <c r="O795">
        <v>1</v>
      </c>
      <c r="P795">
        <v>701001</v>
      </c>
      <c r="Q795" t="s">
        <v>37</v>
      </c>
      <c r="R795" t="s">
        <v>38</v>
      </c>
    </row>
    <row r="796" spans="1:18" x14ac:dyDescent="0.25">
      <c r="A796">
        <v>73955494</v>
      </c>
      <c r="B796">
        <v>73955506</v>
      </c>
      <c r="C796">
        <v>19718</v>
      </c>
      <c r="D796">
        <v>-10</v>
      </c>
      <c r="E796" t="s">
        <v>80</v>
      </c>
      <c r="F796" t="s">
        <v>81</v>
      </c>
      <c r="G796">
        <v>788471</v>
      </c>
      <c r="H796" s="1">
        <v>42961</v>
      </c>
      <c r="I796" s="1">
        <v>44421</v>
      </c>
      <c r="J796" t="s">
        <v>20</v>
      </c>
      <c r="K796" t="s">
        <v>20</v>
      </c>
      <c r="M796" t="s">
        <v>656</v>
      </c>
      <c r="N796" t="s">
        <v>656</v>
      </c>
      <c r="O796">
        <v>2</v>
      </c>
      <c r="P796">
        <v>702001</v>
      </c>
      <c r="Q796" t="s">
        <v>21</v>
      </c>
      <c r="R796" t="s">
        <v>22</v>
      </c>
    </row>
    <row r="797" spans="1:18" x14ac:dyDescent="0.25">
      <c r="A797">
        <v>73955494</v>
      </c>
      <c r="B797">
        <v>73955506</v>
      </c>
      <c r="C797">
        <v>19718</v>
      </c>
      <c r="D797">
        <v>-10</v>
      </c>
      <c r="E797" t="s">
        <v>80</v>
      </c>
      <c r="F797" t="s">
        <v>81</v>
      </c>
      <c r="G797">
        <v>788471</v>
      </c>
      <c r="H797" s="1">
        <v>42961</v>
      </c>
      <c r="I797" s="1">
        <v>44421</v>
      </c>
      <c r="J797" t="s">
        <v>20</v>
      </c>
      <c r="K797" t="s">
        <v>20</v>
      </c>
      <c r="M797" t="s">
        <v>656</v>
      </c>
      <c r="N797" t="s">
        <v>656</v>
      </c>
      <c r="O797">
        <v>5</v>
      </c>
      <c r="P797">
        <v>702003</v>
      </c>
      <c r="Q797" t="s">
        <v>23</v>
      </c>
      <c r="R797" t="s">
        <v>24</v>
      </c>
    </row>
    <row r="798" spans="1:18" x14ac:dyDescent="0.25">
      <c r="A798">
        <v>102767194</v>
      </c>
      <c r="B798">
        <v>102767196</v>
      </c>
      <c r="C798">
        <v>19536</v>
      </c>
      <c r="D798">
        <v>-10</v>
      </c>
      <c r="E798" t="s">
        <v>80</v>
      </c>
      <c r="F798" t="s">
        <v>81</v>
      </c>
      <c r="G798">
        <v>770031</v>
      </c>
      <c r="H798" s="1">
        <v>42684</v>
      </c>
      <c r="I798" s="1">
        <v>44509</v>
      </c>
      <c r="J798" t="s">
        <v>20</v>
      </c>
      <c r="K798" t="s">
        <v>20</v>
      </c>
      <c r="M798" t="s">
        <v>657</v>
      </c>
      <c r="O798">
        <v>2</v>
      </c>
      <c r="P798">
        <v>702001</v>
      </c>
      <c r="Q798" t="s">
        <v>21</v>
      </c>
      <c r="R798" t="s">
        <v>22</v>
      </c>
    </row>
    <row r="799" spans="1:18" x14ac:dyDescent="0.25">
      <c r="A799">
        <v>73925696</v>
      </c>
      <c r="B799">
        <v>73925698</v>
      </c>
      <c r="C799">
        <v>19409</v>
      </c>
      <c r="D799">
        <v>-10</v>
      </c>
      <c r="E799" t="s">
        <v>80</v>
      </c>
      <c r="F799" t="s">
        <v>81</v>
      </c>
      <c r="G799">
        <v>785024</v>
      </c>
      <c r="H799" s="1">
        <v>42906</v>
      </c>
      <c r="I799" s="1">
        <v>44366</v>
      </c>
      <c r="J799" t="s">
        <v>20</v>
      </c>
      <c r="K799" t="s">
        <v>20</v>
      </c>
      <c r="M799" t="s">
        <v>658</v>
      </c>
      <c r="N799" t="s">
        <v>659</v>
      </c>
      <c r="O799">
        <v>2</v>
      </c>
      <c r="P799">
        <v>702001</v>
      </c>
      <c r="Q799" t="s">
        <v>21</v>
      </c>
      <c r="R799" t="s">
        <v>22</v>
      </c>
    </row>
    <row r="800" spans="1:18" x14ac:dyDescent="0.25">
      <c r="A800">
        <v>73925696</v>
      </c>
      <c r="B800">
        <v>73925698</v>
      </c>
      <c r="C800">
        <v>19409</v>
      </c>
      <c r="D800">
        <v>-10</v>
      </c>
      <c r="E800" t="s">
        <v>80</v>
      </c>
      <c r="F800" t="s">
        <v>81</v>
      </c>
      <c r="G800">
        <v>785024</v>
      </c>
      <c r="H800" s="1">
        <v>42906</v>
      </c>
      <c r="I800" s="1">
        <v>44366</v>
      </c>
      <c r="J800" t="s">
        <v>20</v>
      </c>
      <c r="K800" t="s">
        <v>20</v>
      </c>
      <c r="M800" t="s">
        <v>658</v>
      </c>
      <c r="N800" t="s">
        <v>659</v>
      </c>
      <c r="O800">
        <v>5</v>
      </c>
      <c r="P800">
        <v>702003</v>
      </c>
      <c r="Q800" t="s">
        <v>23</v>
      </c>
      <c r="R800" t="s">
        <v>24</v>
      </c>
    </row>
    <row r="801" spans="1:18" x14ac:dyDescent="0.25">
      <c r="A801">
        <v>47354530</v>
      </c>
      <c r="B801">
        <v>47354528</v>
      </c>
      <c r="C801">
        <v>18191</v>
      </c>
      <c r="D801">
        <v>-10</v>
      </c>
      <c r="E801" t="s">
        <v>80</v>
      </c>
      <c r="F801" t="s">
        <v>81</v>
      </c>
      <c r="G801">
        <v>758993</v>
      </c>
      <c r="H801" s="1">
        <v>42764</v>
      </c>
      <c r="I801" s="1">
        <v>42873</v>
      </c>
      <c r="J801" t="s">
        <v>20</v>
      </c>
      <c r="K801" t="s">
        <v>20</v>
      </c>
      <c r="M801">
        <v>4</v>
      </c>
      <c r="O801">
        <v>9</v>
      </c>
      <c r="P801">
        <v>659908</v>
      </c>
      <c r="Q801" t="s">
        <v>63</v>
      </c>
      <c r="R801" t="s">
        <v>64</v>
      </c>
    </row>
    <row r="802" spans="1:18" x14ac:dyDescent="0.25">
      <c r="A802">
        <v>28214273</v>
      </c>
      <c r="B802">
        <v>28214278</v>
      </c>
      <c r="C802">
        <v>16986</v>
      </c>
      <c r="D802">
        <v>-10</v>
      </c>
      <c r="E802" t="s">
        <v>80</v>
      </c>
      <c r="F802" t="s">
        <v>81</v>
      </c>
      <c r="G802">
        <v>752827</v>
      </c>
      <c r="H802" s="1">
        <v>42422</v>
      </c>
      <c r="I802" s="1">
        <v>44248</v>
      </c>
      <c r="J802">
        <v>0</v>
      </c>
      <c r="K802" t="s">
        <v>20</v>
      </c>
      <c r="M802" t="s">
        <v>660</v>
      </c>
      <c r="N802" t="s">
        <v>661</v>
      </c>
      <c r="O802">
        <v>2</v>
      </c>
      <c r="P802">
        <v>702001</v>
      </c>
      <c r="Q802" t="s">
        <v>21</v>
      </c>
      <c r="R802" t="s">
        <v>22</v>
      </c>
    </row>
    <row r="803" spans="1:18" x14ac:dyDescent="0.25">
      <c r="A803">
        <v>28214273</v>
      </c>
      <c r="B803">
        <v>28214278</v>
      </c>
      <c r="C803">
        <v>16986</v>
      </c>
      <c r="D803">
        <v>-10</v>
      </c>
      <c r="E803" t="s">
        <v>80</v>
      </c>
      <c r="F803" t="s">
        <v>81</v>
      </c>
      <c r="G803">
        <v>752827</v>
      </c>
      <c r="H803" s="1">
        <v>42422</v>
      </c>
      <c r="I803" s="1">
        <v>44248</v>
      </c>
      <c r="J803">
        <v>0</v>
      </c>
      <c r="K803" t="s">
        <v>20</v>
      </c>
      <c r="M803" t="s">
        <v>660</v>
      </c>
      <c r="N803" t="s">
        <v>661</v>
      </c>
      <c r="O803">
        <v>5</v>
      </c>
      <c r="P803">
        <v>702003</v>
      </c>
      <c r="Q803" t="s">
        <v>23</v>
      </c>
      <c r="R803" t="s">
        <v>24</v>
      </c>
    </row>
    <row r="804" spans="1:18" x14ac:dyDescent="0.25">
      <c r="A804">
        <v>53274830</v>
      </c>
      <c r="B804">
        <v>53274832</v>
      </c>
      <c r="C804">
        <v>18686</v>
      </c>
      <c r="D804">
        <v>-10</v>
      </c>
      <c r="E804" t="s">
        <v>80</v>
      </c>
      <c r="F804" t="s">
        <v>81</v>
      </c>
      <c r="G804">
        <v>777726</v>
      </c>
      <c r="H804" s="1">
        <v>42802</v>
      </c>
      <c r="I804" s="1">
        <v>44262</v>
      </c>
      <c r="J804">
        <v>0</v>
      </c>
      <c r="K804" t="s">
        <v>20</v>
      </c>
      <c r="L804" t="s">
        <v>662</v>
      </c>
      <c r="M804">
        <v>42498638</v>
      </c>
      <c r="N804" t="s">
        <v>90</v>
      </c>
      <c r="O804">
        <v>2</v>
      </c>
      <c r="P804">
        <v>702001</v>
      </c>
      <c r="Q804" t="s">
        <v>21</v>
      </c>
      <c r="R804" t="s">
        <v>22</v>
      </c>
    </row>
    <row r="805" spans="1:18" x14ac:dyDescent="0.25">
      <c r="A805">
        <v>53274830</v>
      </c>
      <c r="B805">
        <v>53274832</v>
      </c>
      <c r="C805">
        <v>18686</v>
      </c>
      <c r="D805">
        <v>-10</v>
      </c>
      <c r="E805" t="s">
        <v>80</v>
      </c>
      <c r="F805" t="s">
        <v>81</v>
      </c>
      <c r="G805">
        <v>777726</v>
      </c>
      <c r="H805" s="1">
        <v>42802</v>
      </c>
      <c r="I805" s="1">
        <v>44262</v>
      </c>
      <c r="J805">
        <v>0</v>
      </c>
      <c r="K805" t="s">
        <v>20</v>
      </c>
      <c r="L805" t="s">
        <v>662</v>
      </c>
      <c r="M805">
        <v>42498638</v>
      </c>
      <c r="N805" t="s">
        <v>90</v>
      </c>
      <c r="O805">
        <v>5</v>
      </c>
      <c r="P805">
        <v>702003</v>
      </c>
      <c r="Q805" t="s">
        <v>23</v>
      </c>
      <c r="R805" t="s">
        <v>24</v>
      </c>
    </row>
    <row r="806" spans="1:18" x14ac:dyDescent="0.25">
      <c r="A806">
        <v>35047488</v>
      </c>
      <c r="B806">
        <v>35047493</v>
      </c>
      <c r="C806">
        <v>17263</v>
      </c>
      <c r="D806">
        <v>-10</v>
      </c>
      <c r="E806" t="s">
        <v>80</v>
      </c>
      <c r="F806" t="s">
        <v>81</v>
      </c>
      <c r="G806">
        <v>765761</v>
      </c>
      <c r="H806" s="1">
        <v>42617</v>
      </c>
      <c r="I806" s="1">
        <v>44442</v>
      </c>
      <c r="J806">
        <v>0</v>
      </c>
      <c r="K806" t="s">
        <v>20</v>
      </c>
      <c r="M806" t="s">
        <v>663</v>
      </c>
      <c r="N806" t="s">
        <v>664</v>
      </c>
      <c r="O806">
        <v>2</v>
      </c>
      <c r="P806">
        <v>702001</v>
      </c>
      <c r="Q806" t="s">
        <v>21</v>
      </c>
      <c r="R806" t="s">
        <v>22</v>
      </c>
    </row>
    <row r="807" spans="1:18" x14ac:dyDescent="0.25">
      <c r="A807">
        <v>35047488</v>
      </c>
      <c r="B807">
        <v>35047493</v>
      </c>
      <c r="C807">
        <v>17263</v>
      </c>
      <c r="D807">
        <v>-10</v>
      </c>
      <c r="E807" t="s">
        <v>80</v>
      </c>
      <c r="F807" t="s">
        <v>81</v>
      </c>
      <c r="G807">
        <v>765761</v>
      </c>
      <c r="H807" s="1">
        <v>42617</v>
      </c>
      <c r="I807" s="1">
        <v>44442</v>
      </c>
      <c r="J807">
        <v>0</v>
      </c>
      <c r="K807" t="s">
        <v>20</v>
      </c>
      <c r="M807" t="s">
        <v>663</v>
      </c>
      <c r="N807" t="s">
        <v>664</v>
      </c>
      <c r="O807">
        <v>5</v>
      </c>
      <c r="P807">
        <v>702003</v>
      </c>
      <c r="Q807" t="s">
        <v>23</v>
      </c>
      <c r="R807" t="s">
        <v>24</v>
      </c>
    </row>
    <row r="808" spans="1:18" x14ac:dyDescent="0.25">
      <c r="A808">
        <v>35047440</v>
      </c>
      <c r="B808">
        <v>35047445</v>
      </c>
      <c r="C808">
        <v>17261</v>
      </c>
      <c r="D808">
        <v>-10</v>
      </c>
      <c r="E808" t="s">
        <v>80</v>
      </c>
      <c r="F808" t="s">
        <v>81</v>
      </c>
      <c r="G808">
        <v>766064</v>
      </c>
      <c r="H808" s="1">
        <v>42619</v>
      </c>
      <c r="I808" s="1">
        <v>43348</v>
      </c>
      <c r="J808">
        <v>0</v>
      </c>
      <c r="K808" t="s">
        <v>20</v>
      </c>
      <c r="O808">
        <v>2</v>
      </c>
      <c r="P808">
        <v>702001</v>
      </c>
      <c r="Q808" t="s">
        <v>21</v>
      </c>
      <c r="R808" t="s">
        <v>22</v>
      </c>
    </row>
    <row r="809" spans="1:18" x14ac:dyDescent="0.25">
      <c r="A809">
        <v>35047440</v>
      </c>
      <c r="B809">
        <v>35047445</v>
      </c>
      <c r="C809">
        <v>17261</v>
      </c>
      <c r="D809">
        <v>-10</v>
      </c>
      <c r="E809" t="s">
        <v>80</v>
      </c>
      <c r="F809" t="s">
        <v>81</v>
      </c>
      <c r="G809">
        <v>766064</v>
      </c>
      <c r="H809" s="1">
        <v>42619</v>
      </c>
      <c r="I809" s="1">
        <v>43348</v>
      </c>
      <c r="J809">
        <v>0</v>
      </c>
      <c r="K809" t="s">
        <v>20</v>
      </c>
      <c r="O809">
        <v>5</v>
      </c>
      <c r="P809">
        <v>702003</v>
      </c>
      <c r="Q809" t="s">
        <v>23</v>
      </c>
      <c r="R809" t="s">
        <v>24</v>
      </c>
    </row>
    <row r="810" spans="1:18" x14ac:dyDescent="0.25">
      <c r="A810">
        <v>35047430</v>
      </c>
      <c r="B810">
        <v>35047435</v>
      </c>
      <c r="C810">
        <v>17260</v>
      </c>
      <c r="D810">
        <v>-10</v>
      </c>
      <c r="E810" t="s">
        <v>80</v>
      </c>
      <c r="F810" t="s">
        <v>81</v>
      </c>
      <c r="G810">
        <v>766136</v>
      </c>
      <c r="H810" s="1">
        <v>42631</v>
      </c>
      <c r="I810" s="1">
        <v>42984</v>
      </c>
      <c r="J810">
        <v>0</v>
      </c>
      <c r="K810" t="s">
        <v>20</v>
      </c>
      <c r="O810">
        <v>5</v>
      </c>
      <c r="P810">
        <v>702003</v>
      </c>
      <c r="Q810" t="s">
        <v>23</v>
      </c>
      <c r="R810" t="s">
        <v>24</v>
      </c>
    </row>
    <row r="811" spans="1:18" x14ac:dyDescent="0.25">
      <c r="A811">
        <v>35047430</v>
      </c>
      <c r="B811">
        <v>35047435</v>
      </c>
      <c r="C811">
        <v>17260</v>
      </c>
      <c r="D811">
        <v>-10</v>
      </c>
      <c r="E811" t="s">
        <v>80</v>
      </c>
      <c r="F811" t="s">
        <v>81</v>
      </c>
      <c r="G811">
        <v>766136</v>
      </c>
      <c r="H811" s="1">
        <v>42631</v>
      </c>
      <c r="I811" s="1">
        <v>42984</v>
      </c>
      <c r="J811">
        <v>0</v>
      </c>
      <c r="K811" t="s">
        <v>20</v>
      </c>
      <c r="O811">
        <v>2</v>
      </c>
      <c r="P811">
        <v>702001</v>
      </c>
      <c r="Q811" t="s">
        <v>21</v>
      </c>
      <c r="R811" t="s">
        <v>22</v>
      </c>
    </row>
    <row r="812" spans="1:18" x14ac:dyDescent="0.25">
      <c r="A812">
        <v>35047417</v>
      </c>
      <c r="B812">
        <v>35047425</v>
      </c>
      <c r="C812">
        <v>17259</v>
      </c>
      <c r="D812">
        <v>-10</v>
      </c>
      <c r="E812" t="s">
        <v>80</v>
      </c>
      <c r="F812" t="s">
        <v>81</v>
      </c>
      <c r="G812">
        <v>766239</v>
      </c>
      <c r="H812" s="1">
        <v>42621</v>
      </c>
      <c r="I812" s="1">
        <v>43350</v>
      </c>
      <c r="J812">
        <v>0</v>
      </c>
      <c r="K812" t="s">
        <v>20</v>
      </c>
      <c r="O812">
        <v>13</v>
      </c>
      <c r="P812">
        <v>702006</v>
      </c>
      <c r="Q812" t="s">
        <v>25</v>
      </c>
      <c r="R812" t="s">
        <v>26</v>
      </c>
    </row>
    <row r="813" spans="1:18" x14ac:dyDescent="0.25">
      <c r="A813">
        <v>35047398</v>
      </c>
      <c r="B813">
        <v>35047403</v>
      </c>
      <c r="C813">
        <v>17258</v>
      </c>
      <c r="D813">
        <v>-10</v>
      </c>
      <c r="E813" t="s">
        <v>80</v>
      </c>
      <c r="F813" t="s">
        <v>81</v>
      </c>
      <c r="G813">
        <v>764552</v>
      </c>
      <c r="H813" s="1">
        <v>42599</v>
      </c>
      <c r="I813" s="1">
        <v>44424</v>
      </c>
      <c r="J813">
        <v>0</v>
      </c>
      <c r="K813" t="s">
        <v>20</v>
      </c>
      <c r="M813" t="s">
        <v>665</v>
      </c>
      <c r="O813">
        <v>2</v>
      </c>
      <c r="P813">
        <v>702001</v>
      </c>
      <c r="Q813" t="s">
        <v>21</v>
      </c>
      <c r="R813" t="s">
        <v>22</v>
      </c>
    </row>
    <row r="814" spans="1:18" x14ac:dyDescent="0.25">
      <c r="A814">
        <v>35047388</v>
      </c>
      <c r="B814">
        <v>35047393</v>
      </c>
      <c r="C814">
        <v>17257</v>
      </c>
      <c r="D814">
        <v>-10</v>
      </c>
      <c r="E814" t="s">
        <v>80</v>
      </c>
      <c r="F814" t="s">
        <v>81</v>
      </c>
      <c r="G814">
        <v>765832</v>
      </c>
      <c r="H814" s="1">
        <v>42618</v>
      </c>
      <c r="I814" s="1">
        <v>44443</v>
      </c>
      <c r="J814">
        <v>0</v>
      </c>
      <c r="K814" t="s">
        <v>20</v>
      </c>
      <c r="M814" t="s">
        <v>666</v>
      </c>
      <c r="N814" t="s">
        <v>652</v>
      </c>
      <c r="O814">
        <v>2</v>
      </c>
      <c r="P814">
        <v>702001</v>
      </c>
      <c r="Q814" t="s">
        <v>21</v>
      </c>
      <c r="R814" t="s">
        <v>22</v>
      </c>
    </row>
    <row r="815" spans="1:18" x14ac:dyDescent="0.25">
      <c r="A815">
        <v>28573812</v>
      </c>
      <c r="B815">
        <v>28573867</v>
      </c>
      <c r="C815">
        <v>17008</v>
      </c>
      <c r="D815">
        <v>-10</v>
      </c>
      <c r="E815" t="s">
        <v>80</v>
      </c>
      <c r="F815" t="s">
        <v>81</v>
      </c>
      <c r="G815">
        <v>753189</v>
      </c>
      <c r="H815" s="1">
        <v>42442</v>
      </c>
      <c r="I815" s="1">
        <v>42790</v>
      </c>
      <c r="J815">
        <v>0</v>
      </c>
      <c r="K815" t="s">
        <v>20</v>
      </c>
      <c r="O815">
        <v>2</v>
      </c>
      <c r="P815">
        <v>702001</v>
      </c>
      <c r="Q815" t="s">
        <v>21</v>
      </c>
      <c r="R815" t="s">
        <v>22</v>
      </c>
    </row>
    <row r="816" spans="1:18" x14ac:dyDescent="0.25">
      <c r="A816">
        <v>78901844</v>
      </c>
      <c r="B816">
        <v>78902185</v>
      </c>
      <c r="C816">
        <v>18788</v>
      </c>
      <c r="D816">
        <v>-10</v>
      </c>
      <c r="E816" t="s">
        <v>80</v>
      </c>
      <c r="F816" t="s">
        <v>81</v>
      </c>
      <c r="G816">
        <v>681376</v>
      </c>
      <c r="H816" s="1">
        <v>42737</v>
      </c>
      <c r="I816" s="1">
        <v>43102</v>
      </c>
      <c r="J816">
        <v>0</v>
      </c>
      <c r="K816" t="s">
        <v>20</v>
      </c>
      <c r="M816">
        <v>971554404398</v>
      </c>
      <c r="O816">
        <v>2</v>
      </c>
      <c r="P816">
        <v>702001</v>
      </c>
      <c r="Q816" t="s">
        <v>21</v>
      </c>
      <c r="R816" t="s">
        <v>22</v>
      </c>
    </row>
    <row r="817" spans="1:18" x14ac:dyDescent="0.25">
      <c r="A817">
        <v>78901844</v>
      </c>
      <c r="B817">
        <v>78902185</v>
      </c>
      <c r="C817">
        <v>18788</v>
      </c>
      <c r="D817">
        <v>-10</v>
      </c>
      <c r="E817" t="s">
        <v>80</v>
      </c>
      <c r="F817" t="s">
        <v>81</v>
      </c>
      <c r="G817">
        <v>681376</v>
      </c>
      <c r="H817" s="1">
        <v>42737</v>
      </c>
      <c r="I817" s="1">
        <v>43102</v>
      </c>
      <c r="J817">
        <v>0</v>
      </c>
      <c r="K817" t="s">
        <v>20</v>
      </c>
      <c r="M817">
        <v>971554404398</v>
      </c>
      <c r="O817">
        <v>5</v>
      </c>
      <c r="P817">
        <v>702003</v>
      </c>
      <c r="Q817" t="s">
        <v>23</v>
      </c>
      <c r="R817" t="s">
        <v>24</v>
      </c>
    </row>
    <row r="818" spans="1:18" x14ac:dyDescent="0.25">
      <c r="A818">
        <v>73849141</v>
      </c>
      <c r="B818">
        <v>73849143</v>
      </c>
      <c r="C818">
        <v>18611</v>
      </c>
      <c r="D818">
        <v>-10</v>
      </c>
      <c r="E818" t="s">
        <v>80</v>
      </c>
      <c r="F818" t="s">
        <v>81</v>
      </c>
      <c r="G818">
        <v>777638</v>
      </c>
      <c r="H818" s="1">
        <v>42801</v>
      </c>
      <c r="I818" s="1">
        <v>43896</v>
      </c>
      <c r="J818">
        <v>0</v>
      </c>
      <c r="K818" t="s">
        <v>20</v>
      </c>
      <c r="L818" t="s">
        <v>667</v>
      </c>
      <c r="O818">
        <v>2</v>
      </c>
      <c r="P818">
        <v>702001</v>
      </c>
      <c r="Q818" t="s">
        <v>21</v>
      </c>
      <c r="R818" t="s">
        <v>22</v>
      </c>
    </row>
    <row r="819" spans="1:18" x14ac:dyDescent="0.25">
      <c r="A819">
        <v>73849141</v>
      </c>
      <c r="B819">
        <v>73849143</v>
      </c>
      <c r="C819">
        <v>18611</v>
      </c>
      <c r="D819">
        <v>-10</v>
      </c>
      <c r="E819" t="s">
        <v>80</v>
      </c>
      <c r="F819" t="s">
        <v>81</v>
      </c>
      <c r="G819">
        <v>777638</v>
      </c>
      <c r="H819" s="1">
        <v>42801</v>
      </c>
      <c r="I819" s="1">
        <v>43896</v>
      </c>
      <c r="J819">
        <v>0</v>
      </c>
      <c r="K819" t="s">
        <v>20</v>
      </c>
      <c r="L819" t="s">
        <v>667</v>
      </c>
      <c r="O819">
        <v>5</v>
      </c>
      <c r="P819">
        <v>702003</v>
      </c>
      <c r="Q819" t="s">
        <v>23</v>
      </c>
      <c r="R819" t="s">
        <v>24</v>
      </c>
    </row>
    <row r="820" spans="1:18" x14ac:dyDescent="0.25">
      <c r="A820">
        <v>42288994</v>
      </c>
      <c r="B820">
        <v>42289159</v>
      </c>
      <c r="C820">
        <v>17406</v>
      </c>
      <c r="D820">
        <v>-10</v>
      </c>
      <c r="E820" t="s">
        <v>80</v>
      </c>
      <c r="F820" t="s">
        <v>81</v>
      </c>
      <c r="G820">
        <v>769981</v>
      </c>
      <c r="H820" s="1">
        <v>42683</v>
      </c>
      <c r="I820" s="1">
        <v>44508</v>
      </c>
      <c r="J820">
        <v>0</v>
      </c>
      <c r="K820" t="s">
        <v>20</v>
      </c>
      <c r="L820" t="s">
        <v>668</v>
      </c>
      <c r="M820" t="s">
        <v>669</v>
      </c>
      <c r="O820">
        <v>2</v>
      </c>
      <c r="P820">
        <v>702001</v>
      </c>
      <c r="Q820" t="s">
        <v>21</v>
      </c>
      <c r="R820" t="s">
        <v>22</v>
      </c>
    </row>
    <row r="821" spans="1:18" x14ac:dyDescent="0.25">
      <c r="A821">
        <v>42288994</v>
      </c>
      <c r="B821">
        <v>42289159</v>
      </c>
      <c r="C821">
        <v>17406</v>
      </c>
      <c r="D821">
        <v>-10</v>
      </c>
      <c r="E821" t="s">
        <v>80</v>
      </c>
      <c r="F821" t="s">
        <v>81</v>
      </c>
      <c r="G821">
        <v>769981</v>
      </c>
      <c r="H821" s="1">
        <v>42683</v>
      </c>
      <c r="I821" s="1">
        <v>44508</v>
      </c>
      <c r="J821">
        <v>0</v>
      </c>
      <c r="K821" t="s">
        <v>20</v>
      </c>
      <c r="L821" t="s">
        <v>668</v>
      </c>
      <c r="M821" t="s">
        <v>669</v>
      </c>
      <c r="O821">
        <v>5</v>
      </c>
      <c r="P821">
        <v>702003</v>
      </c>
      <c r="Q821" t="s">
        <v>23</v>
      </c>
      <c r="R821" t="s">
        <v>24</v>
      </c>
    </row>
    <row r="822" spans="1:18" x14ac:dyDescent="0.25">
      <c r="A822">
        <v>32140809</v>
      </c>
      <c r="B822">
        <v>32140807</v>
      </c>
      <c r="C822">
        <v>17181</v>
      </c>
      <c r="D822">
        <v>-10</v>
      </c>
      <c r="E822" t="s">
        <v>80</v>
      </c>
      <c r="F822" t="s">
        <v>81</v>
      </c>
      <c r="G822">
        <v>758474</v>
      </c>
      <c r="H822" s="1">
        <v>42564</v>
      </c>
      <c r="I822" s="1">
        <v>44389</v>
      </c>
      <c r="J822" t="s">
        <v>20</v>
      </c>
      <c r="K822" t="s">
        <v>20</v>
      </c>
      <c r="L822" t="s">
        <v>670</v>
      </c>
      <c r="M822">
        <v>0</v>
      </c>
      <c r="N822">
        <v>0</v>
      </c>
      <c r="O822">
        <v>13</v>
      </c>
      <c r="P822">
        <v>702006</v>
      </c>
      <c r="Q822" t="s">
        <v>25</v>
      </c>
      <c r="R822" t="s">
        <v>26</v>
      </c>
    </row>
    <row r="823" spans="1:18" x14ac:dyDescent="0.25">
      <c r="A823">
        <v>32140809</v>
      </c>
      <c r="B823">
        <v>32140807</v>
      </c>
      <c r="C823">
        <v>17181</v>
      </c>
      <c r="D823">
        <v>-10</v>
      </c>
      <c r="E823" t="s">
        <v>80</v>
      </c>
      <c r="F823" t="s">
        <v>81</v>
      </c>
      <c r="G823">
        <v>758474</v>
      </c>
      <c r="H823" s="1">
        <v>42564</v>
      </c>
      <c r="I823" s="1">
        <v>44389</v>
      </c>
      <c r="J823" t="s">
        <v>20</v>
      </c>
      <c r="K823" t="s">
        <v>20</v>
      </c>
      <c r="L823" t="s">
        <v>670</v>
      </c>
      <c r="M823">
        <v>0</v>
      </c>
      <c r="N823">
        <v>0</v>
      </c>
      <c r="O823">
        <v>2</v>
      </c>
      <c r="P823">
        <v>702001</v>
      </c>
      <c r="Q823" t="s">
        <v>21</v>
      </c>
      <c r="R823" t="s">
        <v>22</v>
      </c>
    </row>
    <row r="824" spans="1:18" x14ac:dyDescent="0.25">
      <c r="A824">
        <v>32140809</v>
      </c>
      <c r="B824">
        <v>32140807</v>
      </c>
      <c r="C824">
        <v>17181</v>
      </c>
      <c r="D824">
        <v>-10</v>
      </c>
      <c r="E824" t="s">
        <v>80</v>
      </c>
      <c r="F824" t="s">
        <v>81</v>
      </c>
      <c r="G824">
        <v>758474</v>
      </c>
      <c r="H824" s="1">
        <v>42564</v>
      </c>
      <c r="I824" s="1">
        <v>44389</v>
      </c>
      <c r="J824" t="s">
        <v>20</v>
      </c>
      <c r="K824" t="s">
        <v>20</v>
      </c>
      <c r="L824" t="s">
        <v>670</v>
      </c>
      <c r="M824">
        <v>0</v>
      </c>
      <c r="N824">
        <v>0</v>
      </c>
      <c r="O824">
        <v>5</v>
      </c>
      <c r="P824">
        <v>702003</v>
      </c>
      <c r="Q824" t="s">
        <v>23</v>
      </c>
      <c r="R824" t="s">
        <v>24</v>
      </c>
    </row>
    <row r="825" spans="1:18" x14ac:dyDescent="0.25">
      <c r="A825">
        <v>28452941</v>
      </c>
      <c r="B825">
        <v>28452996</v>
      </c>
      <c r="C825">
        <v>17000</v>
      </c>
      <c r="D825">
        <v>-10</v>
      </c>
      <c r="E825" t="s">
        <v>80</v>
      </c>
      <c r="F825" t="s">
        <v>81</v>
      </c>
      <c r="G825">
        <v>753816</v>
      </c>
      <c r="H825" s="1">
        <v>42436</v>
      </c>
      <c r="I825" s="1">
        <v>43896</v>
      </c>
      <c r="J825">
        <v>0</v>
      </c>
      <c r="K825" t="s">
        <v>20</v>
      </c>
      <c r="M825" t="s">
        <v>671</v>
      </c>
      <c r="N825" t="s">
        <v>672</v>
      </c>
      <c r="O825">
        <v>2</v>
      </c>
      <c r="P825">
        <v>702001</v>
      </c>
      <c r="Q825" t="s">
        <v>21</v>
      </c>
      <c r="R825" t="s">
        <v>22</v>
      </c>
    </row>
    <row r="826" spans="1:18" x14ac:dyDescent="0.25">
      <c r="A826">
        <v>28452941</v>
      </c>
      <c r="B826">
        <v>28452996</v>
      </c>
      <c r="C826">
        <v>17000</v>
      </c>
      <c r="D826">
        <v>-10</v>
      </c>
      <c r="E826" t="s">
        <v>80</v>
      </c>
      <c r="F826" t="s">
        <v>81</v>
      </c>
      <c r="G826">
        <v>753816</v>
      </c>
      <c r="H826" s="1">
        <v>42436</v>
      </c>
      <c r="I826" s="1">
        <v>43896</v>
      </c>
      <c r="J826">
        <v>0</v>
      </c>
      <c r="K826" t="s">
        <v>20</v>
      </c>
      <c r="M826" t="s">
        <v>671</v>
      </c>
      <c r="N826" t="s">
        <v>672</v>
      </c>
      <c r="O826">
        <v>5</v>
      </c>
      <c r="P826">
        <v>702003</v>
      </c>
      <c r="Q826" t="s">
        <v>23</v>
      </c>
      <c r="R826" t="s">
        <v>24</v>
      </c>
    </row>
    <row r="827" spans="1:18" x14ac:dyDescent="0.25">
      <c r="A827">
        <v>53046825</v>
      </c>
      <c r="B827">
        <v>53046829</v>
      </c>
      <c r="C827">
        <v>18651</v>
      </c>
      <c r="D827">
        <v>-10</v>
      </c>
      <c r="E827" t="s">
        <v>80</v>
      </c>
      <c r="F827" t="s">
        <v>81</v>
      </c>
      <c r="G827">
        <v>777517</v>
      </c>
      <c r="H827" s="1">
        <v>42800</v>
      </c>
      <c r="I827" s="1">
        <v>43895</v>
      </c>
      <c r="J827">
        <v>0</v>
      </c>
      <c r="K827" t="s">
        <v>20</v>
      </c>
      <c r="M827" t="s">
        <v>673</v>
      </c>
      <c r="N827" t="s">
        <v>674</v>
      </c>
      <c r="O827">
        <v>13</v>
      </c>
      <c r="P827">
        <v>702006</v>
      </c>
      <c r="Q827" t="s">
        <v>25</v>
      </c>
      <c r="R827" t="s">
        <v>26</v>
      </c>
    </row>
    <row r="828" spans="1:18" x14ac:dyDescent="0.25">
      <c r="A828">
        <v>53046825</v>
      </c>
      <c r="B828">
        <v>53046829</v>
      </c>
      <c r="C828">
        <v>18651</v>
      </c>
      <c r="D828">
        <v>-10</v>
      </c>
      <c r="E828" t="s">
        <v>80</v>
      </c>
      <c r="F828" t="s">
        <v>81</v>
      </c>
      <c r="G828">
        <v>777517</v>
      </c>
      <c r="H828" s="1">
        <v>42800</v>
      </c>
      <c r="I828" s="1">
        <v>43895</v>
      </c>
      <c r="J828">
        <v>0</v>
      </c>
      <c r="K828" t="s">
        <v>20</v>
      </c>
      <c r="M828" t="s">
        <v>673</v>
      </c>
      <c r="N828" t="s">
        <v>674</v>
      </c>
      <c r="O828">
        <v>2</v>
      </c>
      <c r="P828">
        <v>702001</v>
      </c>
      <c r="Q828" t="s">
        <v>21</v>
      </c>
      <c r="R828" t="s">
        <v>22</v>
      </c>
    </row>
    <row r="829" spans="1:18" x14ac:dyDescent="0.25">
      <c r="A829">
        <v>53046825</v>
      </c>
      <c r="B829">
        <v>53046829</v>
      </c>
      <c r="C829">
        <v>18651</v>
      </c>
      <c r="D829">
        <v>-10</v>
      </c>
      <c r="E829" t="s">
        <v>80</v>
      </c>
      <c r="F829" t="s">
        <v>81</v>
      </c>
      <c r="G829">
        <v>777517</v>
      </c>
      <c r="H829" s="1">
        <v>42800</v>
      </c>
      <c r="I829" s="1">
        <v>43895</v>
      </c>
      <c r="J829">
        <v>0</v>
      </c>
      <c r="K829" t="s">
        <v>20</v>
      </c>
      <c r="M829" t="s">
        <v>673</v>
      </c>
      <c r="N829" t="s">
        <v>674</v>
      </c>
      <c r="O829">
        <v>5</v>
      </c>
      <c r="P829">
        <v>702003</v>
      </c>
      <c r="Q829" t="s">
        <v>23</v>
      </c>
      <c r="R829" t="s">
        <v>24</v>
      </c>
    </row>
    <row r="830" spans="1:18" x14ac:dyDescent="0.25">
      <c r="A830">
        <v>35241942</v>
      </c>
      <c r="B830">
        <v>35241940</v>
      </c>
      <c r="C830">
        <v>17272</v>
      </c>
      <c r="D830">
        <v>-10</v>
      </c>
      <c r="E830" t="s">
        <v>80</v>
      </c>
      <c r="F830" t="s">
        <v>81</v>
      </c>
      <c r="G830">
        <v>739011</v>
      </c>
      <c r="H830" s="1">
        <v>42234</v>
      </c>
      <c r="I830" s="1">
        <v>44060</v>
      </c>
      <c r="J830" t="s">
        <v>20</v>
      </c>
      <c r="K830" t="s">
        <v>20</v>
      </c>
      <c r="L830" t="s">
        <v>675</v>
      </c>
      <c r="M830" t="s">
        <v>676</v>
      </c>
      <c r="N830" t="s">
        <v>677</v>
      </c>
      <c r="O830">
        <v>9</v>
      </c>
      <c r="P830">
        <v>659908</v>
      </c>
      <c r="Q830" t="s">
        <v>63</v>
      </c>
      <c r="R830" t="s">
        <v>64</v>
      </c>
    </row>
    <row r="831" spans="1:18" x14ac:dyDescent="0.25">
      <c r="A831">
        <v>34093304</v>
      </c>
      <c r="B831">
        <v>34093319</v>
      </c>
      <c r="C831">
        <v>17252</v>
      </c>
      <c r="D831">
        <v>-10</v>
      </c>
      <c r="E831" t="s">
        <v>80</v>
      </c>
      <c r="F831" t="s">
        <v>81</v>
      </c>
      <c r="G831">
        <v>765643</v>
      </c>
      <c r="H831" s="1">
        <v>42614</v>
      </c>
      <c r="I831" s="1">
        <v>43708</v>
      </c>
      <c r="J831">
        <v>0</v>
      </c>
      <c r="K831" t="s">
        <v>20</v>
      </c>
      <c r="O831">
        <v>13</v>
      </c>
      <c r="P831">
        <v>702006</v>
      </c>
      <c r="Q831" t="s">
        <v>25</v>
      </c>
      <c r="R831" t="s">
        <v>26</v>
      </c>
    </row>
    <row r="832" spans="1:18" x14ac:dyDescent="0.25">
      <c r="A832">
        <v>34093304</v>
      </c>
      <c r="B832">
        <v>34093319</v>
      </c>
      <c r="C832">
        <v>17252</v>
      </c>
      <c r="D832">
        <v>-10</v>
      </c>
      <c r="E832" t="s">
        <v>80</v>
      </c>
      <c r="F832" t="s">
        <v>81</v>
      </c>
      <c r="G832">
        <v>765643</v>
      </c>
      <c r="H832" s="1">
        <v>42614</v>
      </c>
      <c r="I832" s="1">
        <v>43708</v>
      </c>
      <c r="J832">
        <v>0</v>
      </c>
      <c r="K832" t="s">
        <v>20</v>
      </c>
      <c r="O832">
        <v>2</v>
      </c>
      <c r="P832">
        <v>702001</v>
      </c>
      <c r="Q832" t="s">
        <v>21</v>
      </c>
      <c r="R832" t="s">
        <v>22</v>
      </c>
    </row>
    <row r="833" spans="1:18" x14ac:dyDescent="0.25">
      <c r="A833">
        <v>34093304</v>
      </c>
      <c r="B833">
        <v>34093319</v>
      </c>
      <c r="C833">
        <v>17252</v>
      </c>
      <c r="D833">
        <v>-10</v>
      </c>
      <c r="E833" t="s">
        <v>80</v>
      </c>
      <c r="F833" t="s">
        <v>81</v>
      </c>
      <c r="G833">
        <v>765643</v>
      </c>
      <c r="H833" s="1">
        <v>42614</v>
      </c>
      <c r="I833" s="1">
        <v>43708</v>
      </c>
      <c r="J833">
        <v>0</v>
      </c>
      <c r="K833" t="s">
        <v>20</v>
      </c>
      <c r="O833">
        <v>5</v>
      </c>
      <c r="P833">
        <v>702003</v>
      </c>
      <c r="Q833" t="s">
        <v>23</v>
      </c>
      <c r="R833" t="s">
        <v>24</v>
      </c>
    </row>
    <row r="834" spans="1:18" x14ac:dyDescent="0.25">
      <c r="A834">
        <v>33532464</v>
      </c>
      <c r="B834">
        <v>33532469</v>
      </c>
      <c r="C834">
        <v>17241</v>
      </c>
      <c r="D834">
        <v>-10</v>
      </c>
      <c r="E834" t="s">
        <v>80</v>
      </c>
      <c r="F834" t="s">
        <v>81</v>
      </c>
      <c r="G834">
        <v>765149</v>
      </c>
      <c r="H834" s="1">
        <v>42607</v>
      </c>
      <c r="I834" s="1">
        <v>44432</v>
      </c>
      <c r="J834">
        <v>0</v>
      </c>
      <c r="K834" t="s">
        <v>20</v>
      </c>
      <c r="O834">
        <v>2</v>
      </c>
      <c r="P834">
        <v>702001</v>
      </c>
      <c r="Q834" t="s">
        <v>21</v>
      </c>
      <c r="R834" t="s">
        <v>22</v>
      </c>
    </row>
    <row r="835" spans="1:18" x14ac:dyDescent="0.25">
      <c r="A835">
        <v>33532464</v>
      </c>
      <c r="B835">
        <v>33532469</v>
      </c>
      <c r="C835">
        <v>17241</v>
      </c>
      <c r="D835">
        <v>-10</v>
      </c>
      <c r="E835" t="s">
        <v>80</v>
      </c>
      <c r="F835" t="s">
        <v>81</v>
      </c>
      <c r="G835">
        <v>765149</v>
      </c>
      <c r="H835" s="1">
        <v>42607</v>
      </c>
      <c r="I835" s="1">
        <v>44432</v>
      </c>
      <c r="J835">
        <v>0</v>
      </c>
      <c r="K835" t="s">
        <v>20</v>
      </c>
      <c r="O835">
        <v>5</v>
      </c>
      <c r="P835">
        <v>702003</v>
      </c>
      <c r="Q835" t="s">
        <v>23</v>
      </c>
      <c r="R835" t="s">
        <v>24</v>
      </c>
    </row>
    <row r="836" spans="1:18" x14ac:dyDescent="0.25">
      <c r="A836">
        <v>32794803</v>
      </c>
      <c r="B836">
        <v>32794846</v>
      </c>
      <c r="C836">
        <v>17209</v>
      </c>
      <c r="D836">
        <v>-10</v>
      </c>
      <c r="E836" t="s">
        <v>80</v>
      </c>
      <c r="F836" t="s">
        <v>81</v>
      </c>
      <c r="G836">
        <v>763777</v>
      </c>
      <c r="H836" s="1">
        <v>42590</v>
      </c>
      <c r="I836" s="1">
        <v>44415</v>
      </c>
      <c r="J836">
        <v>0</v>
      </c>
      <c r="K836" t="s">
        <v>20</v>
      </c>
      <c r="M836" t="s">
        <v>678</v>
      </c>
      <c r="N836" t="s">
        <v>679</v>
      </c>
      <c r="O836">
        <v>2</v>
      </c>
      <c r="P836">
        <v>702001</v>
      </c>
      <c r="Q836" t="s">
        <v>21</v>
      </c>
      <c r="R836" t="s">
        <v>22</v>
      </c>
    </row>
    <row r="837" spans="1:18" x14ac:dyDescent="0.25">
      <c r="A837">
        <v>32794803</v>
      </c>
      <c r="B837">
        <v>32794846</v>
      </c>
      <c r="C837">
        <v>17209</v>
      </c>
      <c r="D837">
        <v>-10</v>
      </c>
      <c r="E837" t="s">
        <v>80</v>
      </c>
      <c r="F837" t="s">
        <v>81</v>
      </c>
      <c r="G837">
        <v>763777</v>
      </c>
      <c r="H837" s="1">
        <v>42590</v>
      </c>
      <c r="I837" s="1">
        <v>44415</v>
      </c>
      <c r="J837">
        <v>0</v>
      </c>
      <c r="K837" t="s">
        <v>20</v>
      </c>
      <c r="M837" t="s">
        <v>678</v>
      </c>
      <c r="N837" t="s">
        <v>679</v>
      </c>
      <c r="O837">
        <v>5</v>
      </c>
      <c r="P837">
        <v>702003</v>
      </c>
      <c r="Q837" t="s">
        <v>23</v>
      </c>
      <c r="R837" t="s">
        <v>24</v>
      </c>
    </row>
    <row r="838" spans="1:18" x14ac:dyDescent="0.25">
      <c r="A838">
        <v>30072827</v>
      </c>
      <c r="B838">
        <v>30072832</v>
      </c>
      <c r="C838">
        <v>17110</v>
      </c>
      <c r="D838">
        <v>-10</v>
      </c>
      <c r="E838" t="s">
        <v>80</v>
      </c>
      <c r="F838" t="s">
        <v>81</v>
      </c>
      <c r="G838">
        <v>759052</v>
      </c>
      <c r="H838" s="1">
        <v>42509</v>
      </c>
      <c r="I838" s="1">
        <v>42873</v>
      </c>
      <c r="J838">
        <v>0</v>
      </c>
      <c r="K838" t="s">
        <v>20</v>
      </c>
      <c r="M838" t="s">
        <v>680</v>
      </c>
      <c r="N838" t="s">
        <v>681</v>
      </c>
      <c r="O838">
        <v>2</v>
      </c>
      <c r="P838">
        <v>702001</v>
      </c>
      <c r="Q838" t="s">
        <v>21</v>
      </c>
      <c r="R838" t="s">
        <v>22</v>
      </c>
    </row>
    <row r="839" spans="1:18" x14ac:dyDescent="0.25">
      <c r="A839">
        <v>30072827</v>
      </c>
      <c r="B839">
        <v>30072832</v>
      </c>
      <c r="C839">
        <v>17110</v>
      </c>
      <c r="D839">
        <v>-10</v>
      </c>
      <c r="E839" t="s">
        <v>80</v>
      </c>
      <c r="F839" t="s">
        <v>81</v>
      </c>
      <c r="G839">
        <v>759052</v>
      </c>
      <c r="H839" s="1">
        <v>42509</v>
      </c>
      <c r="I839" s="1">
        <v>42873</v>
      </c>
      <c r="J839">
        <v>0</v>
      </c>
      <c r="K839" t="s">
        <v>20</v>
      </c>
      <c r="M839" t="s">
        <v>680</v>
      </c>
      <c r="N839" t="s">
        <v>681</v>
      </c>
      <c r="O839">
        <v>5</v>
      </c>
      <c r="P839">
        <v>702003</v>
      </c>
      <c r="Q839" t="s">
        <v>23</v>
      </c>
      <c r="R839" t="s">
        <v>24</v>
      </c>
    </row>
    <row r="840" spans="1:18" x14ac:dyDescent="0.25">
      <c r="A840">
        <v>30072688</v>
      </c>
      <c r="B840">
        <v>30072822</v>
      </c>
      <c r="C840">
        <v>17109</v>
      </c>
      <c r="D840">
        <v>-10</v>
      </c>
      <c r="E840" t="s">
        <v>80</v>
      </c>
      <c r="F840" t="s">
        <v>81</v>
      </c>
      <c r="G840">
        <v>759031</v>
      </c>
      <c r="H840" s="1">
        <v>42509</v>
      </c>
      <c r="I840" s="1">
        <v>43238</v>
      </c>
      <c r="J840">
        <v>0</v>
      </c>
      <c r="K840" t="s">
        <v>20</v>
      </c>
      <c r="L840" t="s">
        <v>682</v>
      </c>
      <c r="M840" t="s">
        <v>683</v>
      </c>
      <c r="N840" t="s">
        <v>684</v>
      </c>
      <c r="O840">
        <v>2</v>
      </c>
      <c r="P840">
        <v>702001</v>
      </c>
      <c r="Q840" t="s">
        <v>21</v>
      </c>
      <c r="R840" t="s">
        <v>22</v>
      </c>
    </row>
    <row r="841" spans="1:18" x14ac:dyDescent="0.25">
      <c r="A841">
        <v>30072688</v>
      </c>
      <c r="B841">
        <v>30072822</v>
      </c>
      <c r="C841">
        <v>17109</v>
      </c>
      <c r="D841">
        <v>-10</v>
      </c>
      <c r="E841" t="s">
        <v>80</v>
      </c>
      <c r="F841" t="s">
        <v>81</v>
      </c>
      <c r="G841">
        <v>759031</v>
      </c>
      <c r="H841" s="1">
        <v>42509</v>
      </c>
      <c r="I841" s="1">
        <v>43238</v>
      </c>
      <c r="J841">
        <v>0</v>
      </c>
      <c r="K841" t="s">
        <v>20</v>
      </c>
      <c r="L841" t="s">
        <v>682</v>
      </c>
      <c r="M841" t="s">
        <v>683</v>
      </c>
      <c r="N841" t="s">
        <v>684</v>
      </c>
      <c r="O841">
        <v>5</v>
      </c>
      <c r="P841">
        <v>702003</v>
      </c>
      <c r="Q841" t="s">
        <v>23</v>
      </c>
      <c r="R841" t="s">
        <v>24</v>
      </c>
    </row>
    <row r="842" spans="1:18" x14ac:dyDescent="0.25">
      <c r="A842">
        <v>28576262</v>
      </c>
      <c r="B842">
        <v>28576282</v>
      </c>
      <c r="C842">
        <v>17011</v>
      </c>
      <c r="D842">
        <v>-10</v>
      </c>
      <c r="E842" t="s">
        <v>80</v>
      </c>
      <c r="F842" t="s">
        <v>81</v>
      </c>
      <c r="G842">
        <v>754210</v>
      </c>
      <c r="H842" s="1">
        <v>42442</v>
      </c>
      <c r="I842" s="1">
        <v>44267</v>
      </c>
      <c r="J842">
        <v>0</v>
      </c>
      <c r="K842" t="s">
        <v>20</v>
      </c>
      <c r="M842" t="s">
        <v>685</v>
      </c>
      <c r="N842" t="s">
        <v>686</v>
      </c>
      <c r="O842">
        <v>24</v>
      </c>
      <c r="P842">
        <v>671910</v>
      </c>
      <c r="Q842" t="s">
        <v>102</v>
      </c>
      <c r="R842" t="s">
        <v>103</v>
      </c>
    </row>
    <row r="843" spans="1:18" x14ac:dyDescent="0.25">
      <c r="A843">
        <v>28576262</v>
      </c>
      <c r="B843">
        <v>28576282</v>
      </c>
      <c r="C843">
        <v>17011</v>
      </c>
      <c r="D843">
        <v>-10</v>
      </c>
      <c r="E843" t="s">
        <v>80</v>
      </c>
      <c r="F843" t="s">
        <v>81</v>
      </c>
      <c r="G843">
        <v>754210</v>
      </c>
      <c r="H843" s="1">
        <v>42442</v>
      </c>
      <c r="I843" s="1">
        <v>44267</v>
      </c>
      <c r="J843">
        <v>0</v>
      </c>
      <c r="K843" t="s">
        <v>20</v>
      </c>
      <c r="M843" t="s">
        <v>685</v>
      </c>
      <c r="N843" t="s">
        <v>686</v>
      </c>
      <c r="O843">
        <v>2</v>
      </c>
      <c r="P843">
        <v>702001</v>
      </c>
      <c r="Q843" t="s">
        <v>21</v>
      </c>
      <c r="R843" t="s">
        <v>22</v>
      </c>
    </row>
    <row r="844" spans="1:18" x14ac:dyDescent="0.25">
      <c r="A844">
        <v>28576262</v>
      </c>
      <c r="B844">
        <v>28576282</v>
      </c>
      <c r="C844">
        <v>17011</v>
      </c>
      <c r="D844">
        <v>-10</v>
      </c>
      <c r="E844" t="s">
        <v>80</v>
      </c>
      <c r="F844" t="s">
        <v>81</v>
      </c>
      <c r="G844">
        <v>754210</v>
      </c>
      <c r="H844" s="1">
        <v>42442</v>
      </c>
      <c r="I844" s="1">
        <v>44267</v>
      </c>
      <c r="J844">
        <v>0</v>
      </c>
      <c r="K844" t="s">
        <v>20</v>
      </c>
      <c r="M844" t="s">
        <v>685</v>
      </c>
      <c r="N844" t="s">
        <v>686</v>
      </c>
      <c r="O844">
        <v>5</v>
      </c>
      <c r="P844">
        <v>702003</v>
      </c>
      <c r="Q844" t="s">
        <v>23</v>
      </c>
      <c r="R844" t="s">
        <v>24</v>
      </c>
    </row>
    <row r="845" spans="1:18" x14ac:dyDescent="0.25">
      <c r="A845">
        <v>28576262</v>
      </c>
      <c r="B845">
        <v>28576282</v>
      </c>
      <c r="C845">
        <v>17011</v>
      </c>
      <c r="D845">
        <v>-10</v>
      </c>
      <c r="E845" t="s">
        <v>80</v>
      </c>
      <c r="F845" t="s">
        <v>81</v>
      </c>
      <c r="G845">
        <v>754210</v>
      </c>
      <c r="H845" s="1">
        <v>42442</v>
      </c>
      <c r="I845" s="1">
        <v>44267</v>
      </c>
      <c r="J845">
        <v>0</v>
      </c>
      <c r="K845" t="s">
        <v>20</v>
      </c>
      <c r="M845" t="s">
        <v>685</v>
      </c>
      <c r="N845" t="s">
        <v>686</v>
      </c>
      <c r="O845">
        <v>1</v>
      </c>
      <c r="P845">
        <v>701001</v>
      </c>
      <c r="Q845" t="s">
        <v>37</v>
      </c>
      <c r="R845" t="s">
        <v>38</v>
      </c>
    </row>
    <row r="846" spans="1:18" x14ac:dyDescent="0.25">
      <c r="A846">
        <v>73863326</v>
      </c>
      <c r="B846">
        <v>73863328</v>
      </c>
      <c r="C846">
        <v>18767</v>
      </c>
      <c r="D846">
        <v>-10</v>
      </c>
      <c r="E846" t="s">
        <v>80</v>
      </c>
      <c r="F846" t="s">
        <v>81</v>
      </c>
      <c r="G846">
        <v>778961</v>
      </c>
      <c r="H846" s="1">
        <v>42817</v>
      </c>
      <c r="I846" s="1">
        <v>44277</v>
      </c>
      <c r="J846">
        <v>0</v>
      </c>
      <c r="K846" t="s">
        <v>20</v>
      </c>
      <c r="M846">
        <v>43883101</v>
      </c>
      <c r="N846">
        <v>43883101</v>
      </c>
      <c r="O846">
        <v>2</v>
      </c>
      <c r="P846">
        <v>702001</v>
      </c>
      <c r="Q846" t="s">
        <v>21</v>
      </c>
      <c r="R846" t="s">
        <v>22</v>
      </c>
    </row>
    <row r="847" spans="1:18" x14ac:dyDescent="0.25">
      <c r="A847">
        <v>73863326</v>
      </c>
      <c r="B847">
        <v>73863328</v>
      </c>
      <c r="C847">
        <v>18767</v>
      </c>
      <c r="D847">
        <v>-10</v>
      </c>
      <c r="E847" t="s">
        <v>80</v>
      </c>
      <c r="F847" t="s">
        <v>81</v>
      </c>
      <c r="G847">
        <v>778961</v>
      </c>
      <c r="H847" s="1">
        <v>42817</v>
      </c>
      <c r="I847" s="1">
        <v>44277</v>
      </c>
      <c r="J847">
        <v>0</v>
      </c>
      <c r="K847" t="s">
        <v>20</v>
      </c>
      <c r="M847">
        <v>43883101</v>
      </c>
      <c r="N847">
        <v>43883101</v>
      </c>
      <c r="O847">
        <v>5</v>
      </c>
      <c r="P847">
        <v>702003</v>
      </c>
      <c r="Q847" t="s">
        <v>23</v>
      </c>
      <c r="R847" t="s">
        <v>24</v>
      </c>
    </row>
    <row r="848" spans="1:18" x14ac:dyDescent="0.25">
      <c r="A848">
        <v>41013197</v>
      </c>
      <c r="B848">
        <v>41013195</v>
      </c>
      <c r="C848">
        <v>17375</v>
      </c>
      <c r="D848">
        <v>-10</v>
      </c>
      <c r="E848" t="s">
        <v>80</v>
      </c>
      <c r="F848" t="s">
        <v>81</v>
      </c>
      <c r="G848">
        <v>631188</v>
      </c>
      <c r="H848" s="1">
        <v>42677</v>
      </c>
      <c r="I848" s="1">
        <v>43043</v>
      </c>
      <c r="J848" t="s">
        <v>20</v>
      </c>
      <c r="K848" t="s">
        <v>20</v>
      </c>
      <c r="M848">
        <v>43999155</v>
      </c>
      <c r="N848">
        <v>43999165</v>
      </c>
      <c r="O848">
        <v>11</v>
      </c>
      <c r="P848">
        <v>701003</v>
      </c>
      <c r="Q848" t="s">
        <v>78</v>
      </c>
      <c r="R848" t="s">
        <v>79</v>
      </c>
    </row>
    <row r="849" spans="1:18" x14ac:dyDescent="0.25">
      <c r="A849">
        <v>41013197</v>
      </c>
      <c r="B849">
        <v>41013195</v>
      </c>
      <c r="C849">
        <v>17375</v>
      </c>
      <c r="D849">
        <v>-10</v>
      </c>
      <c r="E849" t="s">
        <v>80</v>
      </c>
      <c r="F849" t="s">
        <v>81</v>
      </c>
      <c r="G849">
        <v>631188</v>
      </c>
      <c r="H849" s="1">
        <v>42677</v>
      </c>
      <c r="I849" s="1">
        <v>43043</v>
      </c>
      <c r="J849" t="s">
        <v>20</v>
      </c>
      <c r="K849" t="s">
        <v>20</v>
      </c>
      <c r="M849">
        <v>43999155</v>
      </c>
      <c r="N849">
        <v>43999165</v>
      </c>
      <c r="O849">
        <v>9</v>
      </c>
      <c r="P849">
        <v>659908</v>
      </c>
      <c r="Q849" t="s">
        <v>63</v>
      </c>
      <c r="R849" t="s">
        <v>64</v>
      </c>
    </row>
    <row r="850" spans="1:18" x14ac:dyDescent="0.25">
      <c r="A850">
        <v>41013197</v>
      </c>
      <c r="B850">
        <v>41013195</v>
      </c>
      <c r="C850">
        <v>17375</v>
      </c>
      <c r="D850">
        <v>-10</v>
      </c>
      <c r="E850" t="s">
        <v>80</v>
      </c>
      <c r="F850" t="s">
        <v>81</v>
      </c>
      <c r="G850">
        <v>631188</v>
      </c>
      <c r="H850" s="1">
        <v>42677</v>
      </c>
      <c r="I850" s="1">
        <v>43043</v>
      </c>
      <c r="J850" t="s">
        <v>20</v>
      </c>
      <c r="K850" t="s">
        <v>20</v>
      </c>
      <c r="M850">
        <v>43999155</v>
      </c>
      <c r="N850">
        <v>43999165</v>
      </c>
      <c r="O850">
        <v>1</v>
      </c>
      <c r="P850">
        <v>701001</v>
      </c>
      <c r="Q850" t="s">
        <v>37</v>
      </c>
      <c r="R850" t="s">
        <v>38</v>
      </c>
    </row>
    <row r="851" spans="1:18" x14ac:dyDescent="0.25">
      <c r="A851">
        <v>36678265</v>
      </c>
      <c r="B851">
        <v>36678293</v>
      </c>
      <c r="C851">
        <v>17302</v>
      </c>
      <c r="D851">
        <v>-10</v>
      </c>
      <c r="E851" t="s">
        <v>80</v>
      </c>
      <c r="F851" t="s">
        <v>81</v>
      </c>
      <c r="G851">
        <v>767142</v>
      </c>
      <c r="H851" s="1">
        <v>42648</v>
      </c>
      <c r="I851" s="1">
        <v>44473</v>
      </c>
      <c r="J851">
        <v>0</v>
      </c>
      <c r="K851" t="s">
        <v>20</v>
      </c>
      <c r="M851" t="s">
        <v>687</v>
      </c>
      <c r="N851" t="s">
        <v>688</v>
      </c>
      <c r="O851">
        <v>12</v>
      </c>
      <c r="P851">
        <v>701014</v>
      </c>
      <c r="Q851" t="s">
        <v>39</v>
      </c>
      <c r="R851" t="s">
        <v>40</v>
      </c>
    </row>
    <row r="852" spans="1:18" x14ac:dyDescent="0.25">
      <c r="A852">
        <v>36678265</v>
      </c>
      <c r="B852">
        <v>36678293</v>
      </c>
      <c r="C852">
        <v>17302</v>
      </c>
      <c r="D852">
        <v>-10</v>
      </c>
      <c r="E852" t="s">
        <v>80</v>
      </c>
      <c r="F852" t="s">
        <v>81</v>
      </c>
      <c r="G852">
        <v>767142</v>
      </c>
      <c r="H852" s="1">
        <v>42648</v>
      </c>
      <c r="I852" s="1">
        <v>44473</v>
      </c>
      <c r="J852">
        <v>0</v>
      </c>
      <c r="K852" t="s">
        <v>20</v>
      </c>
      <c r="M852" t="s">
        <v>687</v>
      </c>
      <c r="N852" t="s">
        <v>688</v>
      </c>
      <c r="O852">
        <v>1</v>
      </c>
      <c r="P852">
        <v>701001</v>
      </c>
      <c r="Q852" t="s">
        <v>37</v>
      </c>
      <c r="R852" t="s">
        <v>38</v>
      </c>
    </row>
    <row r="853" spans="1:18" x14ac:dyDescent="0.25">
      <c r="A853">
        <v>33536555</v>
      </c>
      <c r="B853">
        <v>33536553</v>
      </c>
      <c r="C853">
        <v>17242</v>
      </c>
      <c r="D853">
        <v>-10</v>
      </c>
      <c r="E853" t="s">
        <v>80</v>
      </c>
      <c r="F853" t="s">
        <v>81</v>
      </c>
      <c r="G853">
        <v>758990</v>
      </c>
      <c r="H853" s="1">
        <v>42610</v>
      </c>
      <c r="I853" s="1">
        <v>42873</v>
      </c>
      <c r="J853" t="s">
        <v>20</v>
      </c>
      <c r="K853" t="s">
        <v>20</v>
      </c>
      <c r="M853">
        <v>43929002</v>
      </c>
      <c r="N853">
        <v>43957002</v>
      </c>
      <c r="O853">
        <v>12</v>
      </c>
      <c r="P853">
        <v>701014</v>
      </c>
      <c r="Q853" t="s">
        <v>39</v>
      </c>
      <c r="R853" t="s">
        <v>40</v>
      </c>
    </row>
    <row r="854" spans="1:18" x14ac:dyDescent="0.25">
      <c r="A854">
        <v>33146518</v>
      </c>
      <c r="B854">
        <v>33146696</v>
      </c>
      <c r="C854">
        <v>17228</v>
      </c>
      <c r="D854">
        <v>-10</v>
      </c>
      <c r="E854" t="s">
        <v>80</v>
      </c>
      <c r="F854" t="s">
        <v>81</v>
      </c>
      <c r="G854">
        <v>763512</v>
      </c>
      <c r="H854" s="1">
        <v>42585</v>
      </c>
      <c r="I854" s="1">
        <v>44410</v>
      </c>
      <c r="J854">
        <v>0</v>
      </c>
      <c r="K854" t="s">
        <v>20</v>
      </c>
      <c r="O854">
        <v>2</v>
      </c>
      <c r="P854">
        <v>702001</v>
      </c>
      <c r="Q854" t="s">
        <v>21</v>
      </c>
      <c r="R854" t="s">
        <v>22</v>
      </c>
    </row>
    <row r="855" spans="1:18" x14ac:dyDescent="0.25">
      <c r="A855">
        <v>33146518</v>
      </c>
      <c r="B855">
        <v>33146696</v>
      </c>
      <c r="C855">
        <v>17228</v>
      </c>
      <c r="D855">
        <v>-10</v>
      </c>
      <c r="E855" t="s">
        <v>80</v>
      </c>
      <c r="F855" t="s">
        <v>81</v>
      </c>
      <c r="G855">
        <v>763512</v>
      </c>
      <c r="H855" s="1">
        <v>42585</v>
      </c>
      <c r="I855" s="1">
        <v>44410</v>
      </c>
      <c r="J855">
        <v>0</v>
      </c>
      <c r="K855" t="s">
        <v>20</v>
      </c>
      <c r="O855">
        <v>5</v>
      </c>
      <c r="P855">
        <v>702003</v>
      </c>
      <c r="Q855" t="s">
        <v>23</v>
      </c>
      <c r="R855" t="s">
        <v>24</v>
      </c>
    </row>
    <row r="856" spans="1:18" x14ac:dyDescent="0.25">
      <c r="A856">
        <v>32773393</v>
      </c>
      <c r="B856">
        <v>32773568</v>
      </c>
      <c r="C856">
        <v>17195</v>
      </c>
      <c r="D856">
        <v>-10</v>
      </c>
      <c r="E856" t="s">
        <v>80</v>
      </c>
      <c r="F856" t="s">
        <v>81</v>
      </c>
      <c r="G856">
        <v>762804</v>
      </c>
      <c r="H856" s="1">
        <v>42577</v>
      </c>
      <c r="I856" s="1">
        <v>42941</v>
      </c>
      <c r="J856">
        <v>0</v>
      </c>
      <c r="K856" t="s">
        <v>20</v>
      </c>
      <c r="M856" t="s">
        <v>689</v>
      </c>
      <c r="N856" t="s">
        <v>689</v>
      </c>
      <c r="O856">
        <v>2</v>
      </c>
      <c r="P856">
        <v>702001</v>
      </c>
      <c r="Q856" t="s">
        <v>21</v>
      </c>
      <c r="R856" t="s">
        <v>22</v>
      </c>
    </row>
    <row r="857" spans="1:18" x14ac:dyDescent="0.25">
      <c r="A857">
        <v>32773393</v>
      </c>
      <c r="B857">
        <v>32773568</v>
      </c>
      <c r="C857">
        <v>17195</v>
      </c>
      <c r="D857">
        <v>-10</v>
      </c>
      <c r="E857" t="s">
        <v>80</v>
      </c>
      <c r="F857" t="s">
        <v>81</v>
      </c>
      <c r="G857">
        <v>762804</v>
      </c>
      <c r="H857" s="1">
        <v>42577</v>
      </c>
      <c r="I857" s="1">
        <v>42941</v>
      </c>
      <c r="J857">
        <v>0</v>
      </c>
      <c r="K857" t="s">
        <v>20</v>
      </c>
      <c r="M857" t="s">
        <v>689</v>
      </c>
      <c r="N857" t="s">
        <v>689</v>
      </c>
      <c r="O857">
        <v>5</v>
      </c>
      <c r="P857">
        <v>702003</v>
      </c>
      <c r="Q857" t="s">
        <v>23</v>
      </c>
      <c r="R857" t="s">
        <v>24</v>
      </c>
    </row>
    <row r="858" spans="1:18" x14ac:dyDescent="0.25">
      <c r="A858">
        <v>44545251</v>
      </c>
      <c r="B858">
        <v>44545249</v>
      </c>
      <c r="C858">
        <v>17435</v>
      </c>
      <c r="D858">
        <v>-10</v>
      </c>
      <c r="E858" t="s">
        <v>80</v>
      </c>
      <c r="F858" t="s">
        <v>81</v>
      </c>
      <c r="G858">
        <v>772130</v>
      </c>
      <c r="H858" s="1">
        <v>42718</v>
      </c>
      <c r="I858" s="1">
        <v>44543</v>
      </c>
      <c r="J858" t="s">
        <v>20</v>
      </c>
      <c r="K858" t="s">
        <v>20</v>
      </c>
      <c r="M858" t="s">
        <v>690</v>
      </c>
      <c r="N858" t="s">
        <v>691</v>
      </c>
      <c r="O858">
        <v>5</v>
      </c>
      <c r="P858">
        <v>702003</v>
      </c>
      <c r="Q858" t="s">
        <v>23</v>
      </c>
      <c r="R858" t="s">
        <v>24</v>
      </c>
    </row>
    <row r="859" spans="1:18" x14ac:dyDescent="0.25">
      <c r="A859">
        <v>37937644</v>
      </c>
      <c r="B859">
        <v>37937663</v>
      </c>
      <c r="C859">
        <v>17353</v>
      </c>
      <c r="D859">
        <v>-10</v>
      </c>
      <c r="E859" t="s">
        <v>80</v>
      </c>
      <c r="F859" t="s">
        <v>81</v>
      </c>
      <c r="G859">
        <v>768387</v>
      </c>
      <c r="H859" s="1">
        <v>42662</v>
      </c>
      <c r="I859" s="1">
        <v>44487</v>
      </c>
      <c r="J859">
        <v>0</v>
      </c>
      <c r="K859" t="s">
        <v>20</v>
      </c>
      <c r="M859" t="s">
        <v>692</v>
      </c>
      <c r="N859" t="s">
        <v>693</v>
      </c>
      <c r="O859">
        <v>12</v>
      </c>
      <c r="P859">
        <v>701014</v>
      </c>
      <c r="Q859" t="s">
        <v>39</v>
      </c>
      <c r="R859" t="s">
        <v>40</v>
      </c>
    </row>
    <row r="860" spans="1:18" x14ac:dyDescent="0.25">
      <c r="A860">
        <v>37937644</v>
      </c>
      <c r="B860">
        <v>37937663</v>
      </c>
      <c r="C860">
        <v>17353</v>
      </c>
      <c r="D860">
        <v>-10</v>
      </c>
      <c r="E860" t="s">
        <v>80</v>
      </c>
      <c r="F860" t="s">
        <v>81</v>
      </c>
      <c r="G860">
        <v>768387</v>
      </c>
      <c r="H860" s="1">
        <v>42662</v>
      </c>
      <c r="I860" s="1">
        <v>44487</v>
      </c>
      <c r="J860">
        <v>0</v>
      </c>
      <c r="K860" t="s">
        <v>20</v>
      </c>
      <c r="M860" t="s">
        <v>692</v>
      </c>
      <c r="N860" t="s">
        <v>693</v>
      </c>
      <c r="O860">
        <v>9</v>
      </c>
      <c r="P860">
        <v>659908</v>
      </c>
      <c r="Q860" t="s">
        <v>63</v>
      </c>
      <c r="R860" t="s">
        <v>64</v>
      </c>
    </row>
    <row r="861" spans="1:18" x14ac:dyDescent="0.25">
      <c r="A861">
        <v>37937644</v>
      </c>
      <c r="B861">
        <v>37937663</v>
      </c>
      <c r="C861">
        <v>17353</v>
      </c>
      <c r="D861">
        <v>-10</v>
      </c>
      <c r="E861" t="s">
        <v>80</v>
      </c>
      <c r="F861" t="s">
        <v>81</v>
      </c>
      <c r="G861">
        <v>768387</v>
      </c>
      <c r="H861" s="1">
        <v>42662</v>
      </c>
      <c r="I861" s="1">
        <v>44487</v>
      </c>
      <c r="J861">
        <v>0</v>
      </c>
      <c r="K861" t="s">
        <v>20</v>
      </c>
      <c r="M861" t="s">
        <v>692</v>
      </c>
      <c r="N861" t="s">
        <v>693</v>
      </c>
      <c r="O861">
        <v>1</v>
      </c>
      <c r="P861">
        <v>701001</v>
      </c>
      <c r="Q861" t="s">
        <v>37</v>
      </c>
      <c r="R861" t="s">
        <v>38</v>
      </c>
    </row>
    <row r="862" spans="1:18" x14ac:dyDescent="0.25">
      <c r="A862">
        <v>34729863</v>
      </c>
      <c r="B862">
        <v>34730310</v>
      </c>
      <c r="C862">
        <v>17253</v>
      </c>
      <c r="D862">
        <v>-10</v>
      </c>
      <c r="E862" t="s">
        <v>80</v>
      </c>
      <c r="F862" t="s">
        <v>81</v>
      </c>
      <c r="G862">
        <v>765980</v>
      </c>
      <c r="H862" s="1">
        <v>42619</v>
      </c>
      <c r="I862" s="1">
        <v>44444</v>
      </c>
      <c r="J862">
        <v>0</v>
      </c>
      <c r="K862" t="s">
        <v>20</v>
      </c>
      <c r="L862" t="s">
        <v>694</v>
      </c>
      <c r="M862" t="s">
        <v>695</v>
      </c>
      <c r="N862" t="s">
        <v>696</v>
      </c>
      <c r="O862">
        <v>2</v>
      </c>
      <c r="P862">
        <v>702001</v>
      </c>
      <c r="Q862" t="s">
        <v>21</v>
      </c>
      <c r="R862" t="s">
        <v>22</v>
      </c>
    </row>
    <row r="863" spans="1:18" x14ac:dyDescent="0.25">
      <c r="A863">
        <v>34729863</v>
      </c>
      <c r="B863">
        <v>34730310</v>
      </c>
      <c r="C863">
        <v>17253</v>
      </c>
      <c r="D863">
        <v>-10</v>
      </c>
      <c r="E863" t="s">
        <v>80</v>
      </c>
      <c r="F863" t="s">
        <v>81</v>
      </c>
      <c r="G863">
        <v>765980</v>
      </c>
      <c r="H863" s="1">
        <v>42619</v>
      </c>
      <c r="I863" s="1">
        <v>44444</v>
      </c>
      <c r="J863">
        <v>0</v>
      </c>
      <c r="K863" t="s">
        <v>20</v>
      </c>
      <c r="L863" t="s">
        <v>694</v>
      </c>
      <c r="M863" t="s">
        <v>695</v>
      </c>
      <c r="N863" t="s">
        <v>696</v>
      </c>
      <c r="O863">
        <v>5</v>
      </c>
      <c r="P863">
        <v>702003</v>
      </c>
      <c r="Q863" t="s">
        <v>23</v>
      </c>
      <c r="R863" t="s">
        <v>24</v>
      </c>
    </row>
    <row r="864" spans="1:18" x14ac:dyDescent="0.25">
      <c r="A864">
        <v>35057290</v>
      </c>
      <c r="B864">
        <v>35057365</v>
      </c>
      <c r="C864">
        <v>17265</v>
      </c>
      <c r="D864">
        <v>-10</v>
      </c>
      <c r="E864" t="s">
        <v>80</v>
      </c>
      <c r="F864" t="s">
        <v>81</v>
      </c>
      <c r="G864">
        <v>766303</v>
      </c>
      <c r="H864" s="1">
        <v>42631</v>
      </c>
      <c r="I864" s="1">
        <v>44091</v>
      </c>
      <c r="J864">
        <v>0</v>
      </c>
      <c r="K864" t="s">
        <v>20</v>
      </c>
      <c r="M864">
        <v>43234444</v>
      </c>
      <c r="N864">
        <v>43234445</v>
      </c>
      <c r="O864">
        <v>13</v>
      </c>
      <c r="P864">
        <v>702006</v>
      </c>
      <c r="Q864" t="s">
        <v>25</v>
      </c>
      <c r="R864" t="s">
        <v>26</v>
      </c>
    </row>
    <row r="865" spans="1:18" x14ac:dyDescent="0.25">
      <c r="A865">
        <v>35057290</v>
      </c>
      <c r="B865">
        <v>35057365</v>
      </c>
      <c r="C865">
        <v>17265</v>
      </c>
      <c r="D865">
        <v>-10</v>
      </c>
      <c r="E865" t="s">
        <v>80</v>
      </c>
      <c r="F865" t="s">
        <v>81</v>
      </c>
      <c r="G865">
        <v>766303</v>
      </c>
      <c r="H865" s="1">
        <v>42631</v>
      </c>
      <c r="I865" s="1">
        <v>44091</v>
      </c>
      <c r="J865">
        <v>0</v>
      </c>
      <c r="K865" t="s">
        <v>20</v>
      </c>
      <c r="M865">
        <v>43234444</v>
      </c>
      <c r="N865">
        <v>43234445</v>
      </c>
      <c r="O865">
        <v>2</v>
      </c>
      <c r="P865">
        <v>702001</v>
      </c>
      <c r="Q865" t="s">
        <v>21</v>
      </c>
      <c r="R865" t="s">
        <v>22</v>
      </c>
    </row>
    <row r="866" spans="1:18" x14ac:dyDescent="0.25">
      <c r="A866">
        <v>35057290</v>
      </c>
      <c r="B866">
        <v>35057365</v>
      </c>
      <c r="C866">
        <v>17265</v>
      </c>
      <c r="D866">
        <v>-10</v>
      </c>
      <c r="E866" t="s">
        <v>80</v>
      </c>
      <c r="F866" t="s">
        <v>81</v>
      </c>
      <c r="G866">
        <v>766303</v>
      </c>
      <c r="H866" s="1">
        <v>42631</v>
      </c>
      <c r="I866" s="1">
        <v>44091</v>
      </c>
      <c r="J866">
        <v>0</v>
      </c>
      <c r="K866" t="s">
        <v>20</v>
      </c>
      <c r="M866">
        <v>43234444</v>
      </c>
      <c r="N866">
        <v>43234445</v>
      </c>
      <c r="O866">
        <v>5</v>
      </c>
      <c r="P866">
        <v>702003</v>
      </c>
      <c r="Q866" t="s">
        <v>23</v>
      </c>
      <c r="R866" t="s">
        <v>24</v>
      </c>
    </row>
    <row r="867" spans="1:18" x14ac:dyDescent="0.25">
      <c r="A867">
        <v>52200857</v>
      </c>
      <c r="B867">
        <v>52200865</v>
      </c>
      <c r="C867">
        <v>18560</v>
      </c>
      <c r="D867">
        <v>-10</v>
      </c>
      <c r="E867" t="s">
        <v>80</v>
      </c>
      <c r="F867" t="s">
        <v>81</v>
      </c>
      <c r="G867">
        <v>759335</v>
      </c>
      <c r="H867" s="1">
        <v>42515</v>
      </c>
      <c r="I867" s="1">
        <v>43609</v>
      </c>
      <c r="J867">
        <v>0</v>
      </c>
      <c r="K867" t="s">
        <v>20</v>
      </c>
      <c r="O867">
        <v>26</v>
      </c>
      <c r="P867">
        <v>702005</v>
      </c>
      <c r="Q867" t="s">
        <v>531</v>
      </c>
      <c r="R867" t="s">
        <v>532</v>
      </c>
    </row>
    <row r="868" spans="1:18" x14ac:dyDescent="0.25">
      <c r="A868">
        <v>46836589</v>
      </c>
      <c r="B868">
        <v>46836587</v>
      </c>
      <c r="C868">
        <v>17481</v>
      </c>
      <c r="D868">
        <v>-10</v>
      </c>
      <c r="E868" t="s">
        <v>80</v>
      </c>
      <c r="F868" t="s">
        <v>81</v>
      </c>
      <c r="G868">
        <v>774101</v>
      </c>
      <c r="H868" s="1">
        <v>42747</v>
      </c>
      <c r="I868" s="1">
        <v>44572</v>
      </c>
      <c r="J868" t="s">
        <v>20</v>
      </c>
      <c r="K868" t="s">
        <v>20</v>
      </c>
      <c r="L868" t="s">
        <v>697</v>
      </c>
      <c r="O868">
        <v>26</v>
      </c>
      <c r="P868">
        <v>702005</v>
      </c>
      <c r="Q868" t="s">
        <v>531</v>
      </c>
      <c r="R868" t="s">
        <v>532</v>
      </c>
    </row>
    <row r="869" spans="1:18" x14ac:dyDescent="0.25">
      <c r="A869">
        <v>46607910</v>
      </c>
      <c r="B869">
        <v>11533849</v>
      </c>
      <c r="C869">
        <v>12734</v>
      </c>
      <c r="D869">
        <v>-10</v>
      </c>
      <c r="E869" t="s">
        <v>80</v>
      </c>
      <c r="F869" t="s">
        <v>81</v>
      </c>
      <c r="G869">
        <v>701680</v>
      </c>
      <c r="H869" s="1">
        <v>41652</v>
      </c>
      <c r="I869" s="1">
        <v>44573</v>
      </c>
      <c r="J869" t="s">
        <v>20</v>
      </c>
      <c r="K869" t="s">
        <v>20</v>
      </c>
      <c r="M869" t="s">
        <v>698</v>
      </c>
      <c r="N869" t="s">
        <v>699</v>
      </c>
      <c r="O869">
        <v>13</v>
      </c>
      <c r="P869">
        <v>702006</v>
      </c>
      <c r="Q869" t="s">
        <v>25</v>
      </c>
      <c r="R869" t="s">
        <v>26</v>
      </c>
    </row>
    <row r="870" spans="1:18" x14ac:dyDescent="0.25">
      <c r="A870">
        <v>46607910</v>
      </c>
      <c r="B870">
        <v>11533849</v>
      </c>
      <c r="C870">
        <v>12734</v>
      </c>
      <c r="D870">
        <v>-10</v>
      </c>
      <c r="E870" t="s">
        <v>80</v>
      </c>
      <c r="F870" t="s">
        <v>81</v>
      </c>
      <c r="G870">
        <v>701680</v>
      </c>
      <c r="H870" s="1">
        <v>41652</v>
      </c>
      <c r="I870" s="1">
        <v>44573</v>
      </c>
      <c r="J870" t="s">
        <v>20</v>
      </c>
      <c r="K870" t="s">
        <v>20</v>
      </c>
      <c r="M870" t="s">
        <v>698</v>
      </c>
      <c r="N870" t="s">
        <v>699</v>
      </c>
      <c r="O870">
        <v>2</v>
      </c>
      <c r="P870">
        <v>702001</v>
      </c>
      <c r="Q870" t="s">
        <v>21</v>
      </c>
      <c r="R870" t="s">
        <v>22</v>
      </c>
    </row>
    <row r="871" spans="1:18" x14ac:dyDescent="0.25">
      <c r="A871">
        <v>46607910</v>
      </c>
      <c r="B871">
        <v>11533849</v>
      </c>
      <c r="C871">
        <v>12734</v>
      </c>
      <c r="D871">
        <v>-10</v>
      </c>
      <c r="E871" t="s">
        <v>80</v>
      </c>
      <c r="F871" t="s">
        <v>81</v>
      </c>
      <c r="G871">
        <v>701680</v>
      </c>
      <c r="H871" s="1">
        <v>41652</v>
      </c>
      <c r="I871" s="1">
        <v>44573</v>
      </c>
      <c r="J871" t="s">
        <v>20</v>
      </c>
      <c r="K871" t="s">
        <v>20</v>
      </c>
      <c r="M871" t="s">
        <v>698</v>
      </c>
      <c r="N871" t="s">
        <v>699</v>
      </c>
      <c r="O871">
        <v>5</v>
      </c>
      <c r="P871">
        <v>702003</v>
      </c>
      <c r="Q871" t="s">
        <v>23</v>
      </c>
      <c r="R871" t="s">
        <v>24</v>
      </c>
    </row>
    <row r="872" spans="1:18" x14ac:dyDescent="0.25">
      <c r="A872">
        <v>36313213</v>
      </c>
      <c r="B872">
        <v>36313211</v>
      </c>
      <c r="C872">
        <v>17291</v>
      </c>
      <c r="D872">
        <v>-10</v>
      </c>
      <c r="E872" t="s">
        <v>80</v>
      </c>
      <c r="F872" t="s">
        <v>81</v>
      </c>
      <c r="G872">
        <v>581627</v>
      </c>
      <c r="H872" s="1">
        <v>38859</v>
      </c>
      <c r="I872" s="1">
        <v>44337</v>
      </c>
      <c r="J872">
        <v>0</v>
      </c>
      <c r="K872" t="s">
        <v>20</v>
      </c>
      <c r="M872" t="s">
        <v>700</v>
      </c>
      <c r="N872" t="s">
        <v>700</v>
      </c>
      <c r="O872">
        <v>26</v>
      </c>
      <c r="P872">
        <v>702005</v>
      </c>
      <c r="Q872" t="s">
        <v>531</v>
      </c>
      <c r="R872" t="s">
        <v>532</v>
      </c>
    </row>
    <row r="873" spans="1:18" x14ac:dyDescent="0.25">
      <c r="A873">
        <v>51961681</v>
      </c>
      <c r="B873">
        <v>52000173</v>
      </c>
      <c r="C873">
        <v>18545</v>
      </c>
      <c r="D873">
        <v>-10</v>
      </c>
      <c r="E873" t="s">
        <v>80</v>
      </c>
      <c r="F873" t="s">
        <v>81</v>
      </c>
      <c r="G873">
        <v>762940</v>
      </c>
      <c r="H873" s="1">
        <v>42576</v>
      </c>
      <c r="I873" s="1">
        <v>42941</v>
      </c>
      <c r="J873">
        <v>0</v>
      </c>
      <c r="K873" t="s">
        <v>20</v>
      </c>
      <c r="M873" t="s">
        <v>133</v>
      </c>
      <c r="N873" t="s">
        <v>133</v>
      </c>
      <c r="O873">
        <v>5</v>
      </c>
      <c r="P873">
        <v>702003</v>
      </c>
      <c r="Q873" t="s">
        <v>23</v>
      </c>
      <c r="R873" t="s">
        <v>24</v>
      </c>
    </row>
    <row r="874" spans="1:18" x14ac:dyDescent="0.25">
      <c r="A874">
        <v>51961681</v>
      </c>
      <c r="B874">
        <v>52000173</v>
      </c>
      <c r="C874">
        <v>18545</v>
      </c>
      <c r="D874">
        <v>-10</v>
      </c>
      <c r="E874" t="s">
        <v>80</v>
      </c>
      <c r="F874" t="s">
        <v>81</v>
      </c>
      <c r="G874">
        <v>762940</v>
      </c>
      <c r="H874" s="1">
        <v>42576</v>
      </c>
      <c r="I874" s="1">
        <v>42941</v>
      </c>
      <c r="J874">
        <v>0</v>
      </c>
      <c r="K874" t="s">
        <v>20</v>
      </c>
      <c r="M874" t="s">
        <v>133</v>
      </c>
      <c r="N874" t="s">
        <v>133</v>
      </c>
      <c r="O874">
        <v>2</v>
      </c>
      <c r="P874">
        <v>702001</v>
      </c>
      <c r="Q874" t="s">
        <v>21</v>
      </c>
      <c r="R874" t="s">
        <v>22</v>
      </c>
    </row>
    <row r="875" spans="1:18" x14ac:dyDescent="0.25">
      <c r="A875">
        <v>28583225</v>
      </c>
      <c r="B875">
        <v>28583230</v>
      </c>
      <c r="C875">
        <v>17015</v>
      </c>
      <c r="D875">
        <v>-10</v>
      </c>
      <c r="E875" t="s">
        <v>80</v>
      </c>
      <c r="F875" t="s">
        <v>81</v>
      </c>
      <c r="G875">
        <v>754098</v>
      </c>
      <c r="H875" s="1">
        <v>42443</v>
      </c>
      <c r="I875" s="1">
        <v>42803</v>
      </c>
      <c r="J875">
        <v>0</v>
      </c>
      <c r="K875" t="s">
        <v>20</v>
      </c>
      <c r="O875">
        <v>9</v>
      </c>
      <c r="P875">
        <v>659908</v>
      </c>
      <c r="Q875" t="s">
        <v>63</v>
      </c>
      <c r="R875" t="s">
        <v>64</v>
      </c>
    </row>
    <row r="876" spans="1:18" x14ac:dyDescent="0.25">
      <c r="A876">
        <v>73826185</v>
      </c>
      <c r="B876">
        <v>5101</v>
      </c>
      <c r="C876">
        <v>11562</v>
      </c>
      <c r="D876">
        <v>-10</v>
      </c>
      <c r="E876" t="s">
        <v>80</v>
      </c>
      <c r="F876" t="s">
        <v>81</v>
      </c>
      <c r="G876">
        <v>649676</v>
      </c>
      <c r="H876" s="1">
        <v>40577</v>
      </c>
      <c r="I876" s="1">
        <v>44229</v>
      </c>
      <c r="J876">
        <v>0</v>
      </c>
      <c r="K876" t="s">
        <v>20</v>
      </c>
      <c r="M876">
        <v>44476688</v>
      </c>
      <c r="N876">
        <v>44548624</v>
      </c>
      <c r="O876">
        <v>13</v>
      </c>
      <c r="P876">
        <v>702006</v>
      </c>
      <c r="Q876" t="s">
        <v>25</v>
      </c>
      <c r="R876" t="s">
        <v>26</v>
      </c>
    </row>
    <row r="877" spans="1:18" x14ac:dyDescent="0.25">
      <c r="A877">
        <v>73826185</v>
      </c>
      <c r="B877">
        <v>5101</v>
      </c>
      <c r="C877">
        <v>11562</v>
      </c>
      <c r="D877">
        <v>-10</v>
      </c>
      <c r="E877" t="s">
        <v>80</v>
      </c>
      <c r="F877" t="s">
        <v>81</v>
      </c>
      <c r="G877">
        <v>649676</v>
      </c>
      <c r="H877" s="1">
        <v>40577</v>
      </c>
      <c r="I877" s="1">
        <v>44229</v>
      </c>
      <c r="J877">
        <v>0</v>
      </c>
      <c r="K877" t="s">
        <v>20</v>
      </c>
      <c r="M877">
        <v>44476688</v>
      </c>
      <c r="N877">
        <v>44548624</v>
      </c>
      <c r="O877">
        <v>5</v>
      </c>
      <c r="P877">
        <v>702003</v>
      </c>
      <c r="Q877" t="s">
        <v>23</v>
      </c>
      <c r="R877" t="s">
        <v>24</v>
      </c>
    </row>
    <row r="878" spans="1:18" x14ac:dyDescent="0.25">
      <c r="A878">
        <v>73826185</v>
      </c>
      <c r="B878">
        <v>5101</v>
      </c>
      <c r="C878">
        <v>11562</v>
      </c>
      <c r="D878">
        <v>-10</v>
      </c>
      <c r="E878" t="s">
        <v>80</v>
      </c>
      <c r="F878" t="s">
        <v>81</v>
      </c>
      <c r="G878">
        <v>649676</v>
      </c>
      <c r="H878" s="1">
        <v>40577</v>
      </c>
      <c r="I878" s="1">
        <v>44229</v>
      </c>
      <c r="J878">
        <v>0</v>
      </c>
      <c r="K878" t="s">
        <v>20</v>
      </c>
      <c r="M878">
        <v>44476688</v>
      </c>
      <c r="N878">
        <v>44548624</v>
      </c>
      <c r="O878">
        <v>2</v>
      </c>
      <c r="P878">
        <v>702001</v>
      </c>
      <c r="Q878" t="s">
        <v>21</v>
      </c>
      <c r="R878" t="s">
        <v>22</v>
      </c>
    </row>
    <row r="879" spans="1:18" x14ac:dyDescent="0.25">
      <c r="A879">
        <v>33217672</v>
      </c>
      <c r="B879">
        <v>73842946</v>
      </c>
      <c r="C879">
        <v>18526</v>
      </c>
      <c r="D879">
        <v>-10</v>
      </c>
      <c r="E879" t="s">
        <v>80</v>
      </c>
      <c r="F879" t="s">
        <v>81</v>
      </c>
      <c r="G879">
        <v>695320</v>
      </c>
      <c r="H879" s="1">
        <v>41534</v>
      </c>
      <c r="I879" s="1">
        <v>44455</v>
      </c>
      <c r="J879" t="s">
        <v>20</v>
      </c>
      <c r="K879" t="s">
        <v>20</v>
      </c>
      <c r="L879" t="s">
        <v>701</v>
      </c>
      <c r="M879" t="s">
        <v>702</v>
      </c>
      <c r="N879" t="s">
        <v>703</v>
      </c>
      <c r="O879">
        <v>9</v>
      </c>
      <c r="P879">
        <v>659908</v>
      </c>
      <c r="Q879" t="s">
        <v>63</v>
      </c>
      <c r="R879" t="s">
        <v>64</v>
      </c>
    </row>
    <row r="880" spans="1:18" x14ac:dyDescent="0.25">
      <c r="A880">
        <v>32794851</v>
      </c>
      <c r="B880">
        <v>32794856</v>
      </c>
      <c r="C880">
        <v>17210</v>
      </c>
      <c r="D880">
        <v>-10</v>
      </c>
      <c r="E880" t="s">
        <v>80</v>
      </c>
      <c r="F880" t="s">
        <v>81</v>
      </c>
      <c r="G880">
        <v>762748</v>
      </c>
      <c r="H880" s="1">
        <v>42575</v>
      </c>
      <c r="I880" s="1">
        <v>43669</v>
      </c>
      <c r="J880">
        <v>0</v>
      </c>
      <c r="K880" t="s">
        <v>20</v>
      </c>
      <c r="M880" t="s">
        <v>704</v>
      </c>
      <c r="N880" t="s">
        <v>705</v>
      </c>
      <c r="O880">
        <v>2</v>
      </c>
      <c r="P880">
        <v>702001</v>
      </c>
      <c r="Q880" t="s">
        <v>21</v>
      </c>
      <c r="R880" t="s">
        <v>22</v>
      </c>
    </row>
    <row r="881" spans="1:18" x14ac:dyDescent="0.25">
      <c r="A881">
        <v>31134626</v>
      </c>
      <c r="B881">
        <v>31134624</v>
      </c>
      <c r="C881">
        <v>17159</v>
      </c>
      <c r="D881">
        <v>-10</v>
      </c>
      <c r="E881" t="s">
        <v>80</v>
      </c>
      <c r="F881" t="s">
        <v>81</v>
      </c>
      <c r="G881">
        <v>691993</v>
      </c>
      <c r="H881" s="1">
        <v>41466</v>
      </c>
      <c r="I881" s="1">
        <v>44387</v>
      </c>
      <c r="J881" t="s">
        <v>20</v>
      </c>
      <c r="K881" t="s">
        <v>20</v>
      </c>
      <c r="M881" t="s">
        <v>706</v>
      </c>
      <c r="N881" t="s">
        <v>707</v>
      </c>
      <c r="O881">
        <v>12</v>
      </c>
      <c r="P881">
        <v>701014</v>
      </c>
      <c r="Q881" t="s">
        <v>39</v>
      </c>
      <c r="R881" t="s">
        <v>40</v>
      </c>
    </row>
    <row r="882" spans="1:18" x14ac:dyDescent="0.25">
      <c r="A882">
        <v>50890063</v>
      </c>
      <c r="B882">
        <v>6269556</v>
      </c>
      <c r="C882">
        <v>11917</v>
      </c>
      <c r="D882">
        <v>-10</v>
      </c>
      <c r="E882" t="s">
        <v>80</v>
      </c>
      <c r="F882" t="s">
        <v>81</v>
      </c>
      <c r="G882">
        <v>677961</v>
      </c>
      <c r="H882" s="1">
        <v>41203</v>
      </c>
      <c r="I882" s="1">
        <v>44489</v>
      </c>
      <c r="J882" t="s">
        <v>20</v>
      </c>
      <c r="K882" t="s">
        <v>20</v>
      </c>
      <c r="M882">
        <v>44297040</v>
      </c>
      <c r="N882" t="s">
        <v>708</v>
      </c>
      <c r="O882">
        <v>13</v>
      </c>
      <c r="P882">
        <v>702006</v>
      </c>
      <c r="Q882" t="s">
        <v>25</v>
      </c>
      <c r="R882" t="s">
        <v>26</v>
      </c>
    </row>
    <row r="883" spans="1:18" x14ac:dyDescent="0.25">
      <c r="A883">
        <v>50890063</v>
      </c>
      <c r="B883">
        <v>6269556</v>
      </c>
      <c r="C883">
        <v>11917</v>
      </c>
      <c r="D883">
        <v>-10</v>
      </c>
      <c r="E883" t="s">
        <v>80</v>
      </c>
      <c r="F883" t="s">
        <v>81</v>
      </c>
      <c r="G883">
        <v>677961</v>
      </c>
      <c r="H883" s="1">
        <v>41203</v>
      </c>
      <c r="I883" s="1">
        <v>44489</v>
      </c>
      <c r="J883" t="s">
        <v>20</v>
      </c>
      <c r="K883" t="s">
        <v>20</v>
      </c>
      <c r="M883">
        <v>44297040</v>
      </c>
      <c r="N883" t="s">
        <v>708</v>
      </c>
      <c r="O883">
        <v>2</v>
      </c>
      <c r="P883">
        <v>702001</v>
      </c>
      <c r="Q883" t="s">
        <v>21</v>
      </c>
      <c r="R883" t="s">
        <v>22</v>
      </c>
    </row>
    <row r="884" spans="1:18" x14ac:dyDescent="0.25">
      <c r="A884">
        <v>50890063</v>
      </c>
      <c r="B884">
        <v>6269556</v>
      </c>
      <c r="C884">
        <v>11917</v>
      </c>
      <c r="D884">
        <v>-10</v>
      </c>
      <c r="E884" t="s">
        <v>80</v>
      </c>
      <c r="F884" t="s">
        <v>81</v>
      </c>
      <c r="G884">
        <v>677961</v>
      </c>
      <c r="H884" s="1">
        <v>41203</v>
      </c>
      <c r="I884" s="1">
        <v>44489</v>
      </c>
      <c r="J884" t="s">
        <v>20</v>
      </c>
      <c r="K884" t="s">
        <v>20</v>
      </c>
      <c r="M884">
        <v>44297040</v>
      </c>
      <c r="N884" t="s">
        <v>708</v>
      </c>
      <c r="O884">
        <v>5</v>
      </c>
      <c r="P884">
        <v>702003</v>
      </c>
      <c r="Q884" t="s">
        <v>23</v>
      </c>
      <c r="R884" t="s">
        <v>24</v>
      </c>
    </row>
    <row r="885" spans="1:18" x14ac:dyDescent="0.25">
      <c r="A885">
        <v>73829134</v>
      </c>
      <c r="B885">
        <v>73829146</v>
      </c>
      <c r="C885">
        <v>18442</v>
      </c>
      <c r="D885">
        <v>-10</v>
      </c>
      <c r="E885" t="s">
        <v>80</v>
      </c>
      <c r="F885" t="s">
        <v>81</v>
      </c>
      <c r="G885">
        <v>776397</v>
      </c>
      <c r="H885" s="1">
        <v>42782</v>
      </c>
      <c r="I885" s="1">
        <v>43511</v>
      </c>
      <c r="J885">
        <v>0</v>
      </c>
      <c r="K885" t="s">
        <v>20</v>
      </c>
      <c r="O885">
        <v>13</v>
      </c>
      <c r="P885">
        <v>702006</v>
      </c>
      <c r="Q885" t="s">
        <v>25</v>
      </c>
      <c r="R885" t="s">
        <v>26</v>
      </c>
    </row>
    <row r="886" spans="1:18" x14ac:dyDescent="0.25">
      <c r="A886">
        <v>73829134</v>
      </c>
      <c r="B886">
        <v>73829146</v>
      </c>
      <c r="C886">
        <v>18442</v>
      </c>
      <c r="D886">
        <v>-10</v>
      </c>
      <c r="E886" t="s">
        <v>80</v>
      </c>
      <c r="F886" t="s">
        <v>81</v>
      </c>
      <c r="G886">
        <v>776397</v>
      </c>
      <c r="H886" s="1">
        <v>42782</v>
      </c>
      <c r="I886" s="1">
        <v>43511</v>
      </c>
      <c r="J886">
        <v>0</v>
      </c>
      <c r="K886" t="s">
        <v>20</v>
      </c>
      <c r="O886">
        <v>5</v>
      </c>
      <c r="P886">
        <v>702003</v>
      </c>
      <c r="Q886" t="s">
        <v>23</v>
      </c>
      <c r="R886" t="s">
        <v>24</v>
      </c>
    </row>
    <row r="887" spans="1:18" x14ac:dyDescent="0.25">
      <c r="A887">
        <v>73829134</v>
      </c>
      <c r="B887">
        <v>73829146</v>
      </c>
      <c r="C887">
        <v>18442</v>
      </c>
      <c r="D887">
        <v>-10</v>
      </c>
      <c r="E887" t="s">
        <v>80</v>
      </c>
      <c r="F887" t="s">
        <v>81</v>
      </c>
      <c r="G887">
        <v>776397</v>
      </c>
      <c r="H887" s="1">
        <v>42782</v>
      </c>
      <c r="I887" s="1">
        <v>43511</v>
      </c>
      <c r="J887">
        <v>0</v>
      </c>
      <c r="K887" t="s">
        <v>20</v>
      </c>
      <c r="O887">
        <v>2</v>
      </c>
      <c r="P887">
        <v>702001</v>
      </c>
      <c r="Q887" t="s">
        <v>21</v>
      </c>
      <c r="R887" t="s">
        <v>22</v>
      </c>
    </row>
    <row r="888" spans="1:18" x14ac:dyDescent="0.25">
      <c r="A888">
        <v>73827901</v>
      </c>
      <c r="B888">
        <v>73827903</v>
      </c>
      <c r="C888">
        <v>18420</v>
      </c>
      <c r="D888">
        <v>-10</v>
      </c>
      <c r="E888" t="s">
        <v>80</v>
      </c>
      <c r="F888" t="s">
        <v>81</v>
      </c>
      <c r="G888">
        <v>776189</v>
      </c>
      <c r="H888" s="1">
        <v>42780</v>
      </c>
      <c r="I888" s="1">
        <v>44240</v>
      </c>
      <c r="J888">
        <v>0</v>
      </c>
      <c r="K888" t="s">
        <v>20</v>
      </c>
      <c r="M888">
        <v>43495338</v>
      </c>
      <c r="N888">
        <v>43495338</v>
      </c>
      <c r="O888">
        <v>2</v>
      </c>
      <c r="P888">
        <v>702001</v>
      </c>
      <c r="Q888" t="s">
        <v>21</v>
      </c>
      <c r="R888" t="s">
        <v>22</v>
      </c>
    </row>
    <row r="889" spans="1:18" x14ac:dyDescent="0.25">
      <c r="A889">
        <v>73827901</v>
      </c>
      <c r="B889">
        <v>73827903</v>
      </c>
      <c r="C889">
        <v>18420</v>
      </c>
      <c r="D889">
        <v>-10</v>
      </c>
      <c r="E889" t="s">
        <v>80</v>
      </c>
      <c r="F889" t="s">
        <v>81</v>
      </c>
      <c r="G889">
        <v>776189</v>
      </c>
      <c r="H889" s="1">
        <v>42780</v>
      </c>
      <c r="I889" s="1">
        <v>44240</v>
      </c>
      <c r="J889">
        <v>0</v>
      </c>
      <c r="K889" t="s">
        <v>20</v>
      </c>
      <c r="M889">
        <v>43495338</v>
      </c>
      <c r="N889">
        <v>43495338</v>
      </c>
      <c r="O889">
        <v>5</v>
      </c>
      <c r="P889">
        <v>702003</v>
      </c>
      <c r="Q889" t="s">
        <v>23</v>
      </c>
      <c r="R889" t="s">
        <v>24</v>
      </c>
    </row>
    <row r="890" spans="1:18" x14ac:dyDescent="0.25">
      <c r="A890">
        <v>47141939</v>
      </c>
      <c r="B890">
        <v>47143244</v>
      </c>
      <c r="C890">
        <v>18165</v>
      </c>
      <c r="D890">
        <v>-10</v>
      </c>
      <c r="E890" t="s">
        <v>80</v>
      </c>
      <c r="F890" t="s">
        <v>81</v>
      </c>
      <c r="G890">
        <v>774531</v>
      </c>
      <c r="H890" s="1">
        <v>42754</v>
      </c>
      <c r="I890" s="1">
        <v>44214</v>
      </c>
      <c r="J890">
        <v>0</v>
      </c>
      <c r="K890" t="s">
        <v>20</v>
      </c>
      <c r="L890" t="s">
        <v>709</v>
      </c>
      <c r="M890" t="s">
        <v>710</v>
      </c>
      <c r="O890">
        <v>2</v>
      </c>
      <c r="P890">
        <v>702001</v>
      </c>
      <c r="Q890" t="s">
        <v>21</v>
      </c>
      <c r="R890" t="s">
        <v>22</v>
      </c>
    </row>
    <row r="891" spans="1:18" x14ac:dyDescent="0.25">
      <c r="A891">
        <v>46853229</v>
      </c>
      <c r="B891">
        <v>46853233</v>
      </c>
      <c r="C891">
        <v>17486</v>
      </c>
      <c r="D891">
        <v>-10</v>
      </c>
      <c r="E891" t="s">
        <v>80</v>
      </c>
      <c r="F891" t="s">
        <v>81</v>
      </c>
      <c r="G891">
        <v>773659</v>
      </c>
      <c r="H891" s="1">
        <v>42743</v>
      </c>
      <c r="I891" s="1">
        <v>43837</v>
      </c>
      <c r="J891">
        <v>0</v>
      </c>
      <c r="K891" t="s">
        <v>20</v>
      </c>
      <c r="M891" t="s">
        <v>711</v>
      </c>
      <c r="N891" t="s">
        <v>712</v>
      </c>
      <c r="O891">
        <v>2</v>
      </c>
      <c r="P891">
        <v>702001</v>
      </c>
      <c r="Q891" t="s">
        <v>21</v>
      </c>
      <c r="R891" t="s">
        <v>22</v>
      </c>
    </row>
    <row r="892" spans="1:18" x14ac:dyDescent="0.25">
      <c r="A892">
        <v>46853229</v>
      </c>
      <c r="B892">
        <v>46853233</v>
      </c>
      <c r="C892">
        <v>17486</v>
      </c>
      <c r="D892">
        <v>-10</v>
      </c>
      <c r="E892" t="s">
        <v>80</v>
      </c>
      <c r="F892" t="s">
        <v>81</v>
      </c>
      <c r="G892">
        <v>773659</v>
      </c>
      <c r="H892" s="1">
        <v>42743</v>
      </c>
      <c r="I892" s="1">
        <v>43837</v>
      </c>
      <c r="J892">
        <v>0</v>
      </c>
      <c r="K892" t="s">
        <v>20</v>
      </c>
      <c r="M892" t="s">
        <v>711</v>
      </c>
      <c r="N892" t="s">
        <v>712</v>
      </c>
      <c r="O892">
        <v>5</v>
      </c>
      <c r="P892">
        <v>702003</v>
      </c>
      <c r="Q892" t="s">
        <v>23</v>
      </c>
      <c r="R892" t="s">
        <v>24</v>
      </c>
    </row>
    <row r="893" spans="1:18" x14ac:dyDescent="0.25">
      <c r="A893">
        <v>45831643</v>
      </c>
      <c r="B893">
        <v>45831641</v>
      </c>
      <c r="C893">
        <v>17448</v>
      </c>
      <c r="D893">
        <v>-10</v>
      </c>
      <c r="E893" t="s">
        <v>80</v>
      </c>
      <c r="F893" t="s">
        <v>81</v>
      </c>
      <c r="G893">
        <v>772539</v>
      </c>
      <c r="H893" s="1">
        <v>42724</v>
      </c>
      <c r="I893" s="1">
        <v>44184</v>
      </c>
      <c r="J893" t="s">
        <v>20</v>
      </c>
      <c r="K893" t="s">
        <v>20</v>
      </c>
      <c r="L893" t="s">
        <v>713</v>
      </c>
      <c r="M893" t="s">
        <v>714</v>
      </c>
      <c r="N893" t="s">
        <v>715</v>
      </c>
      <c r="O893">
        <v>26</v>
      </c>
      <c r="P893">
        <v>702005</v>
      </c>
      <c r="Q893" t="s">
        <v>531</v>
      </c>
      <c r="R893" t="s">
        <v>532</v>
      </c>
    </row>
    <row r="894" spans="1:18" x14ac:dyDescent="0.25">
      <c r="A894">
        <v>40800503</v>
      </c>
      <c r="B894">
        <v>40800508</v>
      </c>
      <c r="C894">
        <v>17369</v>
      </c>
      <c r="D894">
        <v>-10</v>
      </c>
      <c r="E894" t="s">
        <v>80</v>
      </c>
      <c r="F894" t="s">
        <v>81</v>
      </c>
      <c r="G894">
        <v>768811</v>
      </c>
      <c r="H894" s="1">
        <v>42668</v>
      </c>
      <c r="I894" s="1">
        <v>44128</v>
      </c>
      <c r="J894">
        <v>0</v>
      </c>
      <c r="K894" t="s">
        <v>20</v>
      </c>
      <c r="M894" t="s">
        <v>716</v>
      </c>
      <c r="N894" t="s">
        <v>717</v>
      </c>
      <c r="O894">
        <v>2</v>
      </c>
      <c r="P894">
        <v>702001</v>
      </c>
      <c r="Q894" t="s">
        <v>21</v>
      </c>
      <c r="R894" t="s">
        <v>22</v>
      </c>
    </row>
    <row r="895" spans="1:18" x14ac:dyDescent="0.25">
      <c r="A895">
        <v>40800503</v>
      </c>
      <c r="B895">
        <v>40800508</v>
      </c>
      <c r="C895">
        <v>17369</v>
      </c>
      <c r="D895">
        <v>-10</v>
      </c>
      <c r="E895" t="s">
        <v>80</v>
      </c>
      <c r="F895" t="s">
        <v>81</v>
      </c>
      <c r="G895">
        <v>768811</v>
      </c>
      <c r="H895" s="1">
        <v>42668</v>
      </c>
      <c r="I895" s="1">
        <v>44128</v>
      </c>
      <c r="J895">
        <v>0</v>
      </c>
      <c r="K895" t="s">
        <v>20</v>
      </c>
      <c r="M895" t="s">
        <v>716</v>
      </c>
      <c r="N895" t="s">
        <v>717</v>
      </c>
      <c r="O895">
        <v>5</v>
      </c>
      <c r="P895">
        <v>702003</v>
      </c>
      <c r="Q895" t="s">
        <v>23</v>
      </c>
      <c r="R895" t="s">
        <v>24</v>
      </c>
    </row>
    <row r="896" spans="1:18" x14ac:dyDescent="0.25">
      <c r="A896">
        <v>40602447</v>
      </c>
      <c r="B896">
        <v>40602451</v>
      </c>
      <c r="C896">
        <v>17366</v>
      </c>
      <c r="D896">
        <v>-10</v>
      </c>
      <c r="E896" t="s">
        <v>80</v>
      </c>
      <c r="F896" t="s">
        <v>81</v>
      </c>
      <c r="G896">
        <v>647056</v>
      </c>
      <c r="H896" s="1">
        <v>42332</v>
      </c>
      <c r="I896" s="1">
        <v>43063</v>
      </c>
      <c r="J896">
        <v>0</v>
      </c>
      <c r="K896" t="s">
        <v>20</v>
      </c>
      <c r="M896">
        <v>44528333</v>
      </c>
      <c r="O896">
        <v>5</v>
      </c>
      <c r="P896">
        <v>702003</v>
      </c>
      <c r="Q896" t="s">
        <v>23</v>
      </c>
      <c r="R896" t="s">
        <v>24</v>
      </c>
    </row>
    <row r="897" spans="1:18" x14ac:dyDescent="0.25">
      <c r="A897">
        <v>40602447</v>
      </c>
      <c r="B897">
        <v>40602451</v>
      </c>
      <c r="C897">
        <v>17366</v>
      </c>
      <c r="D897">
        <v>-10</v>
      </c>
      <c r="E897" t="s">
        <v>80</v>
      </c>
      <c r="F897" t="s">
        <v>81</v>
      </c>
      <c r="G897">
        <v>647056</v>
      </c>
      <c r="H897" s="1">
        <v>42332</v>
      </c>
      <c r="I897" s="1">
        <v>43063</v>
      </c>
      <c r="J897">
        <v>0</v>
      </c>
      <c r="K897" t="s">
        <v>20</v>
      </c>
      <c r="M897">
        <v>44528333</v>
      </c>
      <c r="O897">
        <v>2</v>
      </c>
      <c r="P897">
        <v>702001</v>
      </c>
      <c r="Q897" t="s">
        <v>21</v>
      </c>
      <c r="R897" t="s">
        <v>22</v>
      </c>
    </row>
    <row r="898" spans="1:18" x14ac:dyDescent="0.25">
      <c r="A898">
        <v>30850583</v>
      </c>
      <c r="B898">
        <v>30850588</v>
      </c>
      <c r="C898">
        <v>17148</v>
      </c>
      <c r="D898">
        <v>-10</v>
      </c>
      <c r="E898" t="s">
        <v>80</v>
      </c>
      <c r="F898" t="s">
        <v>81</v>
      </c>
      <c r="G898">
        <v>760316</v>
      </c>
      <c r="H898" s="1">
        <v>42528</v>
      </c>
      <c r="I898" s="1">
        <v>44352</v>
      </c>
      <c r="J898">
        <v>0</v>
      </c>
      <c r="K898" t="s">
        <v>20</v>
      </c>
      <c r="M898">
        <v>507982002</v>
      </c>
      <c r="N898">
        <v>42269666</v>
      </c>
      <c r="O898">
        <v>13</v>
      </c>
      <c r="P898">
        <v>702006</v>
      </c>
      <c r="Q898" t="s">
        <v>25</v>
      </c>
      <c r="R898" t="s">
        <v>26</v>
      </c>
    </row>
    <row r="899" spans="1:18" x14ac:dyDescent="0.25">
      <c r="A899">
        <v>30850583</v>
      </c>
      <c r="B899">
        <v>30850588</v>
      </c>
      <c r="C899">
        <v>17148</v>
      </c>
      <c r="D899">
        <v>-10</v>
      </c>
      <c r="E899" t="s">
        <v>80</v>
      </c>
      <c r="F899" t="s">
        <v>81</v>
      </c>
      <c r="G899">
        <v>760316</v>
      </c>
      <c r="H899" s="1">
        <v>42528</v>
      </c>
      <c r="I899" s="1">
        <v>44352</v>
      </c>
      <c r="J899">
        <v>0</v>
      </c>
      <c r="K899" t="s">
        <v>20</v>
      </c>
      <c r="M899">
        <v>507982002</v>
      </c>
      <c r="N899">
        <v>42269666</v>
      </c>
      <c r="O899">
        <v>2</v>
      </c>
      <c r="P899">
        <v>702001</v>
      </c>
      <c r="Q899" t="s">
        <v>21</v>
      </c>
      <c r="R899" t="s">
        <v>22</v>
      </c>
    </row>
    <row r="900" spans="1:18" x14ac:dyDescent="0.25">
      <c r="A900">
        <v>30850583</v>
      </c>
      <c r="B900">
        <v>30850588</v>
      </c>
      <c r="C900">
        <v>17148</v>
      </c>
      <c r="D900">
        <v>-10</v>
      </c>
      <c r="E900" t="s">
        <v>80</v>
      </c>
      <c r="F900" t="s">
        <v>81</v>
      </c>
      <c r="G900">
        <v>760316</v>
      </c>
      <c r="H900" s="1">
        <v>42528</v>
      </c>
      <c r="I900" s="1">
        <v>44352</v>
      </c>
      <c r="J900">
        <v>0</v>
      </c>
      <c r="K900" t="s">
        <v>20</v>
      </c>
      <c r="M900">
        <v>507982002</v>
      </c>
      <c r="N900">
        <v>42269666</v>
      </c>
      <c r="O900">
        <v>5</v>
      </c>
      <c r="P900">
        <v>702003</v>
      </c>
      <c r="Q900" t="s">
        <v>23</v>
      </c>
      <c r="R900" t="s">
        <v>24</v>
      </c>
    </row>
    <row r="901" spans="1:18" x14ac:dyDescent="0.25">
      <c r="A901">
        <v>30850464</v>
      </c>
      <c r="B901">
        <v>30850469</v>
      </c>
      <c r="C901">
        <v>17147</v>
      </c>
      <c r="D901">
        <v>-10</v>
      </c>
      <c r="E901" t="s">
        <v>80</v>
      </c>
      <c r="F901" t="s">
        <v>81</v>
      </c>
      <c r="G901">
        <v>758316</v>
      </c>
      <c r="H901" s="1">
        <v>42500</v>
      </c>
      <c r="I901" s="1">
        <v>43960</v>
      </c>
      <c r="J901">
        <v>0</v>
      </c>
      <c r="K901" t="s">
        <v>20</v>
      </c>
      <c r="M901" t="s">
        <v>718</v>
      </c>
      <c r="N901" t="s">
        <v>719</v>
      </c>
      <c r="O901">
        <v>2</v>
      </c>
      <c r="P901">
        <v>702001</v>
      </c>
      <c r="Q901" t="s">
        <v>21</v>
      </c>
      <c r="R901" t="s">
        <v>22</v>
      </c>
    </row>
    <row r="902" spans="1:18" x14ac:dyDescent="0.25">
      <c r="A902">
        <v>30850464</v>
      </c>
      <c r="B902">
        <v>30850469</v>
      </c>
      <c r="C902">
        <v>17147</v>
      </c>
      <c r="D902">
        <v>-10</v>
      </c>
      <c r="E902" t="s">
        <v>80</v>
      </c>
      <c r="F902" t="s">
        <v>81</v>
      </c>
      <c r="G902">
        <v>758316</v>
      </c>
      <c r="H902" s="1">
        <v>42500</v>
      </c>
      <c r="I902" s="1">
        <v>43960</v>
      </c>
      <c r="J902">
        <v>0</v>
      </c>
      <c r="K902" t="s">
        <v>20</v>
      </c>
      <c r="M902" t="s">
        <v>718</v>
      </c>
      <c r="N902" t="s">
        <v>719</v>
      </c>
      <c r="O902">
        <v>5</v>
      </c>
      <c r="P902">
        <v>702003</v>
      </c>
      <c r="Q902" t="s">
        <v>23</v>
      </c>
      <c r="R902" t="s">
        <v>24</v>
      </c>
    </row>
    <row r="903" spans="1:18" x14ac:dyDescent="0.25">
      <c r="A903">
        <v>28956360</v>
      </c>
      <c r="B903">
        <v>28956375</v>
      </c>
      <c r="C903">
        <v>17033</v>
      </c>
      <c r="D903">
        <v>-10</v>
      </c>
      <c r="E903" t="s">
        <v>80</v>
      </c>
      <c r="F903" t="s">
        <v>81</v>
      </c>
      <c r="G903">
        <v>755275</v>
      </c>
      <c r="H903" s="1">
        <v>42457</v>
      </c>
      <c r="I903" s="1">
        <v>42820</v>
      </c>
      <c r="J903">
        <v>0</v>
      </c>
      <c r="K903" t="s">
        <v>20</v>
      </c>
      <c r="O903">
        <v>5</v>
      </c>
      <c r="P903">
        <v>702003</v>
      </c>
      <c r="Q903" t="s">
        <v>23</v>
      </c>
      <c r="R903" t="s">
        <v>24</v>
      </c>
    </row>
    <row r="904" spans="1:18" x14ac:dyDescent="0.25">
      <c r="A904">
        <v>28956360</v>
      </c>
      <c r="B904">
        <v>28956375</v>
      </c>
      <c r="C904">
        <v>17033</v>
      </c>
      <c r="D904">
        <v>-10</v>
      </c>
      <c r="E904" t="s">
        <v>80</v>
      </c>
      <c r="F904" t="s">
        <v>81</v>
      </c>
      <c r="G904">
        <v>755275</v>
      </c>
      <c r="H904" s="1">
        <v>42457</v>
      </c>
      <c r="I904" s="1">
        <v>42820</v>
      </c>
      <c r="J904">
        <v>0</v>
      </c>
      <c r="K904" t="s">
        <v>20</v>
      </c>
      <c r="O904">
        <v>2</v>
      </c>
      <c r="P904">
        <v>702001</v>
      </c>
      <c r="Q904" t="s">
        <v>21</v>
      </c>
      <c r="R904" t="s">
        <v>22</v>
      </c>
    </row>
    <row r="905" spans="1:18" x14ac:dyDescent="0.25">
      <c r="A905">
        <v>28956351</v>
      </c>
      <c r="B905">
        <v>28956356</v>
      </c>
      <c r="C905">
        <v>17032</v>
      </c>
      <c r="D905">
        <v>-10</v>
      </c>
      <c r="E905" t="s">
        <v>80</v>
      </c>
      <c r="F905" t="s">
        <v>81</v>
      </c>
      <c r="G905">
        <v>755168</v>
      </c>
      <c r="H905" s="1">
        <v>42457</v>
      </c>
      <c r="I905" s="1">
        <v>42817</v>
      </c>
      <c r="J905">
        <v>0</v>
      </c>
      <c r="K905" t="s">
        <v>20</v>
      </c>
      <c r="O905">
        <v>2</v>
      </c>
      <c r="P905">
        <v>702001</v>
      </c>
      <c r="Q905" t="s">
        <v>21</v>
      </c>
      <c r="R905" t="s">
        <v>22</v>
      </c>
    </row>
    <row r="906" spans="1:18" x14ac:dyDescent="0.25">
      <c r="A906">
        <v>28231743</v>
      </c>
      <c r="B906">
        <v>28231741</v>
      </c>
      <c r="C906">
        <v>16988</v>
      </c>
      <c r="D906">
        <v>-10</v>
      </c>
      <c r="E906" t="s">
        <v>80</v>
      </c>
      <c r="F906" t="s">
        <v>81</v>
      </c>
      <c r="G906">
        <v>752946</v>
      </c>
      <c r="H906" s="1">
        <v>42423</v>
      </c>
      <c r="I906" s="1">
        <v>43153</v>
      </c>
      <c r="J906" t="s">
        <v>20</v>
      </c>
      <c r="K906" t="s">
        <v>20</v>
      </c>
      <c r="O906">
        <v>13</v>
      </c>
      <c r="P906">
        <v>702006</v>
      </c>
      <c r="Q906" t="s">
        <v>25</v>
      </c>
      <c r="R906" t="s">
        <v>26</v>
      </c>
    </row>
    <row r="907" spans="1:18" x14ac:dyDescent="0.25">
      <c r="A907">
        <v>28231743</v>
      </c>
      <c r="B907">
        <v>28231741</v>
      </c>
      <c r="C907">
        <v>16988</v>
      </c>
      <c r="D907">
        <v>-10</v>
      </c>
      <c r="E907" t="s">
        <v>80</v>
      </c>
      <c r="F907" t="s">
        <v>81</v>
      </c>
      <c r="G907">
        <v>752946</v>
      </c>
      <c r="H907" s="1">
        <v>42423</v>
      </c>
      <c r="I907" s="1">
        <v>43153</v>
      </c>
      <c r="J907" t="s">
        <v>20</v>
      </c>
      <c r="K907" t="s">
        <v>20</v>
      </c>
      <c r="O907">
        <v>2</v>
      </c>
      <c r="P907">
        <v>702001</v>
      </c>
      <c r="Q907" t="s">
        <v>21</v>
      </c>
      <c r="R907" t="s">
        <v>22</v>
      </c>
    </row>
    <row r="908" spans="1:18" x14ac:dyDescent="0.25">
      <c r="A908">
        <v>28231743</v>
      </c>
      <c r="B908">
        <v>28231741</v>
      </c>
      <c r="C908">
        <v>16988</v>
      </c>
      <c r="D908">
        <v>-10</v>
      </c>
      <c r="E908" t="s">
        <v>80</v>
      </c>
      <c r="F908" t="s">
        <v>81</v>
      </c>
      <c r="G908">
        <v>752946</v>
      </c>
      <c r="H908" s="1">
        <v>42423</v>
      </c>
      <c r="I908" s="1">
        <v>43153</v>
      </c>
      <c r="J908" t="s">
        <v>20</v>
      </c>
      <c r="K908" t="s">
        <v>20</v>
      </c>
      <c r="O908">
        <v>5</v>
      </c>
      <c r="P908">
        <v>702003</v>
      </c>
      <c r="Q908" t="s">
        <v>23</v>
      </c>
      <c r="R908" t="s">
        <v>24</v>
      </c>
    </row>
    <row r="909" spans="1:18" x14ac:dyDescent="0.25">
      <c r="A909">
        <v>37499794</v>
      </c>
      <c r="B909">
        <v>37499799</v>
      </c>
      <c r="C909">
        <v>17338</v>
      </c>
      <c r="D909">
        <v>-10</v>
      </c>
      <c r="E909" t="s">
        <v>80</v>
      </c>
      <c r="F909" t="s">
        <v>81</v>
      </c>
      <c r="G909">
        <v>768135</v>
      </c>
      <c r="H909" s="1">
        <v>42660</v>
      </c>
      <c r="I909" s="1">
        <v>44485</v>
      </c>
      <c r="J909">
        <v>0</v>
      </c>
      <c r="K909" t="s">
        <v>20</v>
      </c>
      <c r="L909" t="s">
        <v>720</v>
      </c>
      <c r="O909">
        <v>9</v>
      </c>
      <c r="P909">
        <v>659908</v>
      </c>
      <c r="Q909" t="s">
        <v>63</v>
      </c>
      <c r="R909" t="s">
        <v>64</v>
      </c>
    </row>
    <row r="910" spans="1:18" x14ac:dyDescent="0.25">
      <c r="A910">
        <v>32911738</v>
      </c>
      <c r="B910">
        <v>32911743</v>
      </c>
      <c r="C910">
        <v>17218</v>
      </c>
      <c r="D910">
        <v>-10</v>
      </c>
      <c r="E910" t="s">
        <v>80</v>
      </c>
      <c r="F910" t="s">
        <v>81</v>
      </c>
      <c r="G910">
        <v>763881</v>
      </c>
      <c r="H910" s="1">
        <v>42591</v>
      </c>
      <c r="I910" s="1">
        <v>44416</v>
      </c>
      <c r="J910">
        <v>0</v>
      </c>
      <c r="K910" t="s">
        <v>20</v>
      </c>
      <c r="M910" t="s">
        <v>721</v>
      </c>
      <c r="N910" t="s">
        <v>721</v>
      </c>
      <c r="O910">
        <v>24</v>
      </c>
      <c r="P910">
        <v>671910</v>
      </c>
      <c r="Q910" t="s">
        <v>102</v>
      </c>
      <c r="R910" t="s">
        <v>103</v>
      </c>
    </row>
    <row r="911" spans="1:18" x14ac:dyDescent="0.25">
      <c r="A911">
        <v>32911728</v>
      </c>
      <c r="B911">
        <v>32911733</v>
      </c>
      <c r="C911">
        <v>17217</v>
      </c>
      <c r="D911">
        <v>-10</v>
      </c>
      <c r="E911" t="s">
        <v>80</v>
      </c>
      <c r="F911" t="s">
        <v>81</v>
      </c>
      <c r="G911">
        <v>763990</v>
      </c>
      <c r="H911" s="1">
        <v>42592</v>
      </c>
      <c r="I911" s="1">
        <v>44417</v>
      </c>
      <c r="J911">
        <v>0</v>
      </c>
      <c r="K911" t="s">
        <v>20</v>
      </c>
      <c r="L911" t="s">
        <v>722</v>
      </c>
      <c r="M911">
        <v>43713466</v>
      </c>
      <c r="N911">
        <v>0</v>
      </c>
      <c r="O911">
        <v>2</v>
      </c>
      <c r="P911">
        <v>702001</v>
      </c>
      <c r="Q911" t="s">
        <v>21</v>
      </c>
      <c r="R911" t="s">
        <v>22</v>
      </c>
    </row>
    <row r="912" spans="1:18" x14ac:dyDescent="0.25">
      <c r="A912">
        <v>32911728</v>
      </c>
      <c r="B912">
        <v>32911733</v>
      </c>
      <c r="C912">
        <v>17217</v>
      </c>
      <c r="D912">
        <v>-10</v>
      </c>
      <c r="E912" t="s">
        <v>80</v>
      </c>
      <c r="F912" t="s">
        <v>81</v>
      </c>
      <c r="G912">
        <v>763990</v>
      </c>
      <c r="H912" s="1">
        <v>42592</v>
      </c>
      <c r="I912" s="1">
        <v>44417</v>
      </c>
      <c r="J912">
        <v>0</v>
      </c>
      <c r="K912" t="s">
        <v>20</v>
      </c>
      <c r="L912" t="s">
        <v>722</v>
      </c>
      <c r="M912">
        <v>43713466</v>
      </c>
      <c r="N912">
        <v>0</v>
      </c>
      <c r="O912">
        <v>5</v>
      </c>
      <c r="P912">
        <v>702003</v>
      </c>
      <c r="Q912" t="s">
        <v>23</v>
      </c>
      <c r="R912" t="s">
        <v>24</v>
      </c>
    </row>
    <row r="913" spans="1:18" x14ac:dyDescent="0.25">
      <c r="A913">
        <v>32911719</v>
      </c>
      <c r="B913">
        <v>32911724</v>
      </c>
      <c r="C913">
        <v>17216</v>
      </c>
      <c r="D913">
        <v>-10</v>
      </c>
      <c r="E913" t="s">
        <v>80</v>
      </c>
      <c r="F913" t="s">
        <v>81</v>
      </c>
      <c r="G913">
        <v>763913</v>
      </c>
      <c r="H913" s="1">
        <v>42591</v>
      </c>
      <c r="I913" s="1">
        <v>44051</v>
      </c>
      <c r="J913">
        <v>0</v>
      </c>
      <c r="K913" t="s">
        <v>20</v>
      </c>
      <c r="M913" t="s">
        <v>723</v>
      </c>
      <c r="N913">
        <v>42691778</v>
      </c>
      <c r="O913">
        <v>2</v>
      </c>
      <c r="P913">
        <v>702001</v>
      </c>
      <c r="Q913" t="s">
        <v>21</v>
      </c>
      <c r="R913" t="s">
        <v>22</v>
      </c>
    </row>
    <row r="914" spans="1:18" x14ac:dyDescent="0.25">
      <c r="A914">
        <v>32911709</v>
      </c>
      <c r="B914">
        <v>32911714</v>
      </c>
      <c r="C914">
        <v>17215</v>
      </c>
      <c r="D914">
        <v>-10</v>
      </c>
      <c r="E914" t="s">
        <v>80</v>
      </c>
      <c r="F914" t="s">
        <v>81</v>
      </c>
      <c r="G914">
        <v>763992</v>
      </c>
      <c r="H914" s="1">
        <v>42592</v>
      </c>
      <c r="I914" s="1">
        <v>43686</v>
      </c>
      <c r="J914">
        <v>0</v>
      </c>
      <c r="K914" t="s">
        <v>20</v>
      </c>
      <c r="O914">
        <v>2</v>
      </c>
      <c r="P914">
        <v>702001</v>
      </c>
      <c r="Q914" t="s">
        <v>21</v>
      </c>
      <c r="R914" t="s">
        <v>22</v>
      </c>
    </row>
    <row r="915" spans="1:18" x14ac:dyDescent="0.25">
      <c r="A915">
        <v>32911709</v>
      </c>
      <c r="B915">
        <v>32911714</v>
      </c>
      <c r="C915">
        <v>17215</v>
      </c>
      <c r="D915">
        <v>-10</v>
      </c>
      <c r="E915" t="s">
        <v>80</v>
      </c>
      <c r="F915" t="s">
        <v>81</v>
      </c>
      <c r="G915">
        <v>763992</v>
      </c>
      <c r="H915" s="1">
        <v>42592</v>
      </c>
      <c r="I915" s="1">
        <v>43686</v>
      </c>
      <c r="J915">
        <v>0</v>
      </c>
      <c r="K915" t="s">
        <v>20</v>
      </c>
      <c r="O915">
        <v>5</v>
      </c>
      <c r="P915">
        <v>702003</v>
      </c>
      <c r="Q915" t="s">
        <v>23</v>
      </c>
      <c r="R915" t="s">
        <v>24</v>
      </c>
    </row>
    <row r="916" spans="1:18" x14ac:dyDescent="0.25">
      <c r="A916">
        <v>32911695</v>
      </c>
      <c r="B916">
        <v>32911703</v>
      </c>
      <c r="C916">
        <v>17214</v>
      </c>
      <c r="D916">
        <v>-10</v>
      </c>
      <c r="E916" t="s">
        <v>80</v>
      </c>
      <c r="F916" t="s">
        <v>81</v>
      </c>
      <c r="G916">
        <v>763952</v>
      </c>
      <c r="H916" s="1">
        <v>42592</v>
      </c>
      <c r="I916" s="1">
        <v>44417</v>
      </c>
      <c r="J916">
        <v>0</v>
      </c>
      <c r="K916" t="s">
        <v>20</v>
      </c>
      <c r="M916" t="s">
        <v>90</v>
      </c>
      <c r="O916">
        <v>24</v>
      </c>
      <c r="P916">
        <v>671910</v>
      </c>
      <c r="Q916" t="s">
        <v>102</v>
      </c>
      <c r="R916" t="s">
        <v>103</v>
      </c>
    </row>
    <row r="917" spans="1:18" x14ac:dyDescent="0.25">
      <c r="A917">
        <v>30428044</v>
      </c>
      <c r="B917">
        <v>30428059</v>
      </c>
      <c r="C917">
        <v>17134</v>
      </c>
      <c r="D917">
        <v>-10</v>
      </c>
      <c r="E917" t="s">
        <v>80</v>
      </c>
      <c r="F917" t="s">
        <v>81</v>
      </c>
      <c r="G917">
        <v>759636</v>
      </c>
      <c r="H917" s="1">
        <v>42519</v>
      </c>
      <c r="I917" s="1">
        <v>43979</v>
      </c>
      <c r="J917">
        <v>0</v>
      </c>
      <c r="K917" t="s">
        <v>20</v>
      </c>
      <c r="M917" t="s">
        <v>724</v>
      </c>
      <c r="N917" t="s">
        <v>724</v>
      </c>
      <c r="O917">
        <v>13</v>
      </c>
      <c r="P917">
        <v>702006</v>
      </c>
      <c r="Q917" t="s">
        <v>25</v>
      </c>
      <c r="R917" t="s">
        <v>26</v>
      </c>
    </row>
    <row r="918" spans="1:18" x14ac:dyDescent="0.25">
      <c r="A918">
        <v>30428044</v>
      </c>
      <c r="B918">
        <v>30428059</v>
      </c>
      <c r="C918">
        <v>17134</v>
      </c>
      <c r="D918">
        <v>-10</v>
      </c>
      <c r="E918" t="s">
        <v>80</v>
      </c>
      <c r="F918" t="s">
        <v>81</v>
      </c>
      <c r="G918">
        <v>759636</v>
      </c>
      <c r="H918" s="1">
        <v>42519</v>
      </c>
      <c r="I918" s="1">
        <v>43979</v>
      </c>
      <c r="J918">
        <v>0</v>
      </c>
      <c r="K918" t="s">
        <v>20</v>
      </c>
      <c r="M918" t="s">
        <v>724</v>
      </c>
      <c r="N918" t="s">
        <v>724</v>
      </c>
      <c r="O918">
        <v>2</v>
      </c>
      <c r="P918">
        <v>702001</v>
      </c>
      <c r="Q918" t="s">
        <v>21</v>
      </c>
      <c r="R918" t="s">
        <v>22</v>
      </c>
    </row>
    <row r="919" spans="1:18" x14ac:dyDescent="0.25">
      <c r="A919">
        <v>30428044</v>
      </c>
      <c r="B919">
        <v>30428059</v>
      </c>
      <c r="C919">
        <v>17134</v>
      </c>
      <c r="D919">
        <v>-10</v>
      </c>
      <c r="E919" t="s">
        <v>80</v>
      </c>
      <c r="F919" t="s">
        <v>81</v>
      </c>
      <c r="G919">
        <v>759636</v>
      </c>
      <c r="H919" s="1">
        <v>42519</v>
      </c>
      <c r="I919" s="1">
        <v>43979</v>
      </c>
      <c r="J919">
        <v>0</v>
      </c>
      <c r="K919" t="s">
        <v>20</v>
      </c>
      <c r="M919" t="s">
        <v>724</v>
      </c>
      <c r="N919" t="s">
        <v>724</v>
      </c>
      <c r="O919">
        <v>5</v>
      </c>
      <c r="P919">
        <v>702003</v>
      </c>
      <c r="Q919" t="s">
        <v>23</v>
      </c>
      <c r="R919" t="s">
        <v>24</v>
      </c>
    </row>
    <row r="920" spans="1:18" x14ac:dyDescent="0.25">
      <c r="A920">
        <v>30427956</v>
      </c>
      <c r="B920">
        <v>30428038</v>
      </c>
      <c r="C920">
        <v>17133</v>
      </c>
      <c r="D920">
        <v>-10</v>
      </c>
      <c r="E920" t="s">
        <v>80</v>
      </c>
      <c r="F920" t="s">
        <v>81</v>
      </c>
      <c r="G920">
        <v>759738</v>
      </c>
      <c r="H920" s="1">
        <v>42520</v>
      </c>
      <c r="I920" s="1">
        <v>44345</v>
      </c>
      <c r="J920">
        <v>0</v>
      </c>
      <c r="K920" t="s">
        <v>20</v>
      </c>
      <c r="O920">
        <v>9</v>
      </c>
      <c r="P920">
        <v>659908</v>
      </c>
      <c r="Q920" t="s">
        <v>63</v>
      </c>
      <c r="R920" t="s">
        <v>64</v>
      </c>
    </row>
    <row r="921" spans="1:18" x14ac:dyDescent="0.25">
      <c r="A921">
        <v>73822773</v>
      </c>
      <c r="B921">
        <v>841</v>
      </c>
      <c r="C921">
        <v>873</v>
      </c>
      <c r="D921">
        <v>-10</v>
      </c>
      <c r="E921" t="s">
        <v>80</v>
      </c>
      <c r="F921" t="s">
        <v>81</v>
      </c>
      <c r="G921">
        <v>591761</v>
      </c>
      <c r="H921" s="1">
        <v>39133</v>
      </c>
      <c r="I921" s="1">
        <v>44246</v>
      </c>
      <c r="J921">
        <v>0</v>
      </c>
      <c r="K921" t="s">
        <v>20</v>
      </c>
      <c r="M921" t="s">
        <v>725</v>
      </c>
      <c r="N921" t="s">
        <v>726</v>
      </c>
      <c r="O921">
        <v>13</v>
      </c>
      <c r="P921">
        <v>702006</v>
      </c>
      <c r="Q921" t="s">
        <v>25</v>
      </c>
      <c r="R921" t="s">
        <v>26</v>
      </c>
    </row>
    <row r="922" spans="1:18" x14ac:dyDescent="0.25">
      <c r="A922">
        <v>73822773</v>
      </c>
      <c r="B922">
        <v>841</v>
      </c>
      <c r="C922">
        <v>873</v>
      </c>
      <c r="D922">
        <v>-10</v>
      </c>
      <c r="E922" t="s">
        <v>80</v>
      </c>
      <c r="F922" t="s">
        <v>81</v>
      </c>
      <c r="G922">
        <v>591761</v>
      </c>
      <c r="H922" s="1">
        <v>39133</v>
      </c>
      <c r="I922" s="1">
        <v>44246</v>
      </c>
      <c r="J922">
        <v>0</v>
      </c>
      <c r="K922" t="s">
        <v>20</v>
      </c>
      <c r="M922" t="s">
        <v>725</v>
      </c>
      <c r="N922" t="s">
        <v>726</v>
      </c>
      <c r="O922">
        <v>2</v>
      </c>
      <c r="P922">
        <v>702001</v>
      </c>
      <c r="Q922" t="s">
        <v>21</v>
      </c>
      <c r="R922" t="s">
        <v>22</v>
      </c>
    </row>
    <row r="923" spans="1:18" x14ac:dyDescent="0.25">
      <c r="A923">
        <v>73822773</v>
      </c>
      <c r="B923">
        <v>841</v>
      </c>
      <c r="C923">
        <v>873</v>
      </c>
      <c r="D923">
        <v>-10</v>
      </c>
      <c r="E923" t="s">
        <v>80</v>
      </c>
      <c r="F923" t="s">
        <v>81</v>
      </c>
      <c r="G923">
        <v>591761</v>
      </c>
      <c r="H923" s="1">
        <v>39133</v>
      </c>
      <c r="I923" s="1">
        <v>44246</v>
      </c>
      <c r="J923">
        <v>0</v>
      </c>
      <c r="K923" t="s">
        <v>20</v>
      </c>
      <c r="M923" t="s">
        <v>725</v>
      </c>
      <c r="N923" t="s">
        <v>726</v>
      </c>
      <c r="O923">
        <v>5</v>
      </c>
      <c r="P923">
        <v>702003</v>
      </c>
      <c r="Q923" t="s">
        <v>23</v>
      </c>
      <c r="R923" t="s">
        <v>24</v>
      </c>
    </row>
    <row r="924" spans="1:18" x14ac:dyDescent="0.25">
      <c r="A924">
        <v>73820487</v>
      </c>
      <c r="B924">
        <v>73820489</v>
      </c>
      <c r="C924">
        <v>18310</v>
      </c>
      <c r="D924">
        <v>-10</v>
      </c>
      <c r="E924" t="s">
        <v>80</v>
      </c>
      <c r="F924" t="s">
        <v>81</v>
      </c>
      <c r="G924">
        <v>775731</v>
      </c>
      <c r="H924" s="1">
        <v>42773</v>
      </c>
      <c r="I924" s="1">
        <v>44233</v>
      </c>
      <c r="J924">
        <v>0</v>
      </c>
      <c r="K924" t="s">
        <v>20</v>
      </c>
      <c r="O924">
        <v>2</v>
      </c>
      <c r="P924">
        <v>702001</v>
      </c>
      <c r="Q924" t="s">
        <v>21</v>
      </c>
      <c r="R924" t="s">
        <v>22</v>
      </c>
    </row>
    <row r="925" spans="1:18" x14ac:dyDescent="0.25">
      <c r="A925">
        <v>73820487</v>
      </c>
      <c r="B925">
        <v>73820489</v>
      </c>
      <c r="C925">
        <v>18310</v>
      </c>
      <c r="D925">
        <v>-10</v>
      </c>
      <c r="E925" t="s">
        <v>80</v>
      </c>
      <c r="F925" t="s">
        <v>81</v>
      </c>
      <c r="G925">
        <v>775731</v>
      </c>
      <c r="H925" s="1">
        <v>42773</v>
      </c>
      <c r="I925" s="1">
        <v>44233</v>
      </c>
      <c r="J925">
        <v>0</v>
      </c>
      <c r="K925" t="s">
        <v>20</v>
      </c>
      <c r="O925">
        <v>5</v>
      </c>
      <c r="P925">
        <v>702003</v>
      </c>
      <c r="Q925" t="s">
        <v>23</v>
      </c>
      <c r="R925" t="s">
        <v>24</v>
      </c>
    </row>
    <row r="926" spans="1:18" x14ac:dyDescent="0.25">
      <c r="A926">
        <v>46508066</v>
      </c>
      <c r="B926">
        <v>46508072</v>
      </c>
      <c r="C926">
        <v>17467</v>
      </c>
      <c r="D926">
        <v>-10</v>
      </c>
      <c r="E926" t="s">
        <v>80</v>
      </c>
      <c r="F926" t="s">
        <v>81</v>
      </c>
      <c r="G926">
        <v>668857</v>
      </c>
      <c r="H926" s="1">
        <v>41011</v>
      </c>
      <c r="I926" s="1">
        <v>44297</v>
      </c>
      <c r="J926">
        <v>0</v>
      </c>
      <c r="K926" t="s">
        <v>20</v>
      </c>
      <c r="L926" t="s">
        <v>727</v>
      </c>
      <c r="O926">
        <v>13</v>
      </c>
      <c r="P926">
        <v>702006</v>
      </c>
      <c r="Q926" t="s">
        <v>25</v>
      </c>
      <c r="R926" t="s">
        <v>26</v>
      </c>
    </row>
    <row r="927" spans="1:18" x14ac:dyDescent="0.25">
      <c r="A927">
        <v>46508066</v>
      </c>
      <c r="B927">
        <v>46508072</v>
      </c>
      <c r="C927">
        <v>17467</v>
      </c>
      <c r="D927">
        <v>-10</v>
      </c>
      <c r="E927" t="s">
        <v>80</v>
      </c>
      <c r="F927" t="s">
        <v>81</v>
      </c>
      <c r="G927">
        <v>668857</v>
      </c>
      <c r="H927" s="1">
        <v>41011</v>
      </c>
      <c r="I927" s="1">
        <v>44297</v>
      </c>
      <c r="J927">
        <v>0</v>
      </c>
      <c r="K927" t="s">
        <v>20</v>
      </c>
      <c r="L927" t="s">
        <v>727</v>
      </c>
      <c r="O927">
        <v>2</v>
      </c>
      <c r="P927">
        <v>702001</v>
      </c>
      <c r="Q927" t="s">
        <v>21</v>
      </c>
      <c r="R927" t="s">
        <v>22</v>
      </c>
    </row>
    <row r="928" spans="1:18" x14ac:dyDescent="0.25">
      <c r="A928">
        <v>46508066</v>
      </c>
      <c r="B928">
        <v>46508072</v>
      </c>
      <c r="C928">
        <v>17467</v>
      </c>
      <c r="D928">
        <v>-10</v>
      </c>
      <c r="E928" t="s">
        <v>80</v>
      </c>
      <c r="F928" t="s">
        <v>81</v>
      </c>
      <c r="G928">
        <v>668857</v>
      </c>
      <c r="H928" s="1">
        <v>41011</v>
      </c>
      <c r="I928" s="1">
        <v>44297</v>
      </c>
      <c r="J928">
        <v>0</v>
      </c>
      <c r="K928" t="s">
        <v>20</v>
      </c>
      <c r="L928" t="s">
        <v>727</v>
      </c>
      <c r="O928">
        <v>5</v>
      </c>
      <c r="P928">
        <v>702003</v>
      </c>
      <c r="Q928" t="s">
        <v>23</v>
      </c>
      <c r="R928" t="s">
        <v>24</v>
      </c>
    </row>
    <row r="929" spans="1:18" x14ac:dyDescent="0.25">
      <c r="A929">
        <v>44232203</v>
      </c>
      <c r="B929">
        <v>44232201</v>
      </c>
      <c r="C929">
        <v>17433</v>
      </c>
      <c r="D929">
        <v>-10</v>
      </c>
      <c r="E929" t="s">
        <v>80</v>
      </c>
      <c r="F929" t="s">
        <v>81</v>
      </c>
      <c r="G929">
        <v>771291</v>
      </c>
      <c r="H929" s="1">
        <v>42703</v>
      </c>
      <c r="I929" s="1">
        <v>43067</v>
      </c>
      <c r="J929" t="s">
        <v>20</v>
      </c>
      <c r="K929" t="s">
        <v>20</v>
      </c>
      <c r="O929">
        <v>2</v>
      </c>
      <c r="P929">
        <v>702001</v>
      </c>
      <c r="Q929" t="s">
        <v>21</v>
      </c>
      <c r="R929" t="s">
        <v>22</v>
      </c>
    </row>
    <row r="930" spans="1:18" x14ac:dyDescent="0.25">
      <c r="A930">
        <v>44232203</v>
      </c>
      <c r="B930">
        <v>44232201</v>
      </c>
      <c r="C930">
        <v>17433</v>
      </c>
      <c r="D930">
        <v>-10</v>
      </c>
      <c r="E930" t="s">
        <v>80</v>
      </c>
      <c r="F930" t="s">
        <v>81</v>
      </c>
      <c r="G930">
        <v>771291</v>
      </c>
      <c r="H930" s="1">
        <v>42703</v>
      </c>
      <c r="I930" s="1">
        <v>43067</v>
      </c>
      <c r="J930" t="s">
        <v>20</v>
      </c>
      <c r="K930" t="s">
        <v>20</v>
      </c>
      <c r="O930">
        <v>5</v>
      </c>
      <c r="P930">
        <v>702003</v>
      </c>
      <c r="Q930" t="s">
        <v>23</v>
      </c>
      <c r="R930" t="s">
        <v>24</v>
      </c>
    </row>
    <row r="931" spans="1:18" x14ac:dyDescent="0.25">
      <c r="A931">
        <v>29916752</v>
      </c>
      <c r="B931">
        <v>29916867</v>
      </c>
      <c r="C931">
        <v>17101</v>
      </c>
      <c r="D931">
        <v>-10</v>
      </c>
      <c r="E931" t="s">
        <v>80</v>
      </c>
      <c r="F931" t="s">
        <v>81</v>
      </c>
      <c r="G931">
        <v>758718</v>
      </c>
      <c r="H931" s="1">
        <v>42506</v>
      </c>
      <c r="I931" s="1">
        <v>43966</v>
      </c>
      <c r="J931">
        <v>0</v>
      </c>
      <c r="K931" t="s">
        <v>20</v>
      </c>
      <c r="M931" t="s">
        <v>728</v>
      </c>
      <c r="N931" t="s">
        <v>729</v>
      </c>
      <c r="O931" t="s">
        <v>20</v>
      </c>
      <c r="P931" t="s">
        <v>20</v>
      </c>
    </row>
    <row r="932" spans="1:18" x14ac:dyDescent="0.25">
      <c r="A932">
        <v>29401927</v>
      </c>
      <c r="B932">
        <v>29401965</v>
      </c>
      <c r="C932">
        <v>17062</v>
      </c>
      <c r="D932">
        <v>-10</v>
      </c>
      <c r="E932" t="s">
        <v>80</v>
      </c>
      <c r="F932" t="s">
        <v>81</v>
      </c>
      <c r="G932">
        <v>756893</v>
      </c>
      <c r="H932" s="1">
        <v>42480</v>
      </c>
      <c r="I932" s="1">
        <v>44305</v>
      </c>
      <c r="J932">
        <v>0</v>
      </c>
      <c r="K932" t="s">
        <v>20</v>
      </c>
      <c r="O932">
        <v>2</v>
      </c>
      <c r="P932">
        <v>702001</v>
      </c>
      <c r="Q932" t="s">
        <v>21</v>
      </c>
      <c r="R932" t="s">
        <v>22</v>
      </c>
    </row>
    <row r="933" spans="1:18" x14ac:dyDescent="0.25">
      <c r="A933">
        <v>29401927</v>
      </c>
      <c r="B933">
        <v>29401965</v>
      </c>
      <c r="C933">
        <v>17062</v>
      </c>
      <c r="D933">
        <v>-10</v>
      </c>
      <c r="E933" t="s">
        <v>80</v>
      </c>
      <c r="F933" t="s">
        <v>81</v>
      </c>
      <c r="G933">
        <v>756893</v>
      </c>
      <c r="H933" s="1">
        <v>42480</v>
      </c>
      <c r="I933" s="1">
        <v>44305</v>
      </c>
      <c r="J933">
        <v>0</v>
      </c>
      <c r="K933" t="s">
        <v>20</v>
      </c>
      <c r="O933">
        <v>5</v>
      </c>
      <c r="P933">
        <v>702003</v>
      </c>
      <c r="Q933" t="s">
        <v>23</v>
      </c>
      <c r="R933" t="s">
        <v>24</v>
      </c>
    </row>
    <row r="934" spans="1:18" x14ac:dyDescent="0.25">
      <c r="A934">
        <v>28290054</v>
      </c>
      <c r="B934">
        <v>28290072</v>
      </c>
      <c r="C934">
        <v>16992</v>
      </c>
      <c r="D934">
        <v>-10</v>
      </c>
      <c r="E934" t="s">
        <v>80</v>
      </c>
      <c r="F934" t="s">
        <v>81</v>
      </c>
      <c r="G934">
        <v>752400</v>
      </c>
      <c r="H934" s="1">
        <v>42416</v>
      </c>
      <c r="I934" s="1">
        <v>44242</v>
      </c>
      <c r="J934">
        <v>0</v>
      </c>
      <c r="K934" t="s">
        <v>20</v>
      </c>
      <c r="M934">
        <v>43866206</v>
      </c>
      <c r="N934">
        <v>43866024</v>
      </c>
      <c r="O934">
        <v>9</v>
      </c>
      <c r="P934">
        <v>659908</v>
      </c>
      <c r="Q934" t="s">
        <v>63</v>
      </c>
      <c r="R934" t="s">
        <v>64</v>
      </c>
    </row>
    <row r="935" spans="1:18" x14ac:dyDescent="0.25">
      <c r="A935">
        <v>31968601</v>
      </c>
      <c r="B935">
        <v>12345</v>
      </c>
      <c r="C935">
        <v>17180</v>
      </c>
      <c r="D935">
        <v>-10</v>
      </c>
      <c r="E935" t="s">
        <v>80</v>
      </c>
      <c r="F935" t="s">
        <v>81</v>
      </c>
      <c r="G935">
        <v>761731</v>
      </c>
      <c r="H935" s="1">
        <v>42551</v>
      </c>
      <c r="I935" s="1">
        <v>42915</v>
      </c>
      <c r="J935" t="s">
        <v>20</v>
      </c>
      <c r="K935" t="s">
        <v>20</v>
      </c>
      <c r="M935">
        <v>1</v>
      </c>
      <c r="N935">
        <v>1</v>
      </c>
      <c r="O935">
        <v>13</v>
      </c>
      <c r="P935">
        <v>702006</v>
      </c>
      <c r="Q935" t="s">
        <v>25</v>
      </c>
      <c r="R935" t="s">
        <v>26</v>
      </c>
    </row>
    <row r="936" spans="1:18" x14ac:dyDescent="0.25">
      <c r="A936">
        <v>31968601</v>
      </c>
      <c r="B936">
        <v>12345</v>
      </c>
      <c r="C936">
        <v>17180</v>
      </c>
      <c r="D936">
        <v>-10</v>
      </c>
      <c r="E936" t="s">
        <v>80</v>
      </c>
      <c r="F936" t="s">
        <v>81</v>
      </c>
      <c r="G936">
        <v>761731</v>
      </c>
      <c r="H936" s="1">
        <v>42551</v>
      </c>
      <c r="I936" s="1">
        <v>42915</v>
      </c>
      <c r="J936" t="s">
        <v>20</v>
      </c>
      <c r="K936" t="s">
        <v>20</v>
      </c>
      <c r="M936">
        <v>1</v>
      </c>
      <c r="N936">
        <v>1</v>
      </c>
      <c r="O936">
        <v>2</v>
      </c>
      <c r="P936">
        <v>702001</v>
      </c>
      <c r="Q936" t="s">
        <v>21</v>
      </c>
      <c r="R936" t="s">
        <v>22</v>
      </c>
    </row>
    <row r="937" spans="1:18" x14ac:dyDescent="0.25">
      <c r="A937">
        <v>31968601</v>
      </c>
      <c r="B937">
        <v>12345</v>
      </c>
      <c r="C937">
        <v>17180</v>
      </c>
      <c r="D937">
        <v>-10</v>
      </c>
      <c r="E937" t="s">
        <v>80</v>
      </c>
      <c r="F937" t="s">
        <v>81</v>
      </c>
      <c r="G937">
        <v>761731</v>
      </c>
      <c r="H937" s="1">
        <v>42551</v>
      </c>
      <c r="I937" s="1">
        <v>42915</v>
      </c>
      <c r="J937" t="s">
        <v>20</v>
      </c>
      <c r="K937" t="s">
        <v>20</v>
      </c>
      <c r="M937">
        <v>1</v>
      </c>
      <c r="N937">
        <v>1</v>
      </c>
      <c r="O937">
        <v>5</v>
      </c>
      <c r="P937">
        <v>702003</v>
      </c>
      <c r="Q937" t="s">
        <v>23</v>
      </c>
      <c r="R937" t="s">
        <v>24</v>
      </c>
    </row>
    <row r="938" spans="1:18" x14ac:dyDescent="0.25">
      <c r="A938">
        <v>29717420</v>
      </c>
      <c r="B938">
        <v>29717425</v>
      </c>
      <c r="C938">
        <v>17089</v>
      </c>
      <c r="D938">
        <v>-10</v>
      </c>
      <c r="E938" t="s">
        <v>80</v>
      </c>
      <c r="F938" t="s">
        <v>81</v>
      </c>
      <c r="G938">
        <v>757825</v>
      </c>
      <c r="H938" s="1">
        <v>42492</v>
      </c>
      <c r="I938" s="1">
        <v>43586</v>
      </c>
      <c r="J938">
        <v>0</v>
      </c>
      <c r="K938" t="s">
        <v>20</v>
      </c>
      <c r="M938" t="s">
        <v>730</v>
      </c>
      <c r="O938">
        <v>2</v>
      </c>
      <c r="P938">
        <v>702001</v>
      </c>
      <c r="Q938" t="s">
        <v>21</v>
      </c>
      <c r="R938" t="s">
        <v>22</v>
      </c>
    </row>
    <row r="939" spans="1:18" x14ac:dyDescent="0.25">
      <c r="A939">
        <v>29717420</v>
      </c>
      <c r="B939">
        <v>29717425</v>
      </c>
      <c r="C939">
        <v>17089</v>
      </c>
      <c r="D939">
        <v>-10</v>
      </c>
      <c r="E939" t="s">
        <v>80</v>
      </c>
      <c r="F939" t="s">
        <v>81</v>
      </c>
      <c r="G939">
        <v>757825</v>
      </c>
      <c r="H939" s="1">
        <v>42492</v>
      </c>
      <c r="I939" s="1">
        <v>43586</v>
      </c>
      <c r="J939">
        <v>0</v>
      </c>
      <c r="K939" t="s">
        <v>20</v>
      </c>
      <c r="M939" t="s">
        <v>730</v>
      </c>
      <c r="O939">
        <v>5</v>
      </c>
      <c r="P939">
        <v>702003</v>
      </c>
      <c r="Q939" t="s">
        <v>23</v>
      </c>
      <c r="R939" t="s">
        <v>24</v>
      </c>
    </row>
    <row r="940" spans="1:18" x14ac:dyDescent="0.25">
      <c r="A940">
        <v>29717410</v>
      </c>
      <c r="B940">
        <v>29717415</v>
      </c>
      <c r="C940">
        <v>17088</v>
      </c>
      <c r="D940">
        <v>-10</v>
      </c>
      <c r="E940" t="s">
        <v>80</v>
      </c>
      <c r="F940" t="s">
        <v>81</v>
      </c>
      <c r="G940">
        <v>758035</v>
      </c>
      <c r="H940" s="1">
        <v>42494</v>
      </c>
      <c r="I940" s="1">
        <v>44319</v>
      </c>
      <c r="J940">
        <v>0</v>
      </c>
      <c r="K940" t="s">
        <v>20</v>
      </c>
      <c r="L940" t="s">
        <v>731</v>
      </c>
      <c r="O940">
        <v>2</v>
      </c>
      <c r="P940">
        <v>702001</v>
      </c>
      <c r="Q940" t="s">
        <v>21</v>
      </c>
      <c r="R940" t="s">
        <v>22</v>
      </c>
    </row>
    <row r="941" spans="1:18" x14ac:dyDescent="0.25">
      <c r="A941">
        <v>29717410</v>
      </c>
      <c r="B941">
        <v>29717415</v>
      </c>
      <c r="C941">
        <v>17088</v>
      </c>
      <c r="D941">
        <v>-10</v>
      </c>
      <c r="E941" t="s">
        <v>80</v>
      </c>
      <c r="F941" t="s">
        <v>81</v>
      </c>
      <c r="G941">
        <v>758035</v>
      </c>
      <c r="H941" s="1">
        <v>42494</v>
      </c>
      <c r="I941" s="1">
        <v>44319</v>
      </c>
      <c r="J941">
        <v>0</v>
      </c>
      <c r="K941" t="s">
        <v>20</v>
      </c>
      <c r="L941" t="s">
        <v>731</v>
      </c>
      <c r="O941">
        <v>5</v>
      </c>
      <c r="P941">
        <v>702003</v>
      </c>
      <c r="Q941" t="s">
        <v>23</v>
      </c>
      <c r="R941" t="s">
        <v>24</v>
      </c>
    </row>
    <row r="942" spans="1:18" x14ac:dyDescent="0.25">
      <c r="A942">
        <v>29717399</v>
      </c>
      <c r="B942">
        <v>29717404</v>
      </c>
      <c r="C942">
        <v>17087</v>
      </c>
      <c r="D942">
        <v>-10</v>
      </c>
      <c r="E942" t="s">
        <v>80</v>
      </c>
      <c r="F942" t="s">
        <v>81</v>
      </c>
      <c r="G942">
        <v>756596</v>
      </c>
      <c r="H942" s="1">
        <v>42474</v>
      </c>
      <c r="I942" s="1">
        <v>43568</v>
      </c>
      <c r="J942">
        <v>0</v>
      </c>
      <c r="K942" t="s">
        <v>20</v>
      </c>
      <c r="O942">
        <v>13</v>
      </c>
      <c r="P942">
        <v>702006</v>
      </c>
      <c r="Q942" t="s">
        <v>25</v>
      </c>
      <c r="R942" t="s">
        <v>26</v>
      </c>
    </row>
    <row r="943" spans="1:18" x14ac:dyDescent="0.25">
      <c r="A943">
        <v>29717399</v>
      </c>
      <c r="B943">
        <v>29717404</v>
      </c>
      <c r="C943">
        <v>17087</v>
      </c>
      <c r="D943">
        <v>-10</v>
      </c>
      <c r="E943" t="s">
        <v>80</v>
      </c>
      <c r="F943" t="s">
        <v>81</v>
      </c>
      <c r="G943">
        <v>756596</v>
      </c>
      <c r="H943" s="1">
        <v>42474</v>
      </c>
      <c r="I943" s="1">
        <v>43568</v>
      </c>
      <c r="J943">
        <v>0</v>
      </c>
      <c r="K943" t="s">
        <v>20</v>
      </c>
      <c r="O943">
        <v>2</v>
      </c>
      <c r="P943">
        <v>702001</v>
      </c>
      <c r="Q943" t="s">
        <v>21</v>
      </c>
      <c r="R943" t="s">
        <v>22</v>
      </c>
    </row>
    <row r="944" spans="1:18" x14ac:dyDescent="0.25">
      <c r="A944">
        <v>29717399</v>
      </c>
      <c r="B944">
        <v>29717404</v>
      </c>
      <c r="C944">
        <v>17087</v>
      </c>
      <c r="D944">
        <v>-10</v>
      </c>
      <c r="E944" t="s">
        <v>80</v>
      </c>
      <c r="F944" t="s">
        <v>81</v>
      </c>
      <c r="G944">
        <v>756596</v>
      </c>
      <c r="H944" s="1">
        <v>42474</v>
      </c>
      <c r="I944" s="1">
        <v>43568</v>
      </c>
      <c r="J944">
        <v>0</v>
      </c>
      <c r="K944" t="s">
        <v>20</v>
      </c>
      <c r="O944">
        <v>5</v>
      </c>
      <c r="P944">
        <v>702003</v>
      </c>
      <c r="Q944" t="s">
        <v>23</v>
      </c>
      <c r="R944" t="s">
        <v>24</v>
      </c>
    </row>
    <row r="945" spans="1:18" x14ac:dyDescent="0.25">
      <c r="A945">
        <v>29246803</v>
      </c>
      <c r="B945">
        <v>29247278</v>
      </c>
      <c r="C945">
        <v>17056</v>
      </c>
      <c r="D945">
        <v>-10</v>
      </c>
      <c r="E945" t="s">
        <v>80</v>
      </c>
      <c r="F945" t="s">
        <v>81</v>
      </c>
      <c r="G945">
        <v>756388</v>
      </c>
      <c r="H945" s="1">
        <v>42474</v>
      </c>
      <c r="I945" s="1">
        <v>42835</v>
      </c>
      <c r="J945">
        <v>0</v>
      </c>
      <c r="K945" t="s">
        <v>20</v>
      </c>
      <c r="O945">
        <v>5</v>
      </c>
      <c r="P945">
        <v>702003</v>
      </c>
      <c r="Q945" t="s">
        <v>23</v>
      </c>
      <c r="R945" t="s">
        <v>24</v>
      </c>
    </row>
    <row r="946" spans="1:18" x14ac:dyDescent="0.25">
      <c r="A946">
        <v>29246803</v>
      </c>
      <c r="B946">
        <v>29247278</v>
      </c>
      <c r="C946">
        <v>17056</v>
      </c>
      <c r="D946">
        <v>-10</v>
      </c>
      <c r="E946" t="s">
        <v>80</v>
      </c>
      <c r="F946" t="s">
        <v>81</v>
      </c>
      <c r="G946">
        <v>756388</v>
      </c>
      <c r="H946" s="1">
        <v>42474</v>
      </c>
      <c r="I946" s="1">
        <v>42835</v>
      </c>
      <c r="J946">
        <v>0</v>
      </c>
      <c r="K946" t="s">
        <v>20</v>
      </c>
      <c r="O946">
        <v>2</v>
      </c>
      <c r="P946">
        <v>702001</v>
      </c>
      <c r="Q946" t="s">
        <v>21</v>
      </c>
      <c r="R946" t="s">
        <v>22</v>
      </c>
    </row>
    <row r="947" spans="1:18" x14ac:dyDescent="0.25">
      <c r="A947">
        <v>28906663</v>
      </c>
      <c r="B947">
        <v>28906668</v>
      </c>
      <c r="C947">
        <v>17027</v>
      </c>
      <c r="D947">
        <v>-10</v>
      </c>
      <c r="E947" t="s">
        <v>80</v>
      </c>
      <c r="F947" t="s">
        <v>81</v>
      </c>
      <c r="G947">
        <v>753886</v>
      </c>
      <c r="H947" s="1">
        <v>42436</v>
      </c>
      <c r="I947" s="1">
        <v>43896</v>
      </c>
      <c r="J947">
        <v>0</v>
      </c>
      <c r="K947" t="s">
        <v>20</v>
      </c>
      <c r="L947" t="s">
        <v>732</v>
      </c>
      <c r="M947" t="s">
        <v>733</v>
      </c>
      <c r="N947" t="s">
        <v>733</v>
      </c>
      <c r="O947">
        <v>13</v>
      </c>
      <c r="P947">
        <v>702006</v>
      </c>
      <c r="Q947" t="s">
        <v>25</v>
      </c>
      <c r="R947" t="s">
        <v>26</v>
      </c>
    </row>
    <row r="948" spans="1:18" x14ac:dyDescent="0.25">
      <c r="A948">
        <v>28906654</v>
      </c>
      <c r="B948">
        <v>28906659</v>
      </c>
      <c r="C948">
        <v>17026</v>
      </c>
      <c r="D948">
        <v>-10</v>
      </c>
      <c r="E948" t="s">
        <v>80</v>
      </c>
      <c r="F948" t="s">
        <v>81</v>
      </c>
      <c r="G948">
        <v>754960</v>
      </c>
      <c r="H948" s="1">
        <v>42451</v>
      </c>
      <c r="I948" s="1">
        <v>43911</v>
      </c>
      <c r="J948">
        <v>0</v>
      </c>
      <c r="K948" t="s">
        <v>20</v>
      </c>
      <c r="M948" t="s">
        <v>734</v>
      </c>
      <c r="N948" t="s">
        <v>734</v>
      </c>
      <c r="O948">
        <v>5</v>
      </c>
      <c r="P948">
        <v>702003</v>
      </c>
      <c r="Q948" t="s">
        <v>23</v>
      </c>
      <c r="R948" t="s">
        <v>24</v>
      </c>
    </row>
    <row r="949" spans="1:18" x14ac:dyDescent="0.25">
      <c r="A949">
        <v>28906641</v>
      </c>
      <c r="B949">
        <v>28906649</v>
      </c>
      <c r="C949">
        <v>17025</v>
      </c>
      <c r="D949">
        <v>-10</v>
      </c>
      <c r="E949" t="s">
        <v>80</v>
      </c>
      <c r="F949" t="s">
        <v>81</v>
      </c>
      <c r="G949">
        <v>754531</v>
      </c>
      <c r="H949" s="1">
        <v>42445</v>
      </c>
      <c r="I949" s="1">
        <v>43905</v>
      </c>
      <c r="J949">
        <v>0</v>
      </c>
      <c r="K949" t="s">
        <v>20</v>
      </c>
      <c r="M949" t="s">
        <v>735</v>
      </c>
      <c r="N949" t="s">
        <v>736</v>
      </c>
      <c r="O949">
        <v>9</v>
      </c>
      <c r="P949">
        <v>659908</v>
      </c>
      <c r="Q949" t="s">
        <v>63</v>
      </c>
      <c r="R949" t="s">
        <v>64</v>
      </c>
    </row>
    <row r="950" spans="1:18" x14ac:dyDescent="0.25">
      <c r="A950">
        <v>37499822</v>
      </c>
      <c r="B950">
        <v>37499987</v>
      </c>
      <c r="C950">
        <v>17340</v>
      </c>
      <c r="D950">
        <v>-10</v>
      </c>
      <c r="E950" t="s">
        <v>80</v>
      </c>
      <c r="F950" t="s">
        <v>81</v>
      </c>
      <c r="G950">
        <v>768103</v>
      </c>
      <c r="H950" s="1">
        <v>42659</v>
      </c>
      <c r="I950" s="1">
        <v>44484</v>
      </c>
      <c r="J950">
        <v>0</v>
      </c>
      <c r="K950" t="s">
        <v>20</v>
      </c>
      <c r="O950">
        <v>2</v>
      </c>
      <c r="P950">
        <v>702001</v>
      </c>
      <c r="Q950" t="s">
        <v>21</v>
      </c>
      <c r="R950" t="s">
        <v>22</v>
      </c>
    </row>
    <row r="951" spans="1:18" x14ac:dyDescent="0.25">
      <c r="A951">
        <v>37499822</v>
      </c>
      <c r="B951">
        <v>37499987</v>
      </c>
      <c r="C951">
        <v>17340</v>
      </c>
      <c r="D951">
        <v>-10</v>
      </c>
      <c r="E951" t="s">
        <v>80</v>
      </c>
      <c r="F951" t="s">
        <v>81</v>
      </c>
      <c r="G951">
        <v>768103</v>
      </c>
      <c r="H951" s="1">
        <v>42659</v>
      </c>
      <c r="I951" s="1">
        <v>44484</v>
      </c>
      <c r="J951">
        <v>0</v>
      </c>
      <c r="K951" t="s">
        <v>20</v>
      </c>
      <c r="O951">
        <v>5</v>
      </c>
      <c r="P951">
        <v>702003</v>
      </c>
      <c r="Q951" t="s">
        <v>23</v>
      </c>
      <c r="R951" t="s">
        <v>24</v>
      </c>
    </row>
    <row r="952" spans="1:18" x14ac:dyDescent="0.25">
      <c r="A952">
        <v>37499803</v>
      </c>
      <c r="B952">
        <v>37499818</v>
      </c>
      <c r="C952">
        <v>17339</v>
      </c>
      <c r="D952">
        <v>-10</v>
      </c>
      <c r="E952" t="s">
        <v>80</v>
      </c>
      <c r="F952" t="s">
        <v>81</v>
      </c>
      <c r="G952">
        <v>768225</v>
      </c>
      <c r="H952" s="1">
        <v>42660</v>
      </c>
      <c r="I952" s="1">
        <v>44485</v>
      </c>
      <c r="J952">
        <v>0</v>
      </c>
      <c r="K952" t="s">
        <v>20</v>
      </c>
      <c r="L952" t="s">
        <v>737</v>
      </c>
      <c r="M952">
        <v>97143685282</v>
      </c>
      <c r="N952">
        <v>97143685282</v>
      </c>
      <c r="O952">
        <v>9</v>
      </c>
      <c r="P952">
        <v>659908</v>
      </c>
      <c r="Q952" t="s">
        <v>63</v>
      </c>
      <c r="R952" t="s">
        <v>64</v>
      </c>
    </row>
    <row r="953" spans="1:18" x14ac:dyDescent="0.25">
      <c r="A953">
        <v>35573519</v>
      </c>
      <c r="B953">
        <v>35573524</v>
      </c>
      <c r="C953">
        <v>17276</v>
      </c>
      <c r="D953">
        <v>-10</v>
      </c>
      <c r="E953" t="s">
        <v>80</v>
      </c>
      <c r="F953" t="s">
        <v>81</v>
      </c>
      <c r="G953">
        <v>766118</v>
      </c>
      <c r="H953" s="1">
        <v>42620</v>
      </c>
      <c r="I953" s="1">
        <v>44445</v>
      </c>
      <c r="J953">
        <v>0</v>
      </c>
      <c r="K953" t="s">
        <v>20</v>
      </c>
      <c r="M953" t="s">
        <v>738</v>
      </c>
      <c r="O953" t="s">
        <v>20</v>
      </c>
      <c r="P953" t="s">
        <v>20</v>
      </c>
    </row>
    <row r="954" spans="1:18" x14ac:dyDescent="0.25">
      <c r="A954">
        <v>31595734</v>
      </c>
      <c r="B954">
        <v>31595965</v>
      </c>
      <c r="C954">
        <v>17170</v>
      </c>
      <c r="D954">
        <v>-10</v>
      </c>
      <c r="E954" t="s">
        <v>80</v>
      </c>
      <c r="F954" t="s">
        <v>81</v>
      </c>
      <c r="G954">
        <v>761672</v>
      </c>
      <c r="H954" s="1">
        <v>42551</v>
      </c>
      <c r="I954" s="1">
        <v>42914</v>
      </c>
      <c r="J954">
        <v>0</v>
      </c>
      <c r="K954" t="s">
        <v>20</v>
      </c>
      <c r="M954" t="s">
        <v>739</v>
      </c>
      <c r="N954" t="s">
        <v>740</v>
      </c>
      <c r="O954">
        <v>2</v>
      </c>
      <c r="P954">
        <v>702001</v>
      </c>
      <c r="Q954" t="s">
        <v>21</v>
      </c>
      <c r="R954" t="s">
        <v>22</v>
      </c>
    </row>
    <row r="955" spans="1:18" x14ac:dyDescent="0.25">
      <c r="A955">
        <v>31400219</v>
      </c>
      <c r="B955">
        <v>31400225</v>
      </c>
      <c r="C955">
        <v>17167</v>
      </c>
      <c r="D955">
        <v>-10</v>
      </c>
      <c r="E955" t="s">
        <v>80</v>
      </c>
      <c r="F955" t="s">
        <v>81</v>
      </c>
      <c r="G955">
        <v>759641</v>
      </c>
      <c r="H955" s="1">
        <v>42549</v>
      </c>
      <c r="I955" s="1">
        <v>42912</v>
      </c>
      <c r="J955">
        <v>0</v>
      </c>
      <c r="K955" t="s">
        <v>20</v>
      </c>
      <c r="M955">
        <v>4</v>
      </c>
      <c r="O955">
        <v>2</v>
      </c>
      <c r="P955">
        <v>702001</v>
      </c>
      <c r="Q955" t="s">
        <v>21</v>
      </c>
      <c r="R955" t="s">
        <v>22</v>
      </c>
    </row>
    <row r="956" spans="1:18" x14ac:dyDescent="0.25">
      <c r="A956">
        <v>31400187</v>
      </c>
      <c r="B956">
        <v>31400192</v>
      </c>
      <c r="C956">
        <v>17166</v>
      </c>
      <c r="D956">
        <v>-10</v>
      </c>
      <c r="E956" t="s">
        <v>80</v>
      </c>
      <c r="F956" t="s">
        <v>81</v>
      </c>
      <c r="G956">
        <v>761410</v>
      </c>
      <c r="H956" s="1">
        <v>42547</v>
      </c>
      <c r="I956" s="1">
        <v>44372</v>
      </c>
      <c r="J956">
        <v>0</v>
      </c>
      <c r="K956" t="s">
        <v>20</v>
      </c>
      <c r="M956" t="s">
        <v>741</v>
      </c>
      <c r="O956">
        <v>2</v>
      </c>
      <c r="P956">
        <v>702001</v>
      </c>
      <c r="Q956" t="s">
        <v>21</v>
      </c>
      <c r="R956" t="s">
        <v>22</v>
      </c>
    </row>
    <row r="957" spans="1:18" x14ac:dyDescent="0.25">
      <c r="A957">
        <v>29560152</v>
      </c>
      <c r="B957">
        <v>29560157</v>
      </c>
      <c r="C957">
        <v>17078</v>
      </c>
      <c r="D957">
        <v>-10</v>
      </c>
      <c r="E957" t="s">
        <v>80</v>
      </c>
      <c r="F957" t="s">
        <v>81</v>
      </c>
      <c r="G957">
        <v>757794</v>
      </c>
      <c r="H957" s="1">
        <v>42492</v>
      </c>
      <c r="I957" s="1">
        <v>43221</v>
      </c>
      <c r="J957">
        <v>0</v>
      </c>
      <c r="K957" t="s">
        <v>20</v>
      </c>
      <c r="M957">
        <v>42765506</v>
      </c>
      <c r="N957">
        <v>42766404</v>
      </c>
      <c r="O957">
        <v>2</v>
      </c>
      <c r="P957">
        <v>702001</v>
      </c>
      <c r="Q957" t="s">
        <v>21</v>
      </c>
      <c r="R957" t="s">
        <v>22</v>
      </c>
    </row>
    <row r="958" spans="1:18" x14ac:dyDescent="0.25">
      <c r="A958">
        <v>29560152</v>
      </c>
      <c r="B958">
        <v>29560157</v>
      </c>
      <c r="C958">
        <v>17078</v>
      </c>
      <c r="D958">
        <v>-10</v>
      </c>
      <c r="E958" t="s">
        <v>80</v>
      </c>
      <c r="F958" t="s">
        <v>81</v>
      </c>
      <c r="G958">
        <v>757794</v>
      </c>
      <c r="H958" s="1">
        <v>42492</v>
      </c>
      <c r="I958" s="1">
        <v>43221</v>
      </c>
      <c r="J958">
        <v>0</v>
      </c>
      <c r="K958" t="s">
        <v>20</v>
      </c>
      <c r="M958">
        <v>42765506</v>
      </c>
      <c r="N958">
        <v>42766404</v>
      </c>
      <c r="O958">
        <v>5</v>
      </c>
      <c r="P958">
        <v>702003</v>
      </c>
      <c r="Q958" t="s">
        <v>23</v>
      </c>
      <c r="R958" t="s">
        <v>24</v>
      </c>
    </row>
    <row r="959" spans="1:18" x14ac:dyDescent="0.25">
      <c r="A959">
        <v>73821166</v>
      </c>
      <c r="B959">
        <v>4545687</v>
      </c>
      <c r="C959">
        <v>11758</v>
      </c>
      <c r="D959">
        <v>-10</v>
      </c>
      <c r="E959" t="s">
        <v>80</v>
      </c>
      <c r="F959" t="s">
        <v>81</v>
      </c>
      <c r="G959">
        <v>633750</v>
      </c>
      <c r="H959" s="1">
        <v>40195</v>
      </c>
      <c r="I959" s="1">
        <v>43481</v>
      </c>
      <c r="J959" t="s">
        <v>20</v>
      </c>
      <c r="K959" t="s">
        <v>20</v>
      </c>
      <c r="M959" t="s">
        <v>742</v>
      </c>
      <c r="N959" t="s">
        <v>743</v>
      </c>
      <c r="O959">
        <v>2</v>
      </c>
      <c r="P959">
        <v>702001</v>
      </c>
      <c r="Q959" t="s">
        <v>21</v>
      </c>
      <c r="R959" t="s">
        <v>22</v>
      </c>
    </row>
    <row r="960" spans="1:18" x14ac:dyDescent="0.25">
      <c r="A960">
        <v>31316220</v>
      </c>
      <c r="B960">
        <v>31316385</v>
      </c>
      <c r="C960">
        <v>17163</v>
      </c>
      <c r="D960">
        <v>-10</v>
      </c>
      <c r="E960" t="s">
        <v>80</v>
      </c>
      <c r="F960" t="s">
        <v>81</v>
      </c>
      <c r="G960">
        <v>760909</v>
      </c>
      <c r="H960" s="1">
        <v>42537</v>
      </c>
      <c r="I960" s="1">
        <v>44362</v>
      </c>
      <c r="J960">
        <v>0</v>
      </c>
      <c r="K960" t="s">
        <v>20</v>
      </c>
      <c r="O960">
        <v>9</v>
      </c>
      <c r="P960">
        <v>659908</v>
      </c>
      <c r="Q960" t="s">
        <v>63</v>
      </c>
      <c r="R960" t="s">
        <v>64</v>
      </c>
    </row>
    <row r="961" spans="1:18" x14ac:dyDescent="0.25">
      <c r="A961">
        <v>30294890</v>
      </c>
      <c r="B961">
        <v>30294945</v>
      </c>
      <c r="C961">
        <v>17123</v>
      </c>
      <c r="D961">
        <v>-10</v>
      </c>
      <c r="E961" t="s">
        <v>80</v>
      </c>
      <c r="F961" t="s">
        <v>81</v>
      </c>
      <c r="G961">
        <v>759374</v>
      </c>
      <c r="H961" s="1">
        <v>42515</v>
      </c>
      <c r="I961" s="1">
        <v>44340</v>
      </c>
      <c r="J961">
        <v>0</v>
      </c>
      <c r="K961" t="s">
        <v>20</v>
      </c>
      <c r="O961">
        <v>5</v>
      </c>
      <c r="P961">
        <v>702003</v>
      </c>
      <c r="Q961" t="s">
        <v>23</v>
      </c>
      <c r="R961" t="s">
        <v>24</v>
      </c>
    </row>
    <row r="962" spans="1:18" x14ac:dyDescent="0.25">
      <c r="A962">
        <v>28980666</v>
      </c>
      <c r="B962">
        <v>361</v>
      </c>
      <c r="C962">
        <v>352</v>
      </c>
      <c r="D962">
        <v>-10</v>
      </c>
      <c r="E962" t="s">
        <v>80</v>
      </c>
      <c r="F962" t="s">
        <v>81</v>
      </c>
      <c r="G962">
        <v>530042</v>
      </c>
      <c r="H962" s="1">
        <v>42458</v>
      </c>
      <c r="I962" s="1">
        <v>43036</v>
      </c>
      <c r="J962" t="s">
        <v>20</v>
      </c>
      <c r="K962" t="s">
        <v>20</v>
      </c>
      <c r="M962" t="s">
        <v>576</v>
      </c>
      <c r="N962" t="s">
        <v>577</v>
      </c>
      <c r="O962">
        <v>5</v>
      </c>
      <c r="P962">
        <v>702003</v>
      </c>
      <c r="Q962" t="s">
        <v>23</v>
      </c>
      <c r="R962" t="s">
        <v>24</v>
      </c>
    </row>
    <row r="963" spans="1:18" x14ac:dyDescent="0.25">
      <c r="A963">
        <v>46852894</v>
      </c>
      <c r="B963">
        <v>46853196</v>
      </c>
      <c r="C963">
        <v>17484</v>
      </c>
      <c r="D963">
        <v>-10</v>
      </c>
      <c r="E963" t="s">
        <v>80</v>
      </c>
      <c r="F963" t="s">
        <v>81</v>
      </c>
      <c r="G963">
        <v>765950</v>
      </c>
      <c r="H963" s="1">
        <v>42619</v>
      </c>
      <c r="I963" s="1">
        <v>42983</v>
      </c>
      <c r="J963">
        <v>0</v>
      </c>
      <c r="K963" t="s">
        <v>20</v>
      </c>
      <c r="M963" t="s">
        <v>744</v>
      </c>
      <c r="O963">
        <v>2</v>
      </c>
      <c r="P963">
        <v>702001</v>
      </c>
      <c r="Q963" t="s">
        <v>21</v>
      </c>
      <c r="R963" t="s">
        <v>22</v>
      </c>
    </row>
    <row r="964" spans="1:18" x14ac:dyDescent="0.25">
      <c r="A964">
        <v>46852894</v>
      </c>
      <c r="B964">
        <v>46853196</v>
      </c>
      <c r="C964">
        <v>17484</v>
      </c>
      <c r="D964">
        <v>-10</v>
      </c>
      <c r="E964" t="s">
        <v>80</v>
      </c>
      <c r="F964" t="s">
        <v>81</v>
      </c>
      <c r="G964">
        <v>765950</v>
      </c>
      <c r="H964" s="1">
        <v>42619</v>
      </c>
      <c r="I964" s="1">
        <v>42983</v>
      </c>
      <c r="J964">
        <v>0</v>
      </c>
      <c r="K964" t="s">
        <v>20</v>
      </c>
      <c r="M964" t="s">
        <v>744</v>
      </c>
      <c r="O964">
        <v>5</v>
      </c>
      <c r="P964">
        <v>702003</v>
      </c>
      <c r="Q964" t="s">
        <v>23</v>
      </c>
      <c r="R964" t="s">
        <v>24</v>
      </c>
    </row>
    <row r="965" spans="1:18" x14ac:dyDescent="0.25">
      <c r="A965">
        <v>41070207</v>
      </c>
      <c r="B965">
        <v>41070215</v>
      </c>
      <c r="C965">
        <v>17379</v>
      </c>
      <c r="D965">
        <v>-10</v>
      </c>
      <c r="E965" t="s">
        <v>80</v>
      </c>
      <c r="F965" t="s">
        <v>81</v>
      </c>
      <c r="G965">
        <v>562696</v>
      </c>
      <c r="H965" s="1">
        <v>42302</v>
      </c>
      <c r="I965" s="1">
        <v>43033</v>
      </c>
      <c r="J965">
        <v>0</v>
      </c>
      <c r="K965" t="s">
        <v>20</v>
      </c>
      <c r="M965" t="s">
        <v>745</v>
      </c>
      <c r="N965" t="s">
        <v>746</v>
      </c>
      <c r="O965">
        <v>13</v>
      </c>
      <c r="P965">
        <v>702006</v>
      </c>
      <c r="Q965" t="s">
        <v>25</v>
      </c>
      <c r="R965" t="s">
        <v>26</v>
      </c>
    </row>
    <row r="966" spans="1:18" x14ac:dyDescent="0.25">
      <c r="A966">
        <v>41070207</v>
      </c>
      <c r="B966">
        <v>41070215</v>
      </c>
      <c r="C966">
        <v>17379</v>
      </c>
      <c r="D966">
        <v>-10</v>
      </c>
      <c r="E966" t="s">
        <v>80</v>
      </c>
      <c r="F966" t="s">
        <v>81</v>
      </c>
      <c r="G966">
        <v>562696</v>
      </c>
      <c r="H966" s="1">
        <v>42302</v>
      </c>
      <c r="I966" s="1">
        <v>43033</v>
      </c>
      <c r="J966">
        <v>0</v>
      </c>
      <c r="K966" t="s">
        <v>20</v>
      </c>
      <c r="M966" t="s">
        <v>745</v>
      </c>
      <c r="N966" t="s">
        <v>746</v>
      </c>
      <c r="O966">
        <v>5</v>
      </c>
      <c r="P966">
        <v>702003</v>
      </c>
      <c r="Q966" t="s">
        <v>23</v>
      </c>
      <c r="R966" t="s">
        <v>24</v>
      </c>
    </row>
    <row r="967" spans="1:18" x14ac:dyDescent="0.25">
      <c r="A967">
        <v>41070207</v>
      </c>
      <c r="B967">
        <v>41070215</v>
      </c>
      <c r="C967">
        <v>17379</v>
      </c>
      <c r="D967">
        <v>-10</v>
      </c>
      <c r="E967" t="s">
        <v>80</v>
      </c>
      <c r="F967" t="s">
        <v>81</v>
      </c>
      <c r="G967">
        <v>562696</v>
      </c>
      <c r="H967" s="1">
        <v>42302</v>
      </c>
      <c r="I967" s="1">
        <v>43033</v>
      </c>
      <c r="J967">
        <v>0</v>
      </c>
      <c r="K967" t="s">
        <v>20</v>
      </c>
      <c r="M967" t="s">
        <v>745</v>
      </c>
      <c r="N967" t="s">
        <v>746</v>
      </c>
      <c r="O967">
        <v>2</v>
      </c>
      <c r="P967">
        <v>702001</v>
      </c>
      <c r="Q967" t="s">
        <v>21</v>
      </c>
      <c r="R967" t="s">
        <v>22</v>
      </c>
    </row>
    <row r="968" spans="1:18" x14ac:dyDescent="0.25">
      <c r="A968">
        <v>32772747</v>
      </c>
      <c r="B968">
        <v>32773389</v>
      </c>
      <c r="C968">
        <v>17194</v>
      </c>
      <c r="D968">
        <v>-10</v>
      </c>
      <c r="E968" t="s">
        <v>80</v>
      </c>
      <c r="F968" t="s">
        <v>81</v>
      </c>
      <c r="G968">
        <v>756063</v>
      </c>
      <c r="H968" s="1">
        <v>42466</v>
      </c>
      <c r="I968" s="1">
        <v>44291</v>
      </c>
      <c r="J968">
        <v>0</v>
      </c>
      <c r="K968" t="s">
        <v>20</v>
      </c>
      <c r="M968" t="s">
        <v>747</v>
      </c>
      <c r="O968">
        <v>13</v>
      </c>
      <c r="P968">
        <v>702006</v>
      </c>
      <c r="Q968" t="s">
        <v>25</v>
      </c>
      <c r="R968" t="s">
        <v>26</v>
      </c>
    </row>
    <row r="969" spans="1:18" x14ac:dyDescent="0.25">
      <c r="A969">
        <v>77528612</v>
      </c>
      <c r="B969">
        <v>77528616</v>
      </c>
      <c r="C969">
        <v>18731</v>
      </c>
      <c r="D969">
        <v>-10</v>
      </c>
      <c r="E969" t="s">
        <v>80</v>
      </c>
      <c r="F969" t="s">
        <v>81</v>
      </c>
      <c r="G969">
        <v>769614</v>
      </c>
      <c r="H969" s="1">
        <v>42680</v>
      </c>
      <c r="I969" s="1">
        <v>44505</v>
      </c>
      <c r="J969">
        <v>0</v>
      </c>
      <c r="K969" t="s">
        <v>20</v>
      </c>
      <c r="M969" t="s">
        <v>748</v>
      </c>
      <c r="N969" t="s">
        <v>749</v>
      </c>
      <c r="O969">
        <v>26</v>
      </c>
      <c r="P969">
        <v>702005</v>
      </c>
      <c r="Q969" t="s">
        <v>531</v>
      </c>
      <c r="R969" t="s">
        <v>532</v>
      </c>
    </row>
    <row r="970" spans="1:18" x14ac:dyDescent="0.25">
      <c r="A970">
        <v>54006735</v>
      </c>
      <c r="B970">
        <v>54007381</v>
      </c>
      <c r="C970">
        <v>18714</v>
      </c>
      <c r="D970">
        <v>-10</v>
      </c>
      <c r="E970" t="s">
        <v>80</v>
      </c>
      <c r="F970" t="s">
        <v>81</v>
      </c>
      <c r="G970">
        <v>778405</v>
      </c>
      <c r="H970" s="1">
        <v>42810</v>
      </c>
      <c r="I970" s="1">
        <v>43905</v>
      </c>
      <c r="J970">
        <v>0</v>
      </c>
      <c r="K970" t="s">
        <v>20</v>
      </c>
      <c r="M970" t="s">
        <v>750</v>
      </c>
      <c r="N970" t="s">
        <v>751</v>
      </c>
      <c r="O970" t="s">
        <v>20</v>
      </c>
      <c r="P970" t="s">
        <v>20</v>
      </c>
    </row>
    <row r="971" spans="1:18" x14ac:dyDescent="0.25">
      <c r="A971">
        <v>54006728</v>
      </c>
      <c r="B971">
        <v>54006732</v>
      </c>
      <c r="C971">
        <v>18713</v>
      </c>
      <c r="D971">
        <v>-10</v>
      </c>
      <c r="E971" t="s">
        <v>80</v>
      </c>
      <c r="F971" t="s">
        <v>81</v>
      </c>
      <c r="G971">
        <v>776919</v>
      </c>
      <c r="H971" s="1">
        <v>42791</v>
      </c>
      <c r="I971" s="1">
        <v>44252</v>
      </c>
      <c r="J971">
        <v>0</v>
      </c>
      <c r="K971" t="s">
        <v>20</v>
      </c>
      <c r="L971" t="s">
        <v>752</v>
      </c>
      <c r="M971">
        <v>42053308</v>
      </c>
      <c r="O971">
        <v>2</v>
      </c>
      <c r="P971">
        <v>702001</v>
      </c>
      <c r="Q971" t="s">
        <v>21</v>
      </c>
      <c r="R971" t="s">
        <v>22</v>
      </c>
    </row>
    <row r="972" spans="1:18" x14ac:dyDescent="0.25">
      <c r="A972">
        <v>54006728</v>
      </c>
      <c r="B972">
        <v>54006732</v>
      </c>
      <c r="C972">
        <v>18713</v>
      </c>
      <c r="D972">
        <v>-10</v>
      </c>
      <c r="E972" t="s">
        <v>80</v>
      </c>
      <c r="F972" t="s">
        <v>81</v>
      </c>
      <c r="G972">
        <v>776919</v>
      </c>
      <c r="H972" s="1">
        <v>42791</v>
      </c>
      <c r="I972" s="1">
        <v>44252</v>
      </c>
      <c r="J972">
        <v>0</v>
      </c>
      <c r="K972" t="s">
        <v>20</v>
      </c>
      <c r="L972" t="s">
        <v>752</v>
      </c>
      <c r="M972">
        <v>42053308</v>
      </c>
      <c r="O972">
        <v>5</v>
      </c>
      <c r="P972">
        <v>702003</v>
      </c>
      <c r="Q972" t="s">
        <v>23</v>
      </c>
      <c r="R972" t="s">
        <v>24</v>
      </c>
    </row>
    <row r="973" spans="1:18" x14ac:dyDescent="0.25">
      <c r="A973">
        <v>53860145</v>
      </c>
      <c r="B973">
        <v>53866443</v>
      </c>
      <c r="C973">
        <v>18709</v>
      </c>
      <c r="D973">
        <v>-10</v>
      </c>
      <c r="E973" t="s">
        <v>80</v>
      </c>
      <c r="F973" t="s">
        <v>81</v>
      </c>
      <c r="G973">
        <v>778055</v>
      </c>
      <c r="H973" s="1">
        <v>42807</v>
      </c>
      <c r="I973" s="1">
        <v>44267</v>
      </c>
      <c r="J973">
        <v>0</v>
      </c>
      <c r="K973" t="s">
        <v>20</v>
      </c>
      <c r="M973" t="s">
        <v>753</v>
      </c>
      <c r="N973" t="s">
        <v>753</v>
      </c>
      <c r="O973">
        <v>26</v>
      </c>
      <c r="P973">
        <v>702005</v>
      </c>
      <c r="Q973" t="s">
        <v>531</v>
      </c>
      <c r="R973" t="s">
        <v>532</v>
      </c>
    </row>
    <row r="974" spans="1:18" x14ac:dyDescent="0.25">
      <c r="A974">
        <v>45881946</v>
      </c>
      <c r="B974">
        <v>45881950</v>
      </c>
      <c r="C974">
        <v>17449</v>
      </c>
      <c r="D974">
        <v>-10</v>
      </c>
      <c r="E974" t="s">
        <v>80</v>
      </c>
      <c r="F974" t="s">
        <v>81</v>
      </c>
      <c r="G974">
        <v>773022</v>
      </c>
      <c r="H974" s="1">
        <v>42730</v>
      </c>
      <c r="I974" s="1">
        <v>44190</v>
      </c>
      <c r="J974">
        <v>0</v>
      </c>
      <c r="K974" t="s">
        <v>20</v>
      </c>
      <c r="M974" t="s">
        <v>754</v>
      </c>
      <c r="N974" t="s">
        <v>681</v>
      </c>
      <c r="O974">
        <v>2</v>
      </c>
      <c r="P974">
        <v>702001</v>
      </c>
      <c r="Q974" t="s">
        <v>21</v>
      </c>
      <c r="R974" t="s">
        <v>22</v>
      </c>
    </row>
    <row r="975" spans="1:18" x14ac:dyDescent="0.25">
      <c r="A975">
        <v>45468625</v>
      </c>
      <c r="B975">
        <v>45468623</v>
      </c>
      <c r="C975">
        <v>17442</v>
      </c>
      <c r="D975">
        <v>-10</v>
      </c>
      <c r="E975" t="s">
        <v>80</v>
      </c>
      <c r="F975" t="s">
        <v>81</v>
      </c>
      <c r="G975">
        <v>728479</v>
      </c>
      <c r="H975" s="1">
        <v>42067</v>
      </c>
      <c r="I975" s="1">
        <v>44258</v>
      </c>
      <c r="J975">
        <v>0</v>
      </c>
      <c r="K975" t="s">
        <v>20</v>
      </c>
      <c r="M975" t="s">
        <v>755</v>
      </c>
      <c r="N975" t="s">
        <v>756</v>
      </c>
      <c r="O975">
        <v>26</v>
      </c>
      <c r="P975">
        <v>702005</v>
      </c>
      <c r="Q975" t="s">
        <v>531</v>
      </c>
      <c r="R975" t="s">
        <v>532</v>
      </c>
    </row>
    <row r="976" spans="1:18" x14ac:dyDescent="0.25">
      <c r="A976">
        <v>43920688</v>
      </c>
      <c r="B976">
        <v>43920686</v>
      </c>
      <c r="C976">
        <v>17428</v>
      </c>
      <c r="D976">
        <v>-10</v>
      </c>
      <c r="E976" t="s">
        <v>80</v>
      </c>
      <c r="F976" t="s">
        <v>81</v>
      </c>
      <c r="G976">
        <v>771171</v>
      </c>
      <c r="H976" s="1">
        <v>42701</v>
      </c>
      <c r="I976" s="1">
        <v>43795</v>
      </c>
      <c r="J976" t="s">
        <v>20</v>
      </c>
      <c r="K976" t="s">
        <v>20</v>
      </c>
      <c r="O976">
        <v>2</v>
      </c>
      <c r="P976">
        <v>702001</v>
      </c>
      <c r="Q976" t="s">
        <v>21</v>
      </c>
      <c r="R976" t="s">
        <v>22</v>
      </c>
    </row>
    <row r="977" spans="1:18" x14ac:dyDescent="0.25">
      <c r="A977">
        <v>43920688</v>
      </c>
      <c r="B977">
        <v>43920686</v>
      </c>
      <c r="C977">
        <v>17428</v>
      </c>
      <c r="D977">
        <v>-10</v>
      </c>
      <c r="E977" t="s">
        <v>80</v>
      </c>
      <c r="F977" t="s">
        <v>81</v>
      </c>
      <c r="G977">
        <v>771171</v>
      </c>
      <c r="H977" s="1">
        <v>42701</v>
      </c>
      <c r="I977" s="1">
        <v>43795</v>
      </c>
      <c r="J977" t="s">
        <v>20</v>
      </c>
      <c r="K977" t="s">
        <v>20</v>
      </c>
      <c r="O977">
        <v>5</v>
      </c>
      <c r="P977">
        <v>702003</v>
      </c>
      <c r="Q977" t="s">
        <v>23</v>
      </c>
      <c r="R977" t="s">
        <v>24</v>
      </c>
    </row>
    <row r="978" spans="1:18" x14ac:dyDescent="0.25">
      <c r="A978">
        <v>43589802</v>
      </c>
      <c r="B978">
        <v>43589800</v>
      </c>
      <c r="C978">
        <v>17423</v>
      </c>
      <c r="D978">
        <v>-10</v>
      </c>
      <c r="E978" t="s">
        <v>80</v>
      </c>
      <c r="F978" t="s">
        <v>81</v>
      </c>
      <c r="G978">
        <v>771234</v>
      </c>
      <c r="H978" s="1">
        <v>42704</v>
      </c>
      <c r="I978" s="1">
        <v>43066</v>
      </c>
      <c r="J978" t="s">
        <v>20</v>
      </c>
      <c r="K978" t="s">
        <v>20</v>
      </c>
      <c r="M978">
        <v>0</v>
      </c>
      <c r="O978">
        <v>13</v>
      </c>
      <c r="P978">
        <v>702006</v>
      </c>
      <c r="Q978" t="s">
        <v>25</v>
      </c>
      <c r="R978" t="s">
        <v>26</v>
      </c>
    </row>
    <row r="979" spans="1:18" x14ac:dyDescent="0.25">
      <c r="A979">
        <v>43589802</v>
      </c>
      <c r="B979">
        <v>43589800</v>
      </c>
      <c r="C979">
        <v>17423</v>
      </c>
      <c r="D979">
        <v>-10</v>
      </c>
      <c r="E979" t="s">
        <v>80</v>
      </c>
      <c r="F979" t="s">
        <v>81</v>
      </c>
      <c r="G979">
        <v>771234</v>
      </c>
      <c r="H979" s="1">
        <v>42704</v>
      </c>
      <c r="I979" s="1">
        <v>43066</v>
      </c>
      <c r="J979" t="s">
        <v>20</v>
      </c>
      <c r="K979" t="s">
        <v>20</v>
      </c>
      <c r="M979">
        <v>0</v>
      </c>
      <c r="O979">
        <v>2</v>
      </c>
      <c r="P979">
        <v>702001</v>
      </c>
      <c r="Q979" t="s">
        <v>21</v>
      </c>
      <c r="R979" t="s">
        <v>22</v>
      </c>
    </row>
    <row r="980" spans="1:18" x14ac:dyDescent="0.25">
      <c r="A980">
        <v>43589802</v>
      </c>
      <c r="B980">
        <v>43589800</v>
      </c>
      <c r="C980">
        <v>17423</v>
      </c>
      <c r="D980">
        <v>-10</v>
      </c>
      <c r="E980" t="s">
        <v>80</v>
      </c>
      <c r="F980" t="s">
        <v>81</v>
      </c>
      <c r="G980">
        <v>771234</v>
      </c>
      <c r="H980" s="1">
        <v>42704</v>
      </c>
      <c r="I980" s="1">
        <v>43066</v>
      </c>
      <c r="J980" t="s">
        <v>20</v>
      </c>
      <c r="K980" t="s">
        <v>20</v>
      </c>
      <c r="M980">
        <v>0</v>
      </c>
      <c r="O980">
        <v>5</v>
      </c>
      <c r="P980">
        <v>702003</v>
      </c>
      <c r="Q980" t="s">
        <v>23</v>
      </c>
      <c r="R980" t="s">
        <v>24</v>
      </c>
    </row>
    <row r="981" spans="1:18" x14ac:dyDescent="0.25">
      <c r="A981">
        <v>30375523</v>
      </c>
      <c r="B981">
        <v>30375570</v>
      </c>
      <c r="C981">
        <v>17129</v>
      </c>
      <c r="D981">
        <v>-10</v>
      </c>
      <c r="E981" t="s">
        <v>80</v>
      </c>
      <c r="F981" t="s">
        <v>81</v>
      </c>
      <c r="G981">
        <v>759361</v>
      </c>
      <c r="H981" s="1">
        <v>42515</v>
      </c>
      <c r="I981" s="1">
        <v>43244</v>
      </c>
      <c r="J981">
        <v>0</v>
      </c>
      <c r="K981" t="s">
        <v>20</v>
      </c>
      <c r="O981">
        <v>13</v>
      </c>
      <c r="P981">
        <v>702006</v>
      </c>
      <c r="Q981" t="s">
        <v>25</v>
      </c>
      <c r="R981" t="s">
        <v>26</v>
      </c>
    </row>
    <row r="982" spans="1:18" x14ac:dyDescent="0.25">
      <c r="A982">
        <v>30375523</v>
      </c>
      <c r="B982">
        <v>30375570</v>
      </c>
      <c r="C982">
        <v>17129</v>
      </c>
      <c r="D982">
        <v>-10</v>
      </c>
      <c r="E982" t="s">
        <v>80</v>
      </c>
      <c r="F982" t="s">
        <v>81</v>
      </c>
      <c r="G982">
        <v>759361</v>
      </c>
      <c r="H982" s="1">
        <v>42515</v>
      </c>
      <c r="I982" s="1">
        <v>43244</v>
      </c>
      <c r="J982">
        <v>0</v>
      </c>
      <c r="K982" t="s">
        <v>20</v>
      </c>
      <c r="O982">
        <v>2</v>
      </c>
      <c r="P982">
        <v>702001</v>
      </c>
      <c r="Q982" t="s">
        <v>21</v>
      </c>
      <c r="R982" t="s">
        <v>22</v>
      </c>
    </row>
    <row r="983" spans="1:18" x14ac:dyDescent="0.25">
      <c r="A983">
        <v>30375523</v>
      </c>
      <c r="B983">
        <v>30375570</v>
      </c>
      <c r="C983">
        <v>17129</v>
      </c>
      <c r="D983">
        <v>-10</v>
      </c>
      <c r="E983" t="s">
        <v>80</v>
      </c>
      <c r="F983" t="s">
        <v>81</v>
      </c>
      <c r="G983">
        <v>759361</v>
      </c>
      <c r="H983" s="1">
        <v>42515</v>
      </c>
      <c r="I983" s="1">
        <v>43244</v>
      </c>
      <c r="J983">
        <v>0</v>
      </c>
      <c r="K983" t="s">
        <v>20</v>
      </c>
      <c r="O983">
        <v>5</v>
      </c>
      <c r="P983">
        <v>702003</v>
      </c>
      <c r="Q983" t="s">
        <v>23</v>
      </c>
      <c r="R983" t="s">
        <v>24</v>
      </c>
    </row>
    <row r="984" spans="1:18" x14ac:dyDescent="0.25">
      <c r="A984">
        <v>30340251</v>
      </c>
      <c r="B984">
        <v>30340256</v>
      </c>
      <c r="C984">
        <v>17128</v>
      </c>
      <c r="D984">
        <v>-10</v>
      </c>
      <c r="E984" t="s">
        <v>80</v>
      </c>
      <c r="F984" t="s">
        <v>81</v>
      </c>
      <c r="G984">
        <v>759091</v>
      </c>
      <c r="H984" s="1">
        <v>42512</v>
      </c>
      <c r="I984" s="1">
        <v>43606</v>
      </c>
      <c r="J984">
        <v>0</v>
      </c>
      <c r="K984" t="s">
        <v>20</v>
      </c>
      <c r="L984" t="s">
        <v>757</v>
      </c>
      <c r="O984">
        <v>2</v>
      </c>
      <c r="P984">
        <v>702001</v>
      </c>
      <c r="Q984" t="s">
        <v>21</v>
      </c>
      <c r="R984" t="s">
        <v>22</v>
      </c>
    </row>
    <row r="985" spans="1:18" x14ac:dyDescent="0.25">
      <c r="A985">
        <v>30340251</v>
      </c>
      <c r="B985">
        <v>30340256</v>
      </c>
      <c r="C985">
        <v>17128</v>
      </c>
      <c r="D985">
        <v>-10</v>
      </c>
      <c r="E985" t="s">
        <v>80</v>
      </c>
      <c r="F985" t="s">
        <v>81</v>
      </c>
      <c r="G985">
        <v>759091</v>
      </c>
      <c r="H985" s="1">
        <v>42512</v>
      </c>
      <c r="I985" s="1">
        <v>43606</v>
      </c>
      <c r="J985">
        <v>0</v>
      </c>
      <c r="K985" t="s">
        <v>20</v>
      </c>
      <c r="L985" t="s">
        <v>757</v>
      </c>
      <c r="O985">
        <v>5</v>
      </c>
      <c r="P985">
        <v>702003</v>
      </c>
      <c r="Q985" t="s">
        <v>23</v>
      </c>
      <c r="R985" t="s">
        <v>24</v>
      </c>
    </row>
    <row r="986" spans="1:18" x14ac:dyDescent="0.25">
      <c r="A986">
        <v>30340241</v>
      </c>
      <c r="B986">
        <v>30340246</v>
      </c>
      <c r="C986">
        <v>17127</v>
      </c>
      <c r="D986">
        <v>-10</v>
      </c>
      <c r="E986" t="s">
        <v>80</v>
      </c>
      <c r="F986" t="s">
        <v>81</v>
      </c>
      <c r="G986">
        <v>759627</v>
      </c>
      <c r="H986" s="1">
        <v>42519</v>
      </c>
      <c r="I986" s="1">
        <v>44344</v>
      </c>
      <c r="J986">
        <v>0</v>
      </c>
      <c r="K986" t="s">
        <v>20</v>
      </c>
      <c r="M986" t="s">
        <v>758</v>
      </c>
      <c r="O986">
        <v>2</v>
      </c>
      <c r="P986">
        <v>702001</v>
      </c>
      <c r="Q986" t="s">
        <v>21</v>
      </c>
      <c r="R986" t="s">
        <v>22</v>
      </c>
    </row>
    <row r="987" spans="1:18" x14ac:dyDescent="0.25">
      <c r="A987">
        <v>30340241</v>
      </c>
      <c r="B987">
        <v>30340246</v>
      </c>
      <c r="C987">
        <v>17127</v>
      </c>
      <c r="D987">
        <v>-10</v>
      </c>
      <c r="E987" t="s">
        <v>80</v>
      </c>
      <c r="F987" t="s">
        <v>81</v>
      </c>
      <c r="G987">
        <v>759627</v>
      </c>
      <c r="H987" s="1">
        <v>42519</v>
      </c>
      <c r="I987" s="1">
        <v>44344</v>
      </c>
      <c r="J987">
        <v>0</v>
      </c>
      <c r="K987" t="s">
        <v>20</v>
      </c>
      <c r="M987" t="s">
        <v>758</v>
      </c>
      <c r="O987">
        <v>5</v>
      </c>
      <c r="P987">
        <v>702003</v>
      </c>
      <c r="Q987" t="s">
        <v>23</v>
      </c>
      <c r="R987" t="s">
        <v>24</v>
      </c>
    </row>
    <row r="988" spans="1:18" x14ac:dyDescent="0.25">
      <c r="A988">
        <v>47344496</v>
      </c>
      <c r="B988">
        <v>261</v>
      </c>
      <c r="C988">
        <v>180</v>
      </c>
      <c r="D988">
        <v>-10</v>
      </c>
      <c r="E988" t="s">
        <v>80</v>
      </c>
      <c r="F988" t="s">
        <v>81</v>
      </c>
      <c r="G988">
        <v>218551</v>
      </c>
      <c r="H988" s="1">
        <v>32534</v>
      </c>
      <c r="I988" s="1">
        <v>44221</v>
      </c>
      <c r="J988">
        <v>0</v>
      </c>
      <c r="K988" t="s">
        <v>20</v>
      </c>
      <c r="M988">
        <v>44037777</v>
      </c>
      <c r="N988">
        <v>44037778</v>
      </c>
      <c r="O988">
        <v>21</v>
      </c>
      <c r="P988">
        <v>702008</v>
      </c>
      <c r="Q988" t="s">
        <v>759</v>
      </c>
      <c r="R988" t="s">
        <v>760</v>
      </c>
    </row>
    <row r="989" spans="1:18" x14ac:dyDescent="0.25">
      <c r="A989">
        <v>47344496</v>
      </c>
      <c r="B989">
        <v>261</v>
      </c>
      <c r="C989">
        <v>180</v>
      </c>
      <c r="D989">
        <v>-10</v>
      </c>
      <c r="E989" t="s">
        <v>80</v>
      </c>
      <c r="F989" t="s">
        <v>81</v>
      </c>
      <c r="G989">
        <v>218551</v>
      </c>
      <c r="H989" s="1">
        <v>32534</v>
      </c>
      <c r="I989" s="1">
        <v>44221</v>
      </c>
      <c r="J989">
        <v>0</v>
      </c>
      <c r="K989" t="s">
        <v>20</v>
      </c>
      <c r="M989">
        <v>44037777</v>
      </c>
      <c r="N989">
        <v>44037778</v>
      </c>
      <c r="O989">
        <v>12</v>
      </c>
      <c r="P989">
        <v>701014</v>
      </c>
      <c r="Q989" t="s">
        <v>39</v>
      </c>
      <c r="R989" t="s">
        <v>40</v>
      </c>
    </row>
    <row r="990" spans="1:18" x14ac:dyDescent="0.25">
      <c r="A990">
        <v>47344496</v>
      </c>
      <c r="B990">
        <v>261</v>
      </c>
      <c r="C990">
        <v>180</v>
      </c>
      <c r="D990">
        <v>-10</v>
      </c>
      <c r="E990" t="s">
        <v>80</v>
      </c>
      <c r="F990" t="s">
        <v>81</v>
      </c>
      <c r="G990">
        <v>218551</v>
      </c>
      <c r="H990" s="1">
        <v>32534</v>
      </c>
      <c r="I990" s="1">
        <v>44221</v>
      </c>
      <c r="J990">
        <v>0</v>
      </c>
      <c r="K990" t="s">
        <v>20</v>
      </c>
      <c r="M990">
        <v>44037777</v>
      </c>
      <c r="N990">
        <v>44037778</v>
      </c>
      <c r="O990">
        <v>13</v>
      </c>
      <c r="P990">
        <v>702006</v>
      </c>
      <c r="Q990" t="s">
        <v>25</v>
      </c>
      <c r="R990" t="s">
        <v>26</v>
      </c>
    </row>
    <row r="991" spans="1:18" x14ac:dyDescent="0.25">
      <c r="A991">
        <v>47344496</v>
      </c>
      <c r="B991">
        <v>261</v>
      </c>
      <c r="C991">
        <v>180</v>
      </c>
      <c r="D991">
        <v>-10</v>
      </c>
      <c r="E991" t="s">
        <v>80</v>
      </c>
      <c r="F991" t="s">
        <v>81</v>
      </c>
      <c r="G991">
        <v>218551</v>
      </c>
      <c r="H991" s="1">
        <v>32534</v>
      </c>
      <c r="I991" s="1">
        <v>44221</v>
      </c>
      <c r="J991">
        <v>0</v>
      </c>
      <c r="K991" t="s">
        <v>20</v>
      </c>
      <c r="M991">
        <v>44037777</v>
      </c>
      <c r="N991">
        <v>44037778</v>
      </c>
      <c r="O991">
        <v>2</v>
      </c>
      <c r="P991">
        <v>702001</v>
      </c>
      <c r="Q991" t="s">
        <v>21</v>
      </c>
      <c r="R991" t="s">
        <v>22</v>
      </c>
    </row>
    <row r="992" spans="1:18" x14ac:dyDescent="0.25">
      <c r="A992">
        <v>47344496</v>
      </c>
      <c r="B992">
        <v>261</v>
      </c>
      <c r="C992">
        <v>180</v>
      </c>
      <c r="D992">
        <v>-10</v>
      </c>
      <c r="E992" t="s">
        <v>80</v>
      </c>
      <c r="F992" t="s">
        <v>81</v>
      </c>
      <c r="G992">
        <v>218551</v>
      </c>
      <c r="H992" s="1">
        <v>32534</v>
      </c>
      <c r="I992" s="1">
        <v>44221</v>
      </c>
      <c r="J992">
        <v>0</v>
      </c>
      <c r="K992" t="s">
        <v>20</v>
      </c>
      <c r="M992">
        <v>44037777</v>
      </c>
      <c r="N992">
        <v>44037778</v>
      </c>
      <c r="O992">
        <v>5</v>
      </c>
      <c r="P992">
        <v>702003</v>
      </c>
      <c r="Q992" t="s">
        <v>23</v>
      </c>
      <c r="R992" t="s">
        <v>24</v>
      </c>
    </row>
    <row r="993" spans="1:18" x14ac:dyDescent="0.25">
      <c r="A993">
        <v>47344496</v>
      </c>
      <c r="B993">
        <v>261</v>
      </c>
      <c r="C993">
        <v>180</v>
      </c>
      <c r="D993">
        <v>-10</v>
      </c>
      <c r="E993" t="s">
        <v>80</v>
      </c>
      <c r="F993" t="s">
        <v>81</v>
      </c>
      <c r="G993">
        <v>218551</v>
      </c>
      <c r="H993" s="1">
        <v>32534</v>
      </c>
      <c r="I993" s="1">
        <v>44221</v>
      </c>
      <c r="J993">
        <v>0</v>
      </c>
      <c r="K993" t="s">
        <v>20</v>
      </c>
      <c r="M993">
        <v>44037777</v>
      </c>
      <c r="N993">
        <v>44037778</v>
      </c>
      <c r="O993">
        <v>1</v>
      </c>
      <c r="P993">
        <v>701001</v>
      </c>
      <c r="Q993" t="s">
        <v>37</v>
      </c>
      <c r="R993" t="s">
        <v>38</v>
      </c>
    </row>
    <row r="994" spans="1:18" x14ac:dyDescent="0.25">
      <c r="A994">
        <v>33126167</v>
      </c>
      <c r="B994">
        <v>33126373</v>
      </c>
      <c r="C994">
        <v>17225</v>
      </c>
      <c r="D994">
        <v>-10</v>
      </c>
      <c r="E994" t="s">
        <v>80</v>
      </c>
      <c r="F994" t="s">
        <v>81</v>
      </c>
      <c r="G994">
        <v>763697</v>
      </c>
      <c r="H994" s="1">
        <v>42589</v>
      </c>
      <c r="I994" s="1">
        <v>43683</v>
      </c>
      <c r="J994">
        <v>0</v>
      </c>
      <c r="K994" t="s">
        <v>20</v>
      </c>
      <c r="O994">
        <v>13</v>
      </c>
      <c r="P994">
        <v>702006</v>
      </c>
      <c r="Q994" t="s">
        <v>25</v>
      </c>
      <c r="R994" t="s">
        <v>26</v>
      </c>
    </row>
    <row r="995" spans="1:18" x14ac:dyDescent="0.25">
      <c r="A995">
        <v>33126167</v>
      </c>
      <c r="B995">
        <v>33126373</v>
      </c>
      <c r="C995">
        <v>17225</v>
      </c>
      <c r="D995">
        <v>-10</v>
      </c>
      <c r="E995" t="s">
        <v>80</v>
      </c>
      <c r="F995" t="s">
        <v>81</v>
      </c>
      <c r="G995">
        <v>763697</v>
      </c>
      <c r="H995" s="1">
        <v>42589</v>
      </c>
      <c r="I995" s="1">
        <v>43683</v>
      </c>
      <c r="J995">
        <v>0</v>
      </c>
      <c r="K995" t="s">
        <v>20</v>
      </c>
      <c r="O995">
        <v>2</v>
      </c>
      <c r="P995">
        <v>702001</v>
      </c>
      <c r="Q995" t="s">
        <v>21</v>
      </c>
      <c r="R995" t="s">
        <v>22</v>
      </c>
    </row>
    <row r="996" spans="1:18" x14ac:dyDescent="0.25">
      <c r="A996">
        <v>33126167</v>
      </c>
      <c r="B996">
        <v>33126373</v>
      </c>
      <c r="C996">
        <v>17225</v>
      </c>
      <c r="D996">
        <v>-10</v>
      </c>
      <c r="E996" t="s">
        <v>80</v>
      </c>
      <c r="F996" t="s">
        <v>81</v>
      </c>
      <c r="G996">
        <v>763697</v>
      </c>
      <c r="H996" s="1">
        <v>42589</v>
      </c>
      <c r="I996" s="1">
        <v>43683</v>
      </c>
      <c r="J996">
        <v>0</v>
      </c>
      <c r="K996" t="s">
        <v>20</v>
      </c>
      <c r="O996">
        <v>5</v>
      </c>
      <c r="P996">
        <v>702003</v>
      </c>
      <c r="Q996" t="s">
        <v>23</v>
      </c>
      <c r="R996" t="s">
        <v>24</v>
      </c>
    </row>
    <row r="997" spans="1:18" x14ac:dyDescent="0.25">
      <c r="A997">
        <v>32967197</v>
      </c>
      <c r="B997">
        <v>32967195</v>
      </c>
      <c r="C997">
        <v>17220</v>
      </c>
      <c r="D997">
        <v>-10</v>
      </c>
      <c r="E997" t="s">
        <v>80</v>
      </c>
      <c r="F997" t="s">
        <v>81</v>
      </c>
      <c r="G997">
        <v>747655</v>
      </c>
      <c r="H997" s="1">
        <v>42347</v>
      </c>
      <c r="I997" s="1">
        <v>44538</v>
      </c>
      <c r="J997" t="s">
        <v>20</v>
      </c>
      <c r="K997" t="s">
        <v>20</v>
      </c>
      <c r="L997" t="s">
        <v>761</v>
      </c>
      <c r="O997">
        <v>26</v>
      </c>
      <c r="P997">
        <v>702005</v>
      </c>
      <c r="Q997" t="s">
        <v>531</v>
      </c>
      <c r="R997" t="s">
        <v>532</v>
      </c>
    </row>
    <row r="998" spans="1:18" x14ac:dyDescent="0.25">
      <c r="A998">
        <v>30566199</v>
      </c>
      <c r="B998">
        <v>30566204</v>
      </c>
      <c r="C998">
        <v>17141</v>
      </c>
      <c r="D998">
        <v>-10</v>
      </c>
      <c r="E998" t="s">
        <v>80</v>
      </c>
      <c r="F998" t="s">
        <v>81</v>
      </c>
      <c r="G998">
        <v>759473</v>
      </c>
      <c r="H998" s="1">
        <v>42516</v>
      </c>
      <c r="I998" s="1">
        <v>44341</v>
      </c>
      <c r="J998">
        <v>0</v>
      </c>
      <c r="K998" t="s">
        <v>20</v>
      </c>
      <c r="M998" t="s">
        <v>762</v>
      </c>
      <c r="N998" t="s">
        <v>762</v>
      </c>
      <c r="O998">
        <v>2</v>
      </c>
      <c r="P998">
        <v>702001</v>
      </c>
      <c r="Q998" t="s">
        <v>21</v>
      </c>
      <c r="R998" t="s">
        <v>22</v>
      </c>
    </row>
    <row r="999" spans="1:18" x14ac:dyDescent="0.25">
      <c r="A999">
        <v>30566199</v>
      </c>
      <c r="B999">
        <v>30566204</v>
      </c>
      <c r="C999">
        <v>17141</v>
      </c>
      <c r="D999">
        <v>-10</v>
      </c>
      <c r="E999" t="s">
        <v>80</v>
      </c>
      <c r="F999" t="s">
        <v>81</v>
      </c>
      <c r="G999">
        <v>759473</v>
      </c>
      <c r="H999" s="1">
        <v>42516</v>
      </c>
      <c r="I999" s="1">
        <v>44341</v>
      </c>
      <c r="J999">
        <v>0</v>
      </c>
      <c r="K999" t="s">
        <v>20</v>
      </c>
      <c r="M999" t="s">
        <v>762</v>
      </c>
      <c r="N999" t="s">
        <v>762</v>
      </c>
      <c r="O999">
        <v>5</v>
      </c>
      <c r="P999">
        <v>702003</v>
      </c>
      <c r="Q999" t="s">
        <v>23</v>
      </c>
      <c r="R999" t="s">
        <v>24</v>
      </c>
    </row>
    <row r="1000" spans="1:18" x14ac:dyDescent="0.25">
      <c r="A1000">
        <v>30566182</v>
      </c>
      <c r="B1000">
        <v>30566193</v>
      </c>
      <c r="C1000">
        <v>17140</v>
      </c>
      <c r="D1000">
        <v>-10</v>
      </c>
      <c r="E1000" t="s">
        <v>80</v>
      </c>
      <c r="F1000" t="s">
        <v>81</v>
      </c>
      <c r="G1000">
        <v>757612</v>
      </c>
      <c r="H1000" s="1">
        <v>42494</v>
      </c>
      <c r="I1000" s="1">
        <v>44319</v>
      </c>
      <c r="J1000">
        <v>0</v>
      </c>
      <c r="K1000" t="s">
        <v>20</v>
      </c>
      <c r="M1000" t="s">
        <v>763</v>
      </c>
      <c r="N1000" t="s">
        <v>764</v>
      </c>
      <c r="O1000">
        <v>9</v>
      </c>
      <c r="P1000">
        <v>659908</v>
      </c>
      <c r="Q1000" t="s">
        <v>63</v>
      </c>
      <c r="R1000" t="s">
        <v>64</v>
      </c>
    </row>
    <row r="1001" spans="1:18" x14ac:dyDescent="0.25">
      <c r="A1001">
        <v>28597245</v>
      </c>
      <c r="B1001">
        <v>28597243</v>
      </c>
      <c r="C1001">
        <v>17016</v>
      </c>
      <c r="D1001">
        <v>-10</v>
      </c>
      <c r="E1001" t="s">
        <v>80</v>
      </c>
      <c r="F1001" t="s">
        <v>81</v>
      </c>
      <c r="G1001">
        <v>588051</v>
      </c>
      <c r="H1001" s="1">
        <v>39036</v>
      </c>
      <c r="I1001" s="1">
        <v>43418</v>
      </c>
      <c r="J1001" t="s">
        <v>20</v>
      </c>
      <c r="K1001" t="s">
        <v>20</v>
      </c>
      <c r="M1001" t="s">
        <v>765</v>
      </c>
      <c r="N1001" t="s">
        <v>766</v>
      </c>
      <c r="O1001">
        <v>2</v>
      </c>
      <c r="P1001">
        <v>702001</v>
      </c>
      <c r="Q1001" t="s">
        <v>21</v>
      </c>
      <c r="R1001" t="s">
        <v>22</v>
      </c>
    </row>
    <row r="1002" spans="1:18" x14ac:dyDescent="0.25">
      <c r="A1002">
        <v>28597245</v>
      </c>
      <c r="B1002">
        <v>28597243</v>
      </c>
      <c r="C1002">
        <v>17016</v>
      </c>
      <c r="D1002">
        <v>-10</v>
      </c>
      <c r="E1002" t="s">
        <v>80</v>
      </c>
      <c r="F1002" t="s">
        <v>81</v>
      </c>
      <c r="G1002">
        <v>588051</v>
      </c>
      <c r="H1002" s="1">
        <v>39036</v>
      </c>
      <c r="I1002" s="1">
        <v>43418</v>
      </c>
      <c r="J1002" t="s">
        <v>20</v>
      </c>
      <c r="K1002" t="s">
        <v>20</v>
      </c>
      <c r="M1002" t="s">
        <v>765</v>
      </c>
      <c r="N1002" t="s">
        <v>766</v>
      </c>
      <c r="O1002">
        <v>5</v>
      </c>
      <c r="P1002">
        <v>702003</v>
      </c>
      <c r="Q1002" t="s">
        <v>23</v>
      </c>
      <c r="R1002" t="s">
        <v>24</v>
      </c>
    </row>
    <row r="1003" spans="1:18" x14ac:dyDescent="0.25">
      <c r="A1003">
        <v>78733379</v>
      </c>
      <c r="B1003">
        <v>78734443</v>
      </c>
      <c r="C1003">
        <v>18773</v>
      </c>
      <c r="D1003">
        <v>-10</v>
      </c>
      <c r="E1003" t="s">
        <v>80</v>
      </c>
      <c r="F1003" t="s">
        <v>81</v>
      </c>
      <c r="G1003">
        <v>774655</v>
      </c>
      <c r="H1003" s="1">
        <v>42756</v>
      </c>
      <c r="I1003" s="1">
        <v>43121</v>
      </c>
      <c r="J1003">
        <v>0</v>
      </c>
      <c r="K1003" t="s">
        <v>20</v>
      </c>
      <c r="L1003" t="s">
        <v>767</v>
      </c>
      <c r="M1003">
        <v>44307987</v>
      </c>
      <c r="O1003">
        <v>2</v>
      </c>
      <c r="P1003">
        <v>702001</v>
      </c>
      <c r="Q1003" t="s">
        <v>21</v>
      </c>
      <c r="R1003" t="s">
        <v>22</v>
      </c>
    </row>
    <row r="1004" spans="1:18" x14ac:dyDescent="0.25">
      <c r="A1004">
        <v>78733379</v>
      </c>
      <c r="B1004">
        <v>78734443</v>
      </c>
      <c r="C1004">
        <v>18773</v>
      </c>
      <c r="D1004">
        <v>-10</v>
      </c>
      <c r="E1004" t="s">
        <v>80</v>
      </c>
      <c r="F1004" t="s">
        <v>81</v>
      </c>
      <c r="G1004">
        <v>774655</v>
      </c>
      <c r="H1004" s="1">
        <v>42756</v>
      </c>
      <c r="I1004" s="1">
        <v>43121</v>
      </c>
      <c r="J1004">
        <v>0</v>
      </c>
      <c r="K1004" t="s">
        <v>20</v>
      </c>
      <c r="L1004" t="s">
        <v>767</v>
      </c>
      <c r="M1004">
        <v>44307987</v>
      </c>
      <c r="O1004">
        <v>5</v>
      </c>
      <c r="P1004">
        <v>702003</v>
      </c>
      <c r="Q1004" t="s">
        <v>23</v>
      </c>
      <c r="R1004" t="s">
        <v>24</v>
      </c>
    </row>
    <row r="1005" spans="1:18" x14ac:dyDescent="0.25">
      <c r="A1005">
        <v>46611690</v>
      </c>
      <c r="B1005">
        <v>46612598</v>
      </c>
      <c r="C1005">
        <v>17478</v>
      </c>
      <c r="D1005">
        <v>-10</v>
      </c>
      <c r="E1005" t="s">
        <v>80</v>
      </c>
      <c r="F1005" t="s">
        <v>81</v>
      </c>
      <c r="G1005">
        <v>590276</v>
      </c>
      <c r="H1005" s="1">
        <v>39098</v>
      </c>
      <c r="I1005" s="1">
        <v>44211</v>
      </c>
      <c r="J1005">
        <v>0</v>
      </c>
      <c r="K1005" t="s">
        <v>20</v>
      </c>
      <c r="M1005" t="s">
        <v>768</v>
      </c>
      <c r="N1005" t="s">
        <v>769</v>
      </c>
      <c r="O1005">
        <v>5</v>
      </c>
      <c r="P1005">
        <v>702003</v>
      </c>
      <c r="Q1005" t="s">
        <v>23</v>
      </c>
      <c r="R1005" t="s">
        <v>24</v>
      </c>
    </row>
    <row r="1006" spans="1:18" x14ac:dyDescent="0.25">
      <c r="A1006">
        <v>46611690</v>
      </c>
      <c r="B1006">
        <v>46612598</v>
      </c>
      <c r="C1006">
        <v>17478</v>
      </c>
      <c r="D1006">
        <v>-10</v>
      </c>
      <c r="E1006" t="s">
        <v>80</v>
      </c>
      <c r="F1006" t="s">
        <v>81</v>
      </c>
      <c r="G1006">
        <v>590276</v>
      </c>
      <c r="H1006" s="1">
        <v>39098</v>
      </c>
      <c r="I1006" s="1">
        <v>44211</v>
      </c>
      <c r="J1006">
        <v>0</v>
      </c>
      <c r="K1006" t="s">
        <v>20</v>
      </c>
      <c r="M1006" t="s">
        <v>768</v>
      </c>
      <c r="N1006" t="s">
        <v>769</v>
      </c>
      <c r="O1006">
        <v>13</v>
      </c>
      <c r="P1006">
        <v>702006</v>
      </c>
      <c r="Q1006" t="s">
        <v>25</v>
      </c>
      <c r="R1006" t="s">
        <v>26</v>
      </c>
    </row>
    <row r="1007" spans="1:18" x14ac:dyDescent="0.25">
      <c r="A1007">
        <v>46611690</v>
      </c>
      <c r="B1007">
        <v>46612598</v>
      </c>
      <c r="C1007">
        <v>17478</v>
      </c>
      <c r="D1007">
        <v>-10</v>
      </c>
      <c r="E1007" t="s">
        <v>80</v>
      </c>
      <c r="F1007" t="s">
        <v>81</v>
      </c>
      <c r="G1007">
        <v>590276</v>
      </c>
      <c r="H1007" s="1">
        <v>39098</v>
      </c>
      <c r="I1007" s="1">
        <v>44211</v>
      </c>
      <c r="J1007">
        <v>0</v>
      </c>
      <c r="K1007" t="s">
        <v>20</v>
      </c>
      <c r="M1007" t="s">
        <v>768</v>
      </c>
      <c r="N1007" t="s">
        <v>769</v>
      </c>
      <c r="O1007">
        <v>2</v>
      </c>
      <c r="P1007">
        <v>702001</v>
      </c>
      <c r="Q1007" t="s">
        <v>21</v>
      </c>
      <c r="R1007" t="s">
        <v>22</v>
      </c>
    </row>
    <row r="1008" spans="1:18" x14ac:dyDescent="0.25">
      <c r="A1008">
        <v>29468065</v>
      </c>
      <c r="B1008">
        <v>29468120</v>
      </c>
      <c r="C1008">
        <v>17066</v>
      </c>
      <c r="D1008">
        <v>-10</v>
      </c>
      <c r="E1008" t="s">
        <v>80</v>
      </c>
      <c r="F1008" t="s">
        <v>81</v>
      </c>
      <c r="G1008">
        <v>757342</v>
      </c>
      <c r="H1008" s="1">
        <v>42485</v>
      </c>
      <c r="I1008" s="1">
        <v>43214</v>
      </c>
      <c r="J1008">
        <v>0</v>
      </c>
      <c r="K1008" t="s">
        <v>20</v>
      </c>
      <c r="M1008" t="s">
        <v>770</v>
      </c>
      <c r="N1008" t="s">
        <v>770</v>
      </c>
      <c r="O1008">
        <v>2</v>
      </c>
      <c r="P1008">
        <v>702001</v>
      </c>
      <c r="Q1008" t="s">
        <v>21</v>
      </c>
      <c r="R1008" t="s">
        <v>22</v>
      </c>
    </row>
    <row r="1009" spans="1:18" x14ac:dyDescent="0.25">
      <c r="A1009">
        <v>29468065</v>
      </c>
      <c r="B1009">
        <v>29468120</v>
      </c>
      <c r="C1009">
        <v>17066</v>
      </c>
      <c r="D1009">
        <v>-10</v>
      </c>
      <c r="E1009" t="s">
        <v>80</v>
      </c>
      <c r="F1009" t="s">
        <v>81</v>
      </c>
      <c r="G1009">
        <v>757342</v>
      </c>
      <c r="H1009" s="1">
        <v>42485</v>
      </c>
      <c r="I1009" s="1">
        <v>43214</v>
      </c>
      <c r="J1009">
        <v>0</v>
      </c>
      <c r="K1009" t="s">
        <v>20</v>
      </c>
      <c r="M1009" t="s">
        <v>770</v>
      </c>
      <c r="N1009" t="s">
        <v>770</v>
      </c>
      <c r="O1009">
        <v>5</v>
      </c>
      <c r="P1009">
        <v>702003</v>
      </c>
      <c r="Q1009" t="s">
        <v>23</v>
      </c>
      <c r="R1009" t="s">
        <v>24</v>
      </c>
    </row>
    <row r="1010" spans="1:18" x14ac:dyDescent="0.25">
      <c r="A1010">
        <v>28573873</v>
      </c>
      <c r="B1010">
        <v>28573878</v>
      </c>
      <c r="C1010">
        <v>17009</v>
      </c>
      <c r="D1010">
        <v>-10</v>
      </c>
      <c r="E1010" t="s">
        <v>80</v>
      </c>
      <c r="F1010" t="s">
        <v>81</v>
      </c>
      <c r="G1010">
        <v>754103</v>
      </c>
      <c r="H1010" s="1">
        <v>42439</v>
      </c>
      <c r="I1010" s="1">
        <v>44264</v>
      </c>
      <c r="J1010">
        <v>0</v>
      </c>
      <c r="K1010" t="s">
        <v>20</v>
      </c>
      <c r="M1010" t="s">
        <v>771</v>
      </c>
      <c r="O1010">
        <v>2</v>
      </c>
      <c r="P1010">
        <v>702001</v>
      </c>
      <c r="Q1010" t="s">
        <v>21</v>
      </c>
      <c r="R1010" t="s">
        <v>22</v>
      </c>
    </row>
    <row r="1011" spans="1:18" x14ac:dyDescent="0.25">
      <c r="A1011">
        <v>28573873</v>
      </c>
      <c r="B1011">
        <v>28573878</v>
      </c>
      <c r="C1011">
        <v>17009</v>
      </c>
      <c r="D1011">
        <v>-10</v>
      </c>
      <c r="E1011" t="s">
        <v>80</v>
      </c>
      <c r="F1011" t="s">
        <v>81</v>
      </c>
      <c r="G1011">
        <v>754103</v>
      </c>
      <c r="H1011" s="1">
        <v>42439</v>
      </c>
      <c r="I1011" s="1">
        <v>44264</v>
      </c>
      <c r="J1011">
        <v>0</v>
      </c>
      <c r="K1011" t="s">
        <v>20</v>
      </c>
      <c r="M1011" t="s">
        <v>771</v>
      </c>
      <c r="O1011">
        <v>5</v>
      </c>
      <c r="P1011">
        <v>702003</v>
      </c>
      <c r="Q1011" t="s">
        <v>23</v>
      </c>
      <c r="R1011" t="s">
        <v>24</v>
      </c>
    </row>
    <row r="1012" spans="1:18" x14ac:dyDescent="0.25">
      <c r="A1012">
        <v>47344357</v>
      </c>
      <c r="B1012">
        <v>1684</v>
      </c>
      <c r="C1012">
        <v>1841</v>
      </c>
      <c r="D1012">
        <v>-10</v>
      </c>
      <c r="E1012" t="s">
        <v>80</v>
      </c>
      <c r="F1012" t="s">
        <v>81</v>
      </c>
      <c r="G1012">
        <v>616879</v>
      </c>
      <c r="H1012" s="1">
        <v>39716</v>
      </c>
      <c r="I1012" s="1">
        <v>44462</v>
      </c>
      <c r="J1012">
        <v>0</v>
      </c>
      <c r="K1012" t="s">
        <v>20</v>
      </c>
      <c r="L1012" t="s">
        <v>772</v>
      </c>
      <c r="M1012" t="s">
        <v>773</v>
      </c>
      <c r="N1012" t="s">
        <v>774</v>
      </c>
      <c r="O1012">
        <v>5</v>
      </c>
      <c r="P1012">
        <v>702003</v>
      </c>
      <c r="Q1012" t="s">
        <v>23</v>
      </c>
      <c r="R1012" t="s">
        <v>24</v>
      </c>
    </row>
    <row r="1013" spans="1:18" x14ac:dyDescent="0.25">
      <c r="A1013">
        <v>47344357</v>
      </c>
      <c r="B1013">
        <v>1684</v>
      </c>
      <c r="C1013">
        <v>1841</v>
      </c>
      <c r="D1013">
        <v>-10</v>
      </c>
      <c r="E1013" t="s">
        <v>80</v>
      </c>
      <c r="F1013" t="s">
        <v>81</v>
      </c>
      <c r="G1013">
        <v>616879</v>
      </c>
      <c r="H1013" s="1">
        <v>39716</v>
      </c>
      <c r="I1013" s="1">
        <v>44462</v>
      </c>
      <c r="J1013">
        <v>0</v>
      </c>
      <c r="K1013" t="s">
        <v>20</v>
      </c>
      <c r="L1013" t="s">
        <v>772</v>
      </c>
      <c r="M1013" t="s">
        <v>773</v>
      </c>
      <c r="N1013" t="s">
        <v>774</v>
      </c>
      <c r="O1013">
        <v>2</v>
      </c>
      <c r="P1013">
        <v>702001</v>
      </c>
      <c r="Q1013" t="s">
        <v>21</v>
      </c>
      <c r="R1013" t="s">
        <v>22</v>
      </c>
    </row>
    <row r="1014" spans="1:18" x14ac:dyDescent="0.25">
      <c r="A1014">
        <v>33065820</v>
      </c>
      <c r="B1014">
        <v>33065946</v>
      </c>
      <c r="C1014">
        <v>17224</v>
      </c>
      <c r="D1014">
        <v>-10</v>
      </c>
      <c r="E1014" t="s">
        <v>80</v>
      </c>
      <c r="F1014" t="s">
        <v>81</v>
      </c>
      <c r="G1014">
        <v>764338</v>
      </c>
      <c r="H1014" s="1">
        <v>42597</v>
      </c>
      <c r="I1014" s="1">
        <v>44422</v>
      </c>
      <c r="J1014">
        <v>0</v>
      </c>
      <c r="K1014" t="s">
        <v>20</v>
      </c>
      <c r="L1014" t="s">
        <v>775</v>
      </c>
      <c r="M1014" t="s">
        <v>776</v>
      </c>
      <c r="O1014">
        <v>2</v>
      </c>
      <c r="P1014">
        <v>702001</v>
      </c>
      <c r="Q1014" t="s">
        <v>21</v>
      </c>
      <c r="R1014" t="s">
        <v>22</v>
      </c>
    </row>
    <row r="1015" spans="1:18" x14ac:dyDescent="0.25">
      <c r="A1015">
        <v>33065820</v>
      </c>
      <c r="B1015">
        <v>33065946</v>
      </c>
      <c r="C1015">
        <v>17224</v>
      </c>
      <c r="D1015">
        <v>-10</v>
      </c>
      <c r="E1015" t="s">
        <v>80</v>
      </c>
      <c r="F1015" t="s">
        <v>81</v>
      </c>
      <c r="G1015">
        <v>764338</v>
      </c>
      <c r="H1015" s="1">
        <v>42597</v>
      </c>
      <c r="I1015" s="1">
        <v>44422</v>
      </c>
      <c r="J1015">
        <v>0</v>
      </c>
      <c r="K1015" t="s">
        <v>20</v>
      </c>
      <c r="L1015" t="s">
        <v>775</v>
      </c>
      <c r="M1015" t="s">
        <v>776</v>
      </c>
      <c r="O1015">
        <v>5</v>
      </c>
      <c r="P1015">
        <v>702003</v>
      </c>
      <c r="Q1015" t="s">
        <v>23</v>
      </c>
      <c r="R1015" t="s">
        <v>24</v>
      </c>
    </row>
    <row r="1016" spans="1:18" x14ac:dyDescent="0.25">
      <c r="A1016">
        <v>28917877</v>
      </c>
      <c r="B1016">
        <v>28918262</v>
      </c>
      <c r="C1016">
        <v>17029</v>
      </c>
      <c r="D1016">
        <v>-10</v>
      </c>
      <c r="E1016" t="s">
        <v>80</v>
      </c>
      <c r="F1016" t="s">
        <v>81</v>
      </c>
      <c r="G1016">
        <v>755060</v>
      </c>
      <c r="H1016" s="1">
        <v>42452</v>
      </c>
      <c r="I1016" s="1">
        <v>44277</v>
      </c>
      <c r="J1016">
        <v>0</v>
      </c>
      <c r="K1016" t="s">
        <v>20</v>
      </c>
      <c r="M1016" t="s">
        <v>777</v>
      </c>
      <c r="O1016">
        <v>2</v>
      </c>
      <c r="P1016">
        <v>702001</v>
      </c>
      <c r="Q1016" t="s">
        <v>21</v>
      </c>
      <c r="R1016" t="s">
        <v>22</v>
      </c>
    </row>
    <row r="1017" spans="1:18" x14ac:dyDescent="0.25">
      <c r="A1017">
        <v>28917877</v>
      </c>
      <c r="B1017">
        <v>28918262</v>
      </c>
      <c r="C1017">
        <v>17029</v>
      </c>
      <c r="D1017">
        <v>-10</v>
      </c>
      <c r="E1017" t="s">
        <v>80</v>
      </c>
      <c r="F1017" t="s">
        <v>81</v>
      </c>
      <c r="G1017">
        <v>755060</v>
      </c>
      <c r="H1017" s="1">
        <v>42452</v>
      </c>
      <c r="I1017" s="1">
        <v>44277</v>
      </c>
      <c r="J1017">
        <v>0</v>
      </c>
      <c r="K1017" t="s">
        <v>20</v>
      </c>
      <c r="M1017" t="s">
        <v>777</v>
      </c>
      <c r="O1017">
        <v>5</v>
      </c>
      <c r="P1017">
        <v>702003</v>
      </c>
      <c r="Q1017" t="s">
        <v>23</v>
      </c>
      <c r="R1017" t="s">
        <v>24</v>
      </c>
    </row>
    <row r="1018" spans="1:18" x14ac:dyDescent="0.25">
      <c r="A1018">
        <v>73857636</v>
      </c>
      <c r="B1018">
        <v>54008090</v>
      </c>
      <c r="C1018">
        <v>18715</v>
      </c>
      <c r="D1018">
        <v>-10</v>
      </c>
      <c r="E1018" t="s">
        <v>80</v>
      </c>
      <c r="F1018" t="s">
        <v>81</v>
      </c>
      <c r="G1018">
        <v>778323</v>
      </c>
      <c r="H1018" s="1">
        <v>42809</v>
      </c>
      <c r="I1018" s="1">
        <v>44269</v>
      </c>
      <c r="J1018">
        <v>0</v>
      </c>
      <c r="K1018" t="s">
        <v>20</v>
      </c>
      <c r="L1018" t="s">
        <v>778</v>
      </c>
      <c r="M1018">
        <v>42711116</v>
      </c>
      <c r="N1018">
        <v>42711128</v>
      </c>
      <c r="O1018">
        <v>2</v>
      </c>
      <c r="P1018">
        <v>702001</v>
      </c>
      <c r="Q1018" t="s">
        <v>21</v>
      </c>
      <c r="R1018" t="s">
        <v>22</v>
      </c>
    </row>
    <row r="1019" spans="1:18" x14ac:dyDescent="0.25">
      <c r="A1019">
        <v>73857636</v>
      </c>
      <c r="B1019">
        <v>54008090</v>
      </c>
      <c r="C1019">
        <v>18715</v>
      </c>
      <c r="D1019">
        <v>-10</v>
      </c>
      <c r="E1019" t="s">
        <v>80</v>
      </c>
      <c r="F1019" t="s">
        <v>81</v>
      </c>
      <c r="G1019">
        <v>778323</v>
      </c>
      <c r="H1019" s="1">
        <v>42809</v>
      </c>
      <c r="I1019" s="1">
        <v>44269</v>
      </c>
      <c r="J1019">
        <v>0</v>
      </c>
      <c r="K1019" t="s">
        <v>20</v>
      </c>
      <c r="L1019" t="s">
        <v>778</v>
      </c>
      <c r="M1019">
        <v>42711116</v>
      </c>
      <c r="N1019">
        <v>42711128</v>
      </c>
      <c r="O1019">
        <v>5</v>
      </c>
      <c r="P1019">
        <v>702003</v>
      </c>
      <c r="Q1019" t="s">
        <v>23</v>
      </c>
      <c r="R1019" t="s">
        <v>24</v>
      </c>
    </row>
    <row r="1020" spans="1:18" x14ac:dyDescent="0.25">
      <c r="A1020">
        <v>53856943</v>
      </c>
      <c r="B1020">
        <v>53860142</v>
      </c>
      <c r="C1020">
        <v>18707</v>
      </c>
      <c r="D1020">
        <v>-10</v>
      </c>
      <c r="E1020" t="s">
        <v>80</v>
      </c>
      <c r="F1020" t="s">
        <v>81</v>
      </c>
      <c r="G1020">
        <v>773000</v>
      </c>
      <c r="H1020" s="1">
        <v>42729</v>
      </c>
      <c r="I1020" s="1">
        <v>43459</v>
      </c>
      <c r="J1020">
        <v>0</v>
      </c>
      <c r="K1020" t="s">
        <v>20</v>
      </c>
      <c r="M1020" t="s">
        <v>779</v>
      </c>
      <c r="N1020" t="s">
        <v>780</v>
      </c>
      <c r="O1020">
        <v>2</v>
      </c>
      <c r="P1020">
        <v>702001</v>
      </c>
      <c r="Q1020" t="s">
        <v>21</v>
      </c>
      <c r="R1020" t="s">
        <v>22</v>
      </c>
    </row>
    <row r="1021" spans="1:18" x14ac:dyDescent="0.25">
      <c r="A1021">
        <v>53856943</v>
      </c>
      <c r="B1021">
        <v>53860142</v>
      </c>
      <c r="C1021">
        <v>18707</v>
      </c>
      <c r="D1021">
        <v>-10</v>
      </c>
      <c r="E1021" t="s">
        <v>80</v>
      </c>
      <c r="F1021" t="s">
        <v>81</v>
      </c>
      <c r="G1021">
        <v>773000</v>
      </c>
      <c r="H1021" s="1">
        <v>42729</v>
      </c>
      <c r="I1021" s="1">
        <v>43459</v>
      </c>
      <c r="J1021">
        <v>0</v>
      </c>
      <c r="K1021" t="s">
        <v>20</v>
      </c>
      <c r="M1021" t="s">
        <v>779</v>
      </c>
      <c r="N1021" t="s">
        <v>780</v>
      </c>
      <c r="O1021">
        <v>5</v>
      </c>
      <c r="P1021">
        <v>702003</v>
      </c>
      <c r="Q1021" t="s">
        <v>23</v>
      </c>
      <c r="R1021" t="s">
        <v>24</v>
      </c>
    </row>
    <row r="1022" spans="1:18" x14ac:dyDescent="0.25">
      <c r="A1022">
        <v>35047461</v>
      </c>
      <c r="B1022">
        <v>35047474</v>
      </c>
      <c r="C1022">
        <v>17262</v>
      </c>
      <c r="D1022">
        <v>-10</v>
      </c>
      <c r="E1022" t="s">
        <v>80</v>
      </c>
      <c r="F1022" t="s">
        <v>81</v>
      </c>
      <c r="G1022">
        <v>765911</v>
      </c>
      <c r="H1022" s="1">
        <v>42631</v>
      </c>
      <c r="I1022" s="1">
        <v>42982</v>
      </c>
      <c r="J1022">
        <v>0</v>
      </c>
      <c r="K1022" t="s">
        <v>20</v>
      </c>
      <c r="M1022" t="s">
        <v>781</v>
      </c>
      <c r="O1022">
        <v>2</v>
      </c>
      <c r="P1022">
        <v>702001</v>
      </c>
      <c r="Q1022" t="s">
        <v>21</v>
      </c>
      <c r="R1022" t="s">
        <v>22</v>
      </c>
    </row>
    <row r="1023" spans="1:18" x14ac:dyDescent="0.25">
      <c r="A1023">
        <v>33421613</v>
      </c>
      <c r="B1023">
        <v>33421621</v>
      </c>
      <c r="C1023">
        <v>17240</v>
      </c>
      <c r="D1023">
        <v>-10</v>
      </c>
      <c r="E1023" t="s">
        <v>80</v>
      </c>
      <c r="F1023" t="s">
        <v>81</v>
      </c>
      <c r="G1023">
        <v>764830</v>
      </c>
      <c r="H1023" s="1">
        <v>42604</v>
      </c>
      <c r="I1023" s="1">
        <v>44429</v>
      </c>
      <c r="J1023">
        <v>0</v>
      </c>
      <c r="K1023" t="s">
        <v>20</v>
      </c>
      <c r="M1023" t="s">
        <v>782</v>
      </c>
      <c r="N1023" t="s">
        <v>783</v>
      </c>
      <c r="O1023">
        <v>9</v>
      </c>
      <c r="P1023">
        <v>659908</v>
      </c>
      <c r="Q1023" t="s">
        <v>63</v>
      </c>
      <c r="R1023" t="s">
        <v>64</v>
      </c>
    </row>
    <row r="1024" spans="1:18" x14ac:dyDescent="0.25">
      <c r="A1024">
        <v>29468141</v>
      </c>
      <c r="B1024">
        <v>29468146</v>
      </c>
      <c r="C1024">
        <v>17068</v>
      </c>
      <c r="D1024">
        <v>-10</v>
      </c>
      <c r="E1024" t="s">
        <v>80</v>
      </c>
      <c r="F1024" t="s">
        <v>81</v>
      </c>
      <c r="G1024">
        <v>757339</v>
      </c>
      <c r="H1024" s="1">
        <v>42485</v>
      </c>
      <c r="I1024" s="1">
        <v>44310</v>
      </c>
      <c r="J1024">
        <v>0</v>
      </c>
      <c r="K1024" t="s">
        <v>20</v>
      </c>
      <c r="O1024">
        <v>2</v>
      </c>
      <c r="P1024">
        <v>702001</v>
      </c>
      <c r="Q1024" t="s">
        <v>21</v>
      </c>
      <c r="R1024" t="s">
        <v>22</v>
      </c>
    </row>
    <row r="1025" spans="1:18" x14ac:dyDescent="0.25">
      <c r="A1025">
        <v>29468141</v>
      </c>
      <c r="B1025">
        <v>29468146</v>
      </c>
      <c r="C1025">
        <v>17068</v>
      </c>
      <c r="D1025">
        <v>-10</v>
      </c>
      <c r="E1025" t="s">
        <v>80</v>
      </c>
      <c r="F1025" t="s">
        <v>81</v>
      </c>
      <c r="G1025">
        <v>757339</v>
      </c>
      <c r="H1025" s="1">
        <v>42485</v>
      </c>
      <c r="I1025" s="1">
        <v>44310</v>
      </c>
      <c r="J1025">
        <v>0</v>
      </c>
      <c r="K1025" t="s">
        <v>20</v>
      </c>
      <c r="O1025">
        <v>5</v>
      </c>
      <c r="P1025">
        <v>702003</v>
      </c>
      <c r="Q1025" t="s">
        <v>23</v>
      </c>
      <c r="R1025" t="s">
        <v>24</v>
      </c>
    </row>
    <row r="1026" spans="1:18" x14ac:dyDescent="0.25">
      <c r="A1026">
        <v>29468124</v>
      </c>
      <c r="B1026">
        <v>29468129</v>
      </c>
      <c r="C1026">
        <v>17067</v>
      </c>
      <c r="D1026">
        <v>-10</v>
      </c>
      <c r="E1026" t="s">
        <v>80</v>
      </c>
      <c r="F1026" t="s">
        <v>81</v>
      </c>
      <c r="G1026">
        <v>757436</v>
      </c>
      <c r="H1026" s="1">
        <v>42486</v>
      </c>
      <c r="I1026" s="1">
        <v>44310</v>
      </c>
      <c r="J1026">
        <v>0</v>
      </c>
      <c r="K1026" t="s">
        <v>20</v>
      </c>
      <c r="L1026" t="s">
        <v>784</v>
      </c>
      <c r="M1026">
        <v>44429253</v>
      </c>
      <c r="N1026" t="s">
        <v>785</v>
      </c>
      <c r="O1026">
        <v>13</v>
      </c>
      <c r="P1026">
        <v>702006</v>
      </c>
      <c r="Q1026" t="s">
        <v>25</v>
      </c>
      <c r="R1026" t="s">
        <v>26</v>
      </c>
    </row>
    <row r="1027" spans="1:18" x14ac:dyDescent="0.25">
      <c r="A1027">
        <v>29468124</v>
      </c>
      <c r="B1027">
        <v>29468129</v>
      </c>
      <c r="C1027">
        <v>17067</v>
      </c>
      <c r="D1027">
        <v>-10</v>
      </c>
      <c r="E1027" t="s">
        <v>80</v>
      </c>
      <c r="F1027" t="s">
        <v>81</v>
      </c>
      <c r="G1027">
        <v>757436</v>
      </c>
      <c r="H1027" s="1">
        <v>42486</v>
      </c>
      <c r="I1027" s="1">
        <v>44310</v>
      </c>
      <c r="J1027">
        <v>0</v>
      </c>
      <c r="K1027" t="s">
        <v>20</v>
      </c>
      <c r="L1027" t="s">
        <v>784</v>
      </c>
      <c r="M1027">
        <v>44429253</v>
      </c>
      <c r="N1027" t="s">
        <v>785</v>
      </c>
      <c r="O1027">
        <v>5</v>
      </c>
      <c r="P1027">
        <v>702003</v>
      </c>
      <c r="Q1027" t="s">
        <v>23</v>
      </c>
      <c r="R1027" t="s">
        <v>24</v>
      </c>
    </row>
    <row r="1028" spans="1:18" x14ac:dyDescent="0.25">
      <c r="A1028">
        <v>29468124</v>
      </c>
      <c r="B1028">
        <v>29468129</v>
      </c>
      <c r="C1028">
        <v>17067</v>
      </c>
      <c r="D1028">
        <v>-10</v>
      </c>
      <c r="E1028" t="s">
        <v>80</v>
      </c>
      <c r="F1028" t="s">
        <v>81</v>
      </c>
      <c r="G1028">
        <v>757436</v>
      </c>
      <c r="H1028" s="1">
        <v>42486</v>
      </c>
      <c r="I1028" s="1">
        <v>44310</v>
      </c>
      <c r="J1028">
        <v>0</v>
      </c>
      <c r="K1028" t="s">
        <v>20</v>
      </c>
      <c r="L1028" t="s">
        <v>784</v>
      </c>
      <c r="M1028">
        <v>44429253</v>
      </c>
      <c r="N1028" t="s">
        <v>785</v>
      </c>
      <c r="O1028">
        <v>2</v>
      </c>
      <c r="P1028">
        <v>702001</v>
      </c>
      <c r="Q1028" t="s">
        <v>21</v>
      </c>
      <c r="R1028" t="s">
        <v>22</v>
      </c>
    </row>
    <row r="1029" spans="1:18" x14ac:dyDescent="0.25">
      <c r="A1029">
        <v>47344351</v>
      </c>
      <c r="B1029">
        <v>4873</v>
      </c>
      <c r="C1029">
        <v>2518</v>
      </c>
      <c r="D1029">
        <v>-10</v>
      </c>
      <c r="E1029" t="s">
        <v>80</v>
      </c>
      <c r="F1029" t="s">
        <v>81</v>
      </c>
      <c r="G1029">
        <v>571414</v>
      </c>
      <c r="H1029" s="1">
        <v>38550</v>
      </c>
      <c r="I1029" s="1">
        <v>44393</v>
      </c>
      <c r="J1029">
        <v>0</v>
      </c>
      <c r="K1029" t="s">
        <v>20</v>
      </c>
      <c r="M1029">
        <v>44327307</v>
      </c>
      <c r="N1029">
        <v>443273006</v>
      </c>
      <c r="O1029">
        <v>2</v>
      </c>
      <c r="P1029">
        <v>702001</v>
      </c>
      <c r="Q1029" t="s">
        <v>21</v>
      </c>
      <c r="R1029" t="s">
        <v>22</v>
      </c>
    </row>
    <row r="1030" spans="1:18" x14ac:dyDescent="0.25">
      <c r="A1030">
        <v>47344351</v>
      </c>
      <c r="B1030">
        <v>4873</v>
      </c>
      <c r="C1030">
        <v>2518</v>
      </c>
      <c r="D1030">
        <v>-10</v>
      </c>
      <c r="E1030" t="s">
        <v>80</v>
      </c>
      <c r="F1030" t="s">
        <v>81</v>
      </c>
      <c r="G1030">
        <v>571414</v>
      </c>
      <c r="H1030" s="1">
        <v>38550</v>
      </c>
      <c r="I1030" s="1">
        <v>44393</v>
      </c>
      <c r="J1030">
        <v>0</v>
      </c>
      <c r="K1030" t="s">
        <v>20</v>
      </c>
      <c r="M1030">
        <v>44327307</v>
      </c>
      <c r="N1030">
        <v>443273006</v>
      </c>
      <c r="O1030">
        <v>5</v>
      </c>
      <c r="P1030">
        <v>702003</v>
      </c>
      <c r="Q1030" t="s">
        <v>23</v>
      </c>
      <c r="R1030" t="s">
        <v>24</v>
      </c>
    </row>
    <row r="1031" spans="1:18" x14ac:dyDescent="0.25">
      <c r="A1031">
        <v>73793785</v>
      </c>
      <c r="B1031">
        <v>73793787</v>
      </c>
      <c r="C1031">
        <v>17550</v>
      </c>
      <c r="D1031">
        <v>-10</v>
      </c>
      <c r="E1031" t="s">
        <v>80</v>
      </c>
      <c r="F1031" t="s">
        <v>81</v>
      </c>
      <c r="G1031">
        <v>767621</v>
      </c>
      <c r="H1031" s="1">
        <v>42652</v>
      </c>
      <c r="I1031" s="1">
        <v>44477</v>
      </c>
      <c r="J1031" t="s">
        <v>20</v>
      </c>
      <c r="K1031" t="s">
        <v>20</v>
      </c>
      <c r="L1031" t="s">
        <v>786</v>
      </c>
      <c r="O1031">
        <v>2</v>
      </c>
      <c r="P1031">
        <v>702001</v>
      </c>
      <c r="Q1031" t="s">
        <v>21</v>
      </c>
      <c r="R1031" t="s">
        <v>22</v>
      </c>
    </row>
    <row r="1032" spans="1:18" x14ac:dyDescent="0.25">
      <c r="A1032">
        <v>73793785</v>
      </c>
      <c r="B1032">
        <v>73793787</v>
      </c>
      <c r="C1032">
        <v>17550</v>
      </c>
      <c r="D1032">
        <v>-10</v>
      </c>
      <c r="E1032" t="s">
        <v>80</v>
      </c>
      <c r="F1032" t="s">
        <v>81</v>
      </c>
      <c r="G1032">
        <v>767621</v>
      </c>
      <c r="H1032" s="1">
        <v>42652</v>
      </c>
      <c r="I1032" s="1">
        <v>44477</v>
      </c>
      <c r="J1032" t="s">
        <v>20</v>
      </c>
      <c r="K1032" t="s">
        <v>20</v>
      </c>
      <c r="L1032" t="s">
        <v>786</v>
      </c>
      <c r="O1032">
        <v>5</v>
      </c>
      <c r="P1032">
        <v>702003</v>
      </c>
      <c r="Q1032" t="s">
        <v>23</v>
      </c>
      <c r="R1032" t="s">
        <v>24</v>
      </c>
    </row>
    <row r="1033" spans="1:18" x14ac:dyDescent="0.25">
      <c r="A1033">
        <v>37053673</v>
      </c>
      <c r="B1033">
        <v>37053861</v>
      </c>
      <c r="C1033">
        <v>17314</v>
      </c>
      <c r="D1033">
        <v>-10</v>
      </c>
      <c r="E1033" t="s">
        <v>80</v>
      </c>
      <c r="F1033" t="s">
        <v>81</v>
      </c>
      <c r="G1033">
        <v>767633</v>
      </c>
      <c r="H1033" s="1">
        <v>42652</v>
      </c>
      <c r="I1033" s="1">
        <v>44112</v>
      </c>
      <c r="J1033">
        <v>0</v>
      </c>
      <c r="K1033" t="s">
        <v>20</v>
      </c>
      <c r="L1033" t="s">
        <v>787</v>
      </c>
      <c r="M1033">
        <v>44221512</v>
      </c>
      <c r="N1033">
        <v>40000000</v>
      </c>
      <c r="O1033">
        <v>2</v>
      </c>
      <c r="P1033">
        <v>702001</v>
      </c>
      <c r="Q1033" t="s">
        <v>21</v>
      </c>
      <c r="R1033" t="s">
        <v>22</v>
      </c>
    </row>
    <row r="1034" spans="1:18" x14ac:dyDescent="0.25">
      <c r="A1034">
        <v>37053673</v>
      </c>
      <c r="B1034">
        <v>37053861</v>
      </c>
      <c r="C1034">
        <v>17314</v>
      </c>
      <c r="D1034">
        <v>-10</v>
      </c>
      <c r="E1034" t="s">
        <v>80</v>
      </c>
      <c r="F1034" t="s">
        <v>81</v>
      </c>
      <c r="G1034">
        <v>767633</v>
      </c>
      <c r="H1034" s="1">
        <v>42652</v>
      </c>
      <c r="I1034" s="1">
        <v>44112</v>
      </c>
      <c r="J1034">
        <v>0</v>
      </c>
      <c r="K1034" t="s">
        <v>20</v>
      </c>
      <c r="L1034" t="s">
        <v>787</v>
      </c>
      <c r="M1034">
        <v>44221512</v>
      </c>
      <c r="N1034">
        <v>40000000</v>
      </c>
      <c r="O1034">
        <v>5</v>
      </c>
      <c r="P1034">
        <v>702003</v>
      </c>
      <c r="Q1034" t="s">
        <v>23</v>
      </c>
      <c r="R1034" t="s">
        <v>24</v>
      </c>
    </row>
    <row r="1035" spans="1:18" x14ac:dyDescent="0.25">
      <c r="A1035">
        <v>33139473</v>
      </c>
      <c r="B1035">
        <v>33139478</v>
      </c>
      <c r="C1035">
        <v>17226</v>
      </c>
      <c r="D1035">
        <v>-10</v>
      </c>
      <c r="E1035" t="s">
        <v>80</v>
      </c>
      <c r="F1035" t="s">
        <v>81</v>
      </c>
      <c r="G1035">
        <v>757489</v>
      </c>
      <c r="H1035" s="1">
        <v>42487</v>
      </c>
      <c r="I1035" s="1">
        <v>44312</v>
      </c>
      <c r="J1035">
        <v>0</v>
      </c>
      <c r="K1035" t="s">
        <v>20</v>
      </c>
      <c r="L1035" t="s">
        <v>788</v>
      </c>
      <c r="O1035">
        <v>9</v>
      </c>
      <c r="P1035">
        <v>659908</v>
      </c>
      <c r="Q1035" t="s">
        <v>63</v>
      </c>
      <c r="R1035" t="s">
        <v>64</v>
      </c>
    </row>
    <row r="1036" spans="1:18" x14ac:dyDescent="0.25">
      <c r="A1036">
        <v>30956269</v>
      </c>
      <c r="B1036">
        <v>30956284</v>
      </c>
      <c r="C1036">
        <v>17151</v>
      </c>
      <c r="D1036">
        <v>-10</v>
      </c>
      <c r="E1036" t="s">
        <v>80</v>
      </c>
      <c r="F1036" t="s">
        <v>81</v>
      </c>
      <c r="G1036">
        <v>760408</v>
      </c>
      <c r="H1036" s="1">
        <v>42529</v>
      </c>
      <c r="I1036" s="1">
        <v>44354</v>
      </c>
      <c r="J1036">
        <v>0</v>
      </c>
      <c r="K1036" t="s">
        <v>20</v>
      </c>
      <c r="M1036">
        <v>42971111</v>
      </c>
      <c r="N1036">
        <v>42971661</v>
      </c>
      <c r="O1036">
        <v>13</v>
      </c>
      <c r="P1036">
        <v>702006</v>
      </c>
      <c r="Q1036" t="s">
        <v>25</v>
      </c>
      <c r="R1036" t="s">
        <v>26</v>
      </c>
    </row>
    <row r="1037" spans="1:18" x14ac:dyDescent="0.25">
      <c r="A1037">
        <v>30956269</v>
      </c>
      <c r="B1037">
        <v>30956284</v>
      </c>
      <c r="C1037">
        <v>17151</v>
      </c>
      <c r="D1037">
        <v>-10</v>
      </c>
      <c r="E1037" t="s">
        <v>80</v>
      </c>
      <c r="F1037" t="s">
        <v>81</v>
      </c>
      <c r="G1037">
        <v>760408</v>
      </c>
      <c r="H1037" s="1">
        <v>42529</v>
      </c>
      <c r="I1037" s="1">
        <v>44354</v>
      </c>
      <c r="J1037">
        <v>0</v>
      </c>
      <c r="K1037" t="s">
        <v>20</v>
      </c>
      <c r="M1037">
        <v>42971111</v>
      </c>
      <c r="N1037">
        <v>42971661</v>
      </c>
      <c r="O1037">
        <v>5</v>
      </c>
      <c r="P1037">
        <v>702003</v>
      </c>
      <c r="Q1037" t="s">
        <v>23</v>
      </c>
      <c r="R1037" t="s">
        <v>24</v>
      </c>
    </row>
    <row r="1038" spans="1:18" x14ac:dyDescent="0.25">
      <c r="A1038">
        <v>48199368</v>
      </c>
      <c r="B1038">
        <v>48199370</v>
      </c>
      <c r="C1038">
        <v>18308</v>
      </c>
      <c r="D1038">
        <v>-10</v>
      </c>
      <c r="E1038" t="s">
        <v>80</v>
      </c>
      <c r="F1038" t="s">
        <v>81</v>
      </c>
      <c r="G1038">
        <v>771217</v>
      </c>
      <c r="H1038" s="1">
        <v>42702</v>
      </c>
      <c r="I1038" s="1">
        <v>43066</v>
      </c>
      <c r="J1038">
        <v>0</v>
      </c>
      <c r="K1038" t="s">
        <v>20</v>
      </c>
      <c r="O1038">
        <v>13</v>
      </c>
      <c r="P1038">
        <v>702006</v>
      </c>
      <c r="Q1038" t="s">
        <v>25</v>
      </c>
      <c r="R1038" t="s">
        <v>26</v>
      </c>
    </row>
    <row r="1039" spans="1:18" x14ac:dyDescent="0.25">
      <c r="A1039">
        <v>48199368</v>
      </c>
      <c r="B1039">
        <v>48199370</v>
      </c>
      <c r="C1039">
        <v>18308</v>
      </c>
      <c r="D1039">
        <v>-10</v>
      </c>
      <c r="E1039" t="s">
        <v>80</v>
      </c>
      <c r="F1039" t="s">
        <v>81</v>
      </c>
      <c r="G1039">
        <v>771217</v>
      </c>
      <c r="H1039" s="1">
        <v>42702</v>
      </c>
      <c r="I1039" s="1">
        <v>43066</v>
      </c>
      <c r="J1039">
        <v>0</v>
      </c>
      <c r="K1039" t="s">
        <v>20</v>
      </c>
      <c r="O1039">
        <v>2</v>
      </c>
      <c r="P1039">
        <v>702001</v>
      </c>
      <c r="Q1039" t="s">
        <v>21</v>
      </c>
      <c r="R1039" t="s">
        <v>22</v>
      </c>
    </row>
    <row r="1040" spans="1:18" x14ac:dyDescent="0.25">
      <c r="A1040">
        <v>48199368</v>
      </c>
      <c r="B1040">
        <v>48199370</v>
      </c>
      <c r="C1040">
        <v>18308</v>
      </c>
      <c r="D1040">
        <v>-10</v>
      </c>
      <c r="E1040" t="s">
        <v>80</v>
      </c>
      <c r="F1040" t="s">
        <v>81</v>
      </c>
      <c r="G1040">
        <v>771217</v>
      </c>
      <c r="H1040" s="1">
        <v>42702</v>
      </c>
      <c r="I1040" s="1">
        <v>43066</v>
      </c>
      <c r="J1040">
        <v>0</v>
      </c>
      <c r="K1040" t="s">
        <v>20</v>
      </c>
      <c r="O1040">
        <v>5</v>
      </c>
      <c r="P1040">
        <v>702003</v>
      </c>
      <c r="Q1040" t="s">
        <v>23</v>
      </c>
      <c r="R1040" t="s">
        <v>24</v>
      </c>
    </row>
    <row r="1041" spans="1:18" x14ac:dyDescent="0.25">
      <c r="A1041">
        <v>41907756</v>
      </c>
      <c r="B1041">
        <v>41907762</v>
      </c>
      <c r="C1041">
        <v>17396</v>
      </c>
      <c r="D1041">
        <v>-10</v>
      </c>
      <c r="E1041" t="s">
        <v>80</v>
      </c>
      <c r="F1041" t="s">
        <v>81</v>
      </c>
      <c r="G1041">
        <v>769950</v>
      </c>
      <c r="H1041" s="1">
        <v>42683</v>
      </c>
      <c r="I1041" s="1">
        <v>43412</v>
      </c>
      <c r="J1041">
        <v>0</v>
      </c>
      <c r="K1041" t="s">
        <v>20</v>
      </c>
      <c r="O1041">
        <v>2</v>
      </c>
      <c r="P1041">
        <v>702001</v>
      </c>
      <c r="Q1041" t="s">
        <v>21</v>
      </c>
      <c r="R1041" t="s">
        <v>22</v>
      </c>
    </row>
    <row r="1042" spans="1:18" x14ac:dyDescent="0.25">
      <c r="A1042">
        <v>41907756</v>
      </c>
      <c r="B1042">
        <v>41907762</v>
      </c>
      <c r="C1042">
        <v>17396</v>
      </c>
      <c r="D1042">
        <v>-10</v>
      </c>
      <c r="E1042" t="s">
        <v>80</v>
      </c>
      <c r="F1042" t="s">
        <v>81</v>
      </c>
      <c r="G1042">
        <v>769950</v>
      </c>
      <c r="H1042" s="1">
        <v>42683</v>
      </c>
      <c r="I1042" s="1">
        <v>43412</v>
      </c>
      <c r="J1042">
        <v>0</v>
      </c>
      <c r="K1042" t="s">
        <v>20</v>
      </c>
      <c r="O1042">
        <v>5</v>
      </c>
      <c r="P1042">
        <v>702003</v>
      </c>
      <c r="Q1042" t="s">
        <v>23</v>
      </c>
      <c r="R1042" t="s">
        <v>24</v>
      </c>
    </row>
    <row r="1043" spans="1:18" x14ac:dyDescent="0.25">
      <c r="A1043">
        <v>37512538</v>
      </c>
      <c r="B1043">
        <v>37512536</v>
      </c>
      <c r="C1043">
        <v>17343</v>
      </c>
      <c r="D1043">
        <v>-10</v>
      </c>
      <c r="E1043" t="s">
        <v>80</v>
      </c>
      <c r="F1043" t="s">
        <v>81</v>
      </c>
      <c r="G1043">
        <v>763525</v>
      </c>
      <c r="H1043" s="1">
        <v>42666</v>
      </c>
      <c r="I1043" s="1">
        <v>42949</v>
      </c>
      <c r="J1043" t="s">
        <v>20</v>
      </c>
      <c r="K1043" t="s">
        <v>20</v>
      </c>
      <c r="M1043" t="s">
        <v>789</v>
      </c>
      <c r="O1043">
        <v>2</v>
      </c>
      <c r="P1043">
        <v>702001</v>
      </c>
      <c r="Q1043" t="s">
        <v>21</v>
      </c>
      <c r="R1043" t="s">
        <v>22</v>
      </c>
    </row>
    <row r="1044" spans="1:18" x14ac:dyDescent="0.25">
      <c r="A1044">
        <v>37095176</v>
      </c>
      <c r="B1044">
        <v>37095174</v>
      </c>
      <c r="C1044">
        <v>17316</v>
      </c>
      <c r="D1044">
        <v>-10</v>
      </c>
      <c r="E1044" t="s">
        <v>80</v>
      </c>
      <c r="F1044" t="s">
        <v>81</v>
      </c>
      <c r="G1044">
        <v>767470</v>
      </c>
      <c r="H1044" s="1">
        <v>42648</v>
      </c>
      <c r="I1044" s="1">
        <v>43742</v>
      </c>
      <c r="J1044" t="s">
        <v>20</v>
      </c>
      <c r="K1044" t="s">
        <v>20</v>
      </c>
      <c r="M1044" t="s">
        <v>790</v>
      </c>
      <c r="N1044" t="s">
        <v>790</v>
      </c>
      <c r="O1044">
        <v>5</v>
      </c>
      <c r="P1044">
        <v>702003</v>
      </c>
      <c r="Q1044" t="s">
        <v>23</v>
      </c>
      <c r="R1044" t="s">
        <v>24</v>
      </c>
    </row>
    <row r="1045" spans="1:18" x14ac:dyDescent="0.25">
      <c r="A1045">
        <v>35064308</v>
      </c>
      <c r="B1045">
        <v>35064306</v>
      </c>
      <c r="C1045">
        <v>17266</v>
      </c>
      <c r="D1045">
        <v>-10</v>
      </c>
      <c r="E1045" t="s">
        <v>80</v>
      </c>
      <c r="F1045" t="s">
        <v>81</v>
      </c>
      <c r="G1045">
        <v>565207</v>
      </c>
      <c r="H1045" s="1">
        <v>42632</v>
      </c>
      <c r="I1045" s="1">
        <v>43887</v>
      </c>
      <c r="J1045" t="s">
        <v>20</v>
      </c>
      <c r="K1045" t="s">
        <v>20</v>
      </c>
      <c r="M1045" t="s">
        <v>791</v>
      </c>
      <c r="N1045" t="s">
        <v>792</v>
      </c>
      <c r="O1045">
        <v>13</v>
      </c>
      <c r="P1045">
        <v>702006</v>
      </c>
      <c r="Q1045" t="s">
        <v>25</v>
      </c>
      <c r="R1045" t="s">
        <v>26</v>
      </c>
    </row>
    <row r="1046" spans="1:18" x14ac:dyDescent="0.25">
      <c r="A1046">
        <v>35064308</v>
      </c>
      <c r="B1046">
        <v>35064306</v>
      </c>
      <c r="C1046">
        <v>17266</v>
      </c>
      <c r="D1046">
        <v>-10</v>
      </c>
      <c r="E1046" t="s">
        <v>80</v>
      </c>
      <c r="F1046" t="s">
        <v>81</v>
      </c>
      <c r="G1046">
        <v>565207</v>
      </c>
      <c r="H1046" s="1">
        <v>42632</v>
      </c>
      <c r="I1046" s="1">
        <v>43887</v>
      </c>
      <c r="J1046" t="s">
        <v>20</v>
      </c>
      <c r="K1046" t="s">
        <v>20</v>
      </c>
      <c r="M1046" t="s">
        <v>791</v>
      </c>
      <c r="N1046" t="s">
        <v>792</v>
      </c>
      <c r="O1046">
        <v>2</v>
      </c>
      <c r="P1046">
        <v>702001</v>
      </c>
      <c r="Q1046" t="s">
        <v>21</v>
      </c>
      <c r="R1046" t="s">
        <v>22</v>
      </c>
    </row>
    <row r="1047" spans="1:18" x14ac:dyDescent="0.25">
      <c r="A1047">
        <v>35064308</v>
      </c>
      <c r="B1047">
        <v>35064306</v>
      </c>
      <c r="C1047">
        <v>17266</v>
      </c>
      <c r="D1047">
        <v>-10</v>
      </c>
      <c r="E1047" t="s">
        <v>80</v>
      </c>
      <c r="F1047" t="s">
        <v>81</v>
      </c>
      <c r="G1047">
        <v>565207</v>
      </c>
      <c r="H1047" s="1">
        <v>42632</v>
      </c>
      <c r="I1047" s="1">
        <v>43887</v>
      </c>
      <c r="J1047" t="s">
        <v>20</v>
      </c>
      <c r="K1047" t="s">
        <v>20</v>
      </c>
      <c r="M1047" t="s">
        <v>791</v>
      </c>
      <c r="N1047" t="s">
        <v>792</v>
      </c>
      <c r="O1047">
        <v>5</v>
      </c>
      <c r="P1047">
        <v>702003</v>
      </c>
      <c r="Q1047" t="s">
        <v>23</v>
      </c>
      <c r="R1047" t="s">
        <v>24</v>
      </c>
    </row>
    <row r="1048" spans="1:18" x14ac:dyDescent="0.25">
      <c r="A1048">
        <v>28431315</v>
      </c>
      <c r="B1048">
        <v>28431320</v>
      </c>
      <c r="C1048">
        <v>16999</v>
      </c>
      <c r="D1048">
        <v>-10</v>
      </c>
      <c r="E1048" t="s">
        <v>80</v>
      </c>
      <c r="F1048" t="s">
        <v>81</v>
      </c>
      <c r="G1048">
        <v>753734</v>
      </c>
      <c r="H1048" s="1">
        <v>42436</v>
      </c>
      <c r="I1048" s="1">
        <v>42799</v>
      </c>
      <c r="J1048">
        <v>0</v>
      </c>
      <c r="K1048" t="s">
        <v>20</v>
      </c>
      <c r="M1048">
        <v>42977710</v>
      </c>
      <c r="O1048">
        <v>2</v>
      </c>
      <c r="P1048">
        <v>702001</v>
      </c>
      <c r="Q1048" t="s">
        <v>21</v>
      </c>
      <c r="R1048" t="s">
        <v>22</v>
      </c>
    </row>
    <row r="1049" spans="1:18" x14ac:dyDescent="0.25">
      <c r="A1049">
        <v>28204377</v>
      </c>
      <c r="B1049">
        <v>28204382</v>
      </c>
      <c r="C1049">
        <v>16985</v>
      </c>
      <c r="D1049">
        <v>-10</v>
      </c>
      <c r="E1049" t="s">
        <v>80</v>
      </c>
      <c r="F1049" t="s">
        <v>81</v>
      </c>
      <c r="G1049">
        <v>751467</v>
      </c>
      <c r="H1049" s="1">
        <v>42423</v>
      </c>
      <c r="I1049" s="1">
        <v>42767</v>
      </c>
      <c r="J1049">
        <v>0</v>
      </c>
      <c r="K1049" t="s">
        <v>20</v>
      </c>
      <c r="O1049">
        <v>5</v>
      </c>
      <c r="P1049">
        <v>702003</v>
      </c>
      <c r="Q1049" t="s">
        <v>23</v>
      </c>
      <c r="R1049" t="s">
        <v>24</v>
      </c>
    </row>
    <row r="1050" spans="1:18" x14ac:dyDescent="0.25">
      <c r="A1050">
        <v>28204377</v>
      </c>
      <c r="B1050">
        <v>28204382</v>
      </c>
      <c r="C1050">
        <v>16985</v>
      </c>
      <c r="D1050">
        <v>-10</v>
      </c>
      <c r="E1050" t="s">
        <v>80</v>
      </c>
      <c r="F1050" t="s">
        <v>81</v>
      </c>
      <c r="G1050">
        <v>751467</v>
      </c>
      <c r="H1050" s="1">
        <v>42423</v>
      </c>
      <c r="I1050" s="1">
        <v>42767</v>
      </c>
      <c r="J1050">
        <v>0</v>
      </c>
      <c r="K1050" t="s">
        <v>20</v>
      </c>
      <c r="O1050">
        <v>2</v>
      </c>
      <c r="P1050">
        <v>702001</v>
      </c>
      <c r="Q1050" t="s">
        <v>21</v>
      </c>
      <c r="R1050" t="s">
        <v>22</v>
      </c>
    </row>
    <row r="1051" spans="1:18" x14ac:dyDescent="0.25">
      <c r="A1051">
        <v>28204367</v>
      </c>
      <c r="B1051">
        <v>28204372</v>
      </c>
      <c r="C1051">
        <v>16984</v>
      </c>
      <c r="D1051">
        <v>-10</v>
      </c>
      <c r="E1051" t="s">
        <v>80</v>
      </c>
      <c r="F1051" t="s">
        <v>81</v>
      </c>
      <c r="G1051">
        <v>752319</v>
      </c>
      <c r="H1051" s="1">
        <v>42415</v>
      </c>
      <c r="I1051" s="1">
        <v>44241</v>
      </c>
      <c r="J1051">
        <v>0</v>
      </c>
      <c r="K1051" t="s">
        <v>20</v>
      </c>
      <c r="M1051" t="s">
        <v>793</v>
      </c>
      <c r="N1051" t="s">
        <v>793</v>
      </c>
      <c r="O1051">
        <v>2</v>
      </c>
      <c r="P1051">
        <v>702001</v>
      </c>
      <c r="Q1051" t="s">
        <v>21</v>
      </c>
      <c r="R1051" t="s">
        <v>22</v>
      </c>
    </row>
    <row r="1052" spans="1:18" x14ac:dyDescent="0.25">
      <c r="A1052">
        <v>28204367</v>
      </c>
      <c r="B1052">
        <v>28204372</v>
      </c>
      <c r="C1052">
        <v>16984</v>
      </c>
      <c r="D1052">
        <v>-10</v>
      </c>
      <c r="E1052" t="s">
        <v>80</v>
      </c>
      <c r="F1052" t="s">
        <v>81</v>
      </c>
      <c r="G1052">
        <v>752319</v>
      </c>
      <c r="H1052" s="1">
        <v>42415</v>
      </c>
      <c r="I1052" s="1">
        <v>44241</v>
      </c>
      <c r="J1052">
        <v>0</v>
      </c>
      <c r="K1052" t="s">
        <v>20</v>
      </c>
      <c r="M1052" t="s">
        <v>793</v>
      </c>
      <c r="N1052" t="s">
        <v>793</v>
      </c>
      <c r="O1052">
        <v>5</v>
      </c>
      <c r="P1052">
        <v>702003</v>
      </c>
      <c r="Q1052" t="s">
        <v>23</v>
      </c>
      <c r="R1052" t="s">
        <v>24</v>
      </c>
    </row>
    <row r="1053" spans="1:18" x14ac:dyDescent="0.25">
      <c r="A1053">
        <v>28204356</v>
      </c>
      <c r="B1053">
        <v>28204361</v>
      </c>
      <c r="C1053">
        <v>16983</v>
      </c>
      <c r="D1053">
        <v>-10</v>
      </c>
      <c r="E1053" t="s">
        <v>80</v>
      </c>
      <c r="F1053" t="s">
        <v>81</v>
      </c>
      <c r="G1053">
        <v>752279</v>
      </c>
      <c r="H1053" s="1">
        <v>42414</v>
      </c>
      <c r="I1053" s="1">
        <v>43144</v>
      </c>
      <c r="J1053">
        <v>0</v>
      </c>
      <c r="K1053" t="s">
        <v>20</v>
      </c>
      <c r="O1053">
        <v>13</v>
      </c>
      <c r="P1053">
        <v>702006</v>
      </c>
      <c r="Q1053" t="s">
        <v>25</v>
      </c>
      <c r="R1053" t="s">
        <v>26</v>
      </c>
    </row>
    <row r="1054" spans="1:18" x14ac:dyDescent="0.25">
      <c r="A1054">
        <v>28204356</v>
      </c>
      <c r="B1054">
        <v>28204361</v>
      </c>
      <c r="C1054">
        <v>16983</v>
      </c>
      <c r="D1054">
        <v>-10</v>
      </c>
      <c r="E1054" t="s">
        <v>80</v>
      </c>
      <c r="F1054" t="s">
        <v>81</v>
      </c>
      <c r="G1054">
        <v>752279</v>
      </c>
      <c r="H1054" s="1">
        <v>42414</v>
      </c>
      <c r="I1054" s="1">
        <v>43144</v>
      </c>
      <c r="J1054">
        <v>0</v>
      </c>
      <c r="K1054" t="s">
        <v>20</v>
      </c>
      <c r="O1054">
        <v>5</v>
      </c>
      <c r="P1054">
        <v>702003</v>
      </c>
      <c r="Q1054" t="s">
        <v>23</v>
      </c>
      <c r="R1054" t="s">
        <v>24</v>
      </c>
    </row>
    <row r="1055" spans="1:18" x14ac:dyDescent="0.25">
      <c r="A1055">
        <v>28204356</v>
      </c>
      <c r="B1055">
        <v>28204361</v>
      </c>
      <c r="C1055">
        <v>16983</v>
      </c>
      <c r="D1055">
        <v>-10</v>
      </c>
      <c r="E1055" t="s">
        <v>80</v>
      </c>
      <c r="F1055" t="s">
        <v>81</v>
      </c>
      <c r="G1055">
        <v>752279</v>
      </c>
      <c r="H1055" s="1">
        <v>42414</v>
      </c>
      <c r="I1055" s="1">
        <v>43144</v>
      </c>
      <c r="J1055">
        <v>0</v>
      </c>
      <c r="K1055" t="s">
        <v>20</v>
      </c>
      <c r="O1055">
        <v>2</v>
      </c>
      <c r="P1055">
        <v>702001</v>
      </c>
      <c r="Q1055" t="s">
        <v>21</v>
      </c>
      <c r="R1055" t="s">
        <v>22</v>
      </c>
    </row>
    <row r="1056" spans="1:18" x14ac:dyDescent="0.25">
      <c r="A1056">
        <v>37593572</v>
      </c>
      <c r="B1056">
        <v>37593580</v>
      </c>
      <c r="C1056">
        <v>17346</v>
      </c>
      <c r="D1056">
        <v>-10</v>
      </c>
      <c r="E1056" t="s">
        <v>80</v>
      </c>
      <c r="F1056" t="s">
        <v>81</v>
      </c>
      <c r="G1056">
        <v>768493</v>
      </c>
      <c r="H1056" s="1">
        <v>42663</v>
      </c>
      <c r="I1056" s="1">
        <v>44488</v>
      </c>
      <c r="J1056">
        <v>0</v>
      </c>
      <c r="K1056" t="s">
        <v>20</v>
      </c>
      <c r="M1056" t="s">
        <v>794</v>
      </c>
      <c r="N1056" t="s">
        <v>795</v>
      </c>
      <c r="O1056">
        <v>11</v>
      </c>
      <c r="P1056">
        <v>701003</v>
      </c>
      <c r="Q1056" t="s">
        <v>78</v>
      </c>
      <c r="R1056" t="s">
        <v>79</v>
      </c>
    </row>
    <row r="1057" spans="1:18" x14ac:dyDescent="0.25">
      <c r="A1057">
        <v>45572370</v>
      </c>
      <c r="B1057">
        <v>45572368</v>
      </c>
      <c r="C1057">
        <v>17447</v>
      </c>
      <c r="D1057">
        <v>-10</v>
      </c>
      <c r="E1057" t="s">
        <v>80</v>
      </c>
      <c r="F1057" t="s">
        <v>81</v>
      </c>
      <c r="G1057">
        <v>771728</v>
      </c>
      <c r="H1057" s="1">
        <v>42711</v>
      </c>
      <c r="I1057" s="1">
        <v>43805</v>
      </c>
      <c r="J1057" t="s">
        <v>20</v>
      </c>
      <c r="K1057" t="s">
        <v>20</v>
      </c>
      <c r="O1057">
        <v>12</v>
      </c>
      <c r="P1057">
        <v>701014</v>
      </c>
      <c r="Q1057" t="s">
        <v>39</v>
      </c>
      <c r="R1057" t="s">
        <v>40</v>
      </c>
    </row>
    <row r="1058" spans="1:18" x14ac:dyDescent="0.25">
      <c r="A1058">
        <v>37499992</v>
      </c>
      <c r="B1058">
        <v>37500027</v>
      </c>
      <c r="C1058">
        <v>17341</v>
      </c>
      <c r="D1058">
        <v>-10</v>
      </c>
      <c r="E1058" t="s">
        <v>80</v>
      </c>
      <c r="F1058" t="s">
        <v>81</v>
      </c>
      <c r="G1058">
        <v>768400</v>
      </c>
      <c r="H1058" s="1">
        <v>42662</v>
      </c>
      <c r="I1058" s="1">
        <v>44487</v>
      </c>
      <c r="J1058">
        <v>0</v>
      </c>
      <c r="K1058" t="s">
        <v>20</v>
      </c>
      <c r="O1058">
        <v>2</v>
      </c>
      <c r="P1058">
        <v>702001</v>
      </c>
      <c r="Q1058" t="s">
        <v>21</v>
      </c>
      <c r="R1058" t="s">
        <v>22</v>
      </c>
    </row>
    <row r="1059" spans="1:18" x14ac:dyDescent="0.25">
      <c r="A1059">
        <v>35801247</v>
      </c>
      <c r="B1059">
        <v>35801245</v>
      </c>
      <c r="C1059">
        <v>17281</v>
      </c>
      <c r="D1059">
        <v>-10</v>
      </c>
      <c r="E1059" t="s">
        <v>80</v>
      </c>
      <c r="F1059" t="s">
        <v>81</v>
      </c>
      <c r="G1059">
        <v>242938</v>
      </c>
      <c r="H1059" s="1">
        <v>42639</v>
      </c>
      <c r="I1059" s="1">
        <v>42950</v>
      </c>
      <c r="J1059" t="s">
        <v>20</v>
      </c>
      <c r="K1059" t="s">
        <v>20</v>
      </c>
      <c r="M1059">
        <v>44425685</v>
      </c>
      <c r="N1059">
        <v>44420854</v>
      </c>
      <c r="O1059">
        <v>9</v>
      </c>
      <c r="P1059">
        <v>659908</v>
      </c>
      <c r="Q1059" t="s">
        <v>63</v>
      </c>
      <c r="R1059" t="s">
        <v>64</v>
      </c>
    </row>
    <row r="1060" spans="1:18" x14ac:dyDescent="0.25">
      <c r="A1060">
        <v>29317054</v>
      </c>
      <c r="B1060">
        <v>29317062</v>
      </c>
      <c r="C1060">
        <v>17059</v>
      </c>
      <c r="D1060">
        <v>-10</v>
      </c>
      <c r="E1060" t="s">
        <v>80</v>
      </c>
      <c r="F1060" t="s">
        <v>81</v>
      </c>
      <c r="G1060">
        <v>756493</v>
      </c>
      <c r="H1060" s="1">
        <v>42473</v>
      </c>
      <c r="I1060" s="1">
        <v>43933</v>
      </c>
      <c r="J1060">
        <v>0</v>
      </c>
      <c r="K1060" t="s">
        <v>20</v>
      </c>
      <c r="M1060" t="s">
        <v>796</v>
      </c>
      <c r="N1060" t="s">
        <v>797</v>
      </c>
      <c r="O1060">
        <v>11</v>
      </c>
      <c r="P1060">
        <v>701003</v>
      </c>
      <c r="Q1060" t="s">
        <v>78</v>
      </c>
      <c r="R1060" t="s">
        <v>79</v>
      </c>
    </row>
    <row r="1061" spans="1:18" x14ac:dyDescent="0.25">
      <c r="A1061">
        <v>53851095</v>
      </c>
      <c r="B1061">
        <v>53851103</v>
      </c>
      <c r="C1061">
        <v>18706</v>
      </c>
      <c r="D1061">
        <v>-10</v>
      </c>
      <c r="E1061" t="s">
        <v>80</v>
      </c>
      <c r="F1061" t="s">
        <v>81</v>
      </c>
      <c r="G1061">
        <v>778217</v>
      </c>
      <c r="H1061" s="1">
        <v>42808</v>
      </c>
      <c r="I1061" s="1">
        <v>44268</v>
      </c>
      <c r="J1061">
        <v>0</v>
      </c>
      <c r="K1061" t="s">
        <v>20</v>
      </c>
      <c r="M1061" t="s">
        <v>798</v>
      </c>
      <c r="N1061" t="s">
        <v>798</v>
      </c>
      <c r="O1061">
        <v>2</v>
      </c>
      <c r="P1061">
        <v>702001</v>
      </c>
      <c r="Q1061" t="s">
        <v>21</v>
      </c>
      <c r="R1061" t="s">
        <v>22</v>
      </c>
    </row>
    <row r="1062" spans="1:18" x14ac:dyDescent="0.25">
      <c r="A1062">
        <v>53851095</v>
      </c>
      <c r="B1062">
        <v>53851103</v>
      </c>
      <c r="C1062">
        <v>18706</v>
      </c>
      <c r="D1062">
        <v>-10</v>
      </c>
      <c r="E1062" t="s">
        <v>80</v>
      </c>
      <c r="F1062" t="s">
        <v>81</v>
      </c>
      <c r="G1062">
        <v>778217</v>
      </c>
      <c r="H1062" s="1">
        <v>42808</v>
      </c>
      <c r="I1062" s="1">
        <v>44268</v>
      </c>
      <c r="J1062">
        <v>0</v>
      </c>
      <c r="K1062" t="s">
        <v>20</v>
      </c>
      <c r="M1062" t="s">
        <v>798</v>
      </c>
      <c r="N1062" t="s">
        <v>798</v>
      </c>
      <c r="O1062">
        <v>5</v>
      </c>
      <c r="P1062">
        <v>702003</v>
      </c>
      <c r="Q1062" t="s">
        <v>23</v>
      </c>
      <c r="R1062" t="s">
        <v>24</v>
      </c>
    </row>
    <row r="1063" spans="1:18" x14ac:dyDescent="0.25">
      <c r="A1063">
        <v>32773572</v>
      </c>
      <c r="B1063">
        <v>32773587</v>
      </c>
      <c r="C1063">
        <v>17196</v>
      </c>
      <c r="D1063">
        <v>-10</v>
      </c>
      <c r="E1063" t="s">
        <v>80</v>
      </c>
      <c r="F1063" t="s">
        <v>81</v>
      </c>
      <c r="G1063">
        <v>763159</v>
      </c>
      <c r="H1063" s="1">
        <v>42579</v>
      </c>
      <c r="I1063" s="1">
        <v>44404</v>
      </c>
      <c r="J1063">
        <v>0</v>
      </c>
      <c r="K1063" t="s">
        <v>20</v>
      </c>
      <c r="L1063" t="s">
        <v>799</v>
      </c>
      <c r="M1063" t="s">
        <v>800</v>
      </c>
      <c r="O1063">
        <v>2</v>
      </c>
      <c r="P1063">
        <v>702001</v>
      </c>
      <c r="Q1063" t="s">
        <v>21</v>
      </c>
      <c r="R1063" t="s">
        <v>22</v>
      </c>
    </row>
    <row r="1064" spans="1:18" x14ac:dyDescent="0.25">
      <c r="A1064">
        <v>32773572</v>
      </c>
      <c r="B1064">
        <v>32773587</v>
      </c>
      <c r="C1064">
        <v>17196</v>
      </c>
      <c r="D1064">
        <v>-10</v>
      </c>
      <c r="E1064" t="s">
        <v>80</v>
      </c>
      <c r="F1064" t="s">
        <v>81</v>
      </c>
      <c r="G1064">
        <v>763159</v>
      </c>
      <c r="H1064" s="1">
        <v>42579</v>
      </c>
      <c r="I1064" s="1">
        <v>44404</v>
      </c>
      <c r="J1064">
        <v>0</v>
      </c>
      <c r="K1064" t="s">
        <v>20</v>
      </c>
      <c r="L1064" t="s">
        <v>799</v>
      </c>
      <c r="M1064" t="s">
        <v>800</v>
      </c>
      <c r="O1064">
        <v>5</v>
      </c>
      <c r="P1064">
        <v>702003</v>
      </c>
      <c r="Q1064" t="s">
        <v>23</v>
      </c>
      <c r="R1064" t="s">
        <v>24</v>
      </c>
    </row>
    <row r="1065" spans="1:18" x14ac:dyDescent="0.25">
      <c r="A1065">
        <v>32773835</v>
      </c>
      <c r="B1065">
        <v>32773840</v>
      </c>
      <c r="C1065">
        <v>17208</v>
      </c>
      <c r="D1065">
        <v>-10</v>
      </c>
      <c r="E1065" t="s">
        <v>80</v>
      </c>
      <c r="F1065" t="s">
        <v>81</v>
      </c>
      <c r="G1065">
        <v>762201</v>
      </c>
      <c r="H1065" s="1">
        <v>42568</v>
      </c>
      <c r="I1065" s="1">
        <v>44393</v>
      </c>
      <c r="J1065">
        <v>0</v>
      </c>
      <c r="K1065" t="s">
        <v>20</v>
      </c>
      <c r="O1065">
        <v>9</v>
      </c>
      <c r="P1065">
        <v>659908</v>
      </c>
      <c r="Q1065" t="s">
        <v>63</v>
      </c>
      <c r="R1065" t="s">
        <v>64</v>
      </c>
    </row>
    <row r="1066" spans="1:18" x14ac:dyDescent="0.25">
      <c r="A1066">
        <v>32773825</v>
      </c>
      <c r="B1066">
        <v>32773830</v>
      </c>
      <c r="C1066">
        <v>17207</v>
      </c>
      <c r="D1066">
        <v>-10</v>
      </c>
      <c r="E1066" t="s">
        <v>80</v>
      </c>
      <c r="F1066" t="s">
        <v>81</v>
      </c>
      <c r="G1066">
        <v>756856</v>
      </c>
      <c r="H1066" s="1">
        <v>42590</v>
      </c>
      <c r="I1066" s="1">
        <v>42842</v>
      </c>
      <c r="J1066">
        <v>0</v>
      </c>
      <c r="K1066" t="s">
        <v>20</v>
      </c>
      <c r="M1066" t="s">
        <v>801</v>
      </c>
      <c r="N1066" t="s">
        <v>801</v>
      </c>
      <c r="O1066">
        <v>5</v>
      </c>
      <c r="P1066">
        <v>702003</v>
      </c>
      <c r="Q1066" t="s">
        <v>23</v>
      </c>
      <c r="R1066" t="s">
        <v>24</v>
      </c>
    </row>
    <row r="1067" spans="1:18" x14ac:dyDescent="0.25">
      <c r="A1067">
        <v>32773825</v>
      </c>
      <c r="B1067">
        <v>32773830</v>
      </c>
      <c r="C1067">
        <v>17207</v>
      </c>
      <c r="D1067">
        <v>-10</v>
      </c>
      <c r="E1067" t="s">
        <v>80</v>
      </c>
      <c r="F1067" t="s">
        <v>81</v>
      </c>
      <c r="G1067">
        <v>756856</v>
      </c>
      <c r="H1067" s="1">
        <v>42590</v>
      </c>
      <c r="I1067" s="1">
        <v>42842</v>
      </c>
      <c r="J1067">
        <v>0</v>
      </c>
      <c r="K1067" t="s">
        <v>20</v>
      </c>
      <c r="M1067" t="s">
        <v>801</v>
      </c>
      <c r="N1067" t="s">
        <v>801</v>
      </c>
      <c r="O1067">
        <v>2</v>
      </c>
      <c r="P1067">
        <v>702001</v>
      </c>
      <c r="Q1067" t="s">
        <v>21</v>
      </c>
      <c r="R1067" t="s">
        <v>22</v>
      </c>
    </row>
    <row r="1068" spans="1:18" x14ac:dyDescent="0.25">
      <c r="A1068">
        <v>32773794</v>
      </c>
      <c r="B1068">
        <v>32773799</v>
      </c>
      <c r="C1068">
        <v>17205</v>
      </c>
      <c r="D1068">
        <v>-10</v>
      </c>
      <c r="E1068" t="s">
        <v>80</v>
      </c>
      <c r="F1068" t="s">
        <v>81</v>
      </c>
      <c r="G1068">
        <v>761960</v>
      </c>
      <c r="H1068" s="1">
        <v>42562</v>
      </c>
      <c r="I1068" s="1">
        <v>43291</v>
      </c>
      <c r="J1068">
        <v>0</v>
      </c>
      <c r="K1068" t="s">
        <v>20</v>
      </c>
      <c r="O1068">
        <v>2</v>
      </c>
      <c r="P1068">
        <v>702001</v>
      </c>
      <c r="Q1068" t="s">
        <v>21</v>
      </c>
      <c r="R1068" t="s">
        <v>22</v>
      </c>
    </row>
    <row r="1069" spans="1:18" x14ac:dyDescent="0.25">
      <c r="A1069">
        <v>32773794</v>
      </c>
      <c r="B1069">
        <v>32773799</v>
      </c>
      <c r="C1069">
        <v>17205</v>
      </c>
      <c r="D1069">
        <v>-10</v>
      </c>
      <c r="E1069" t="s">
        <v>80</v>
      </c>
      <c r="F1069" t="s">
        <v>81</v>
      </c>
      <c r="G1069">
        <v>761960</v>
      </c>
      <c r="H1069" s="1">
        <v>42562</v>
      </c>
      <c r="I1069" s="1">
        <v>43291</v>
      </c>
      <c r="J1069">
        <v>0</v>
      </c>
      <c r="K1069" t="s">
        <v>20</v>
      </c>
      <c r="O1069">
        <v>5</v>
      </c>
      <c r="P1069">
        <v>702003</v>
      </c>
      <c r="Q1069" t="s">
        <v>23</v>
      </c>
      <c r="R1069" t="s">
        <v>24</v>
      </c>
    </row>
    <row r="1070" spans="1:18" x14ac:dyDescent="0.25">
      <c r="A1070">
        <v>32773737</v>
      </c>
      <c r="B1070">
        <v>32773742</v>
      </c>
      <c r="C1070">
        <v>17204</v>
      </c>
      <c r="D1070">
        <v>-10</v>
      </c>
      <c r="E1070" t="s">
        <v>80</v>
      </c>
      <c r="F1070" t="s">
        <v>81</v>
      </c>
      <c r="G1070">
        <v>763408</v>
      </c>
      <c r="H1070" s="1">
        <v>42584</v>
      </c>
      <c r="I1070" s="1">
        <v>44409</v>
      </c>
      <c r="J1070">
        <v>0</v>
      </c>
      <c r="K1070" t="s">
        <v>20</v>
      </c>
      <c r="L1070" t="s">
        <v>802</v>
      </c>
      <c r="M1070" t="s">
        <v>803</v>
      </c>
      <c r="N1070" t="s">
        <v>803</v>
      </c>
      <c r="O1070">
        <v>2</v>
      </c>
      <c r="P1070">
        <v>702001</v>
      </c>
      <c r="Q1070" t="s">
        <v>21</v>
      </c>
      <c r="R1070" t="s">
        <v>22</v>
      </c>
    </row>
    <row r="1071" spans="1:18" x14ac:dyDescent="0.25">
      <c r="A1071">
        <v>32773737</v>
      </c>
      <c r="B1071">
        <v>32773742</v>
      </c>
      <c r="C1071">
        <v>17204</v>
      </c>
      <c r="D1071">
        <v>-10</v>
      </c>
      <c r="E1071" t="s">
        <v>80</v>
      </c>
      <c r="F1071" t="s">
        <v>81</v>
      </c>
      <c r="G1071">
        <v>763408</v>
      </c>
      <c r="H1071" s="1">
        <v>42584</v>
      </c>
      <c r="I1071" s="1">
        <v>44409</v>
      </c>
      <c r="J1071">
        <v>0</v>
      </c>
      <c r="K1071" t="s">
        <v>20</v>
      </c>
      <c r="L1071" t="s">
        <v>802</v>
      </c>
      <c r="M1071" t="s">
        <v>803</v>
      </c>
      <c r="N1071" t="s">
        <v>803</v>
      </c>
      <c r="O1071">
        <v>5</v>
      </c>
      <c r="P1071">
        <v>702003</v>
      </c>
      <c r="Q1071" t="s">
        <v>23</v>
      </c>
      <c r="R1071" t="s">
        <v>24</v>
      </c>
    </row>
    <row r="1072" spans="1:18" x14ac:dyDescent="0.25">
      <c r="A1072">
        <v>29886568</v>
      </c>
      <c r="B1072">
        <v>1233</v>
      </c>
      <c r="C1072">
        <v>1209</v>
      </c>
      <c r="D1072">
        <v>-10</v>
      </c>
      <c r="E1072" t="s">
        <v>80</v>
      </c>
      <c r="F1072" t="s">
        <v>81</v>
      </c>
      <c r="G1072">
        <v>224337</v>
      </c>
      <c r="H1072" s="1">
        <v>33289</v>
      </c>
      <c r="I1072" s="1">
        <v>44246</v>
      </c>
      <c r="J1072">
        <v>0</v>
      </c>
      <c r="K1072" t="s">
        <v>20</v>
      </c>
      <c r="M1072" t="s">
        <v>804</v>
      </c>
      <c r="N1072" t="s">
        <v>805</v>
      </c>
      <c r="O1072">
        <v>12</v>
      </c>
      <c r="P1072">
        <v>701014</v>
      </c>
      <c r="Q1072" t="s">
        <v>39</v>
      </c>
      <c r="R1072" t="s">
        <v>40</v>
      </c>
    </row>
    <row r="1073" spans="1:18" x14ac:dyDescent="0.25">
      <c r="A1073">
        <v>29886568</v>
      </c>
      <c r="B1073">
        <v>1233</v>
      </c>
      <c r="C1073">
        <v>1209</v>
      </c>
      <c r="D1073">
        <v>-10</v>
      </c>
      <c r="E1073" t="s">
        <v>80</v>
      </c>
      <c r="F1073" t="s">
        <v>81</v>
      </c>
      <c r="G1073">
        <v>224337</v>
      </c>
      <c r="H1073" s="1">
        <v>33289</v>
      </c>
      <c r="I1073" s="1">
        <v>44246</v>
      </c>
      <c r="J1073">
        <v>0</v>
      </c>
      <c r="K1073" t="s">
        <v>20</v>
      </c>
      <c r="M1073" t="s">
        <v>804</v>
      </c>
      <c r="N1073" t="s">
        <v>805</v>
      </c>
      <c r="O1073">
        <v>2</v>
      </c>
      <c r="P1073">
        <v>702001</v>
      </c>
      <c r="Q1073" t="s">
        <v>21</v>
      </c>
      <c r="R1073" t="s">
        <v>22</v>
      </c>
    </row>
    <row r="1074" spans="1:18" x14ac:dyDescent="0.25">
      <c r="A1074">
        <v>29886568</v>
      </c>
      <c r="B1074">
        <v>1233</v>
      </c>
      <c r="C1074">
        <v>1209</v>
      </c>
      <c r="D1074">
        <v>-10</v>
      </c>
      <c r="E1074" t="s">
        <v>80</v>
      </c>
      <c r="F1074" t="s">
        <v>81</v>
      </c>
      <c r="G1074">
        <v>224337</v>
      </c>
      <c r="H1074" s="1">
        <v>33289</v>
      </c>
      <c r="I1074" s="1">
        <v>44246</v>
      </c>
      <c r="J1074">
        <v>0</v>
      </c>
      <c r="K1074" t="s">
        <v>20</v>
      </c>
      <c r="M1074" t="s">
        <v>804</v>
      </c>
      <c r="N1074" t="s">
        <v>805</v>
      </c>
      <c r="O1074">
        <v>5</v>
      </c>
      <c r="P1074">
        <v>702003</v>
      </c>
      <c r="Q1074" t="s">
        <v>23</v>
      </c>
      <c r="R1074" t="s">
        <v>24</v>
      </c>
    </row>
    <row r="1075" spans="1:18" x14ac:dyDescent="0.25">
      <c r="A1075">
        <v>29886568</v>
      </c>
      <c r="B1075">
        <v>1233</v>
      </c>
      <c r="C1075">
        <v>1209</v>
      </c>
      <c r="D1075">
        <v>-10</v>
      </c>
      <c r="E1075" t="s">
        <v>80</v>
      </c>
      <c r="F1075" t="s">
        <v>81</v>
      </c>
      <c r="G1075">
        <v>224337</v>
      </c>
      <c r="H1075" s="1">
        <v>33289</v>
      </c>
      <c r="I1075" s="1">
        <v>44246</v>
      </c>
      <c r="J1075">
        <v>0</v>
      </c>
      <c r="K1075" t="s">
        <v>20</v>
      </c>
      <c r="M1075" t="s">
        <v>804</v>
      </c>
      <c r="N1075" t="s">
        <v>805</v>
      </c>
      <c r="O1075">
        <v>1</v>
      </c>
      <c r="P1075">
        <v>701001</v>
      </c>
      <c r="Q1075" t="s">
        <v>37</v>
      </c>
      <c r="R1075" t="s">
        <v>38</v>
      </c>
    </row>
    <row r="1076" spans="1:18" x14ac:dyDescent="0.25">
      <c r="A1076">
        <v>73829606</v>
      </c>
      <c r="B1076">
        <v>73829608</v>
      </c>
      <c r="C1076">
        <v>18455</v>
      </c>
      <c r="D1076">
        <v>-10</v>
      </c>
      <c r="E1076" t="s">
        <v>80</v>
      </c>
      <c r="F1076" t="s">
        <v>81</v>
      </c>
      <c r="G1076">
        <v>775164</v>
      </c>
      <c r="H1076" s="1">
        <v>42764</v>
      </c>
      <c r="I1076" s="1">
        <v>43855</v>
      </c>
      <c r="J1076" t="s">
        <v>20</v>
      </c>
      <c r="K1076" t="s">
        <v>20</v>
      </c>
      <c r="M1076" t="s">
        <v>806</v>
      </c>
      <c r="N1076" t="s">
        <v>806</v>
      </c>
      <c r="O1076">
        <v>2</v>
      </c>
      <c r="P1076">
        <v>702001</v>
      </c>
      <c r="Q1076" t="s">
        <v>21</v>
      </c>
      <c r="R1076" t="s">
        <v>22</v>
      </c>
    </row>
    <row r="1077" spans="1:18" x14ac:dyDescent="0.25">
      <c r="A1077">
        <v>73829606</v>
      </c>
      <c r="B1077">
        <v>73829608</v>
      </c>
      <c r="C1077">
        <v>18455</v>
      </c>
      <c r="D1077">
        <v>-10</v>
      </c>
      <c r="E1077" t="s">
        <v>80</v>
      </c>
      <c r="F1077" t="s">
        <v>81</v>
      </c>
      <c r="G1077">
        <v>775164</v>
      </c>
      <c r="H1077" s="1">
        <v>42764</v>
      </c>
      <c r="I1077" s="1">
        <v>43855</v>
      </c>
      <c r="J1077" t="s">
        <v>20</v>
      </c>
      <c r="K1077" t="s">
        <v>20</v>
      </c>
      <c r="M1077" t="s">
        <v>806</v>
      </c>
      <c r="N1077" t="s">
        <v>806</v>
      </c>
      <c r="O1077">
        <v>5</v>
      </c>
      <c r="P1077">
        <v>702003</v>
      </c>
      <c r="Q1077" t="s">
        <v>23</v>
      </c>
      <c r="R1077" t="s">
        <v>24</v>
      </c>
    </row>
    <row r="1078" spans="1:18" x14ac:dyDescent="0.25">
      <c r="A1078">
        <v>35047369</v>
      </c>
      <c r="B1078">
        <v>35047374</v>
      </c>
      <c r="C1078">
        <v>17256</v>
      </c>
      <c r="D1078">
        <v>-10</v>
      </c>
      <c r="E1078" t="s">
        <v>80</v>
      </c>
      <c r="F1078" t="s">
        <v>81</v>
      </c>
      <c r="G1078">
        <v>765995</v>
      </c>
      <c r="H1078" s="1">
        <v>42619</v>
      </c>
      <c r="I1078" s="1">
        <v>44444</v>
      </c>
      <c r="J1078">
        <v>0</v>
      </c>
      <c r="K1078" t="s">
        <v>20</v>
      </c>
      <c r="L1078" t="s">
        <v>807</v>
      </c>
      <c r="M1078" t="s">
        <v>808</v>
      </c>
      <c r="N1078" t="s">
        <v>809</v>
      </c>
      <c r="O1078">
        <v>5</v>
      </c>
      <c r="P1078">
        <v>702003</v>
      </c>
      <c r="Q1078" t="s">
        <v>23</v>
      </c>
      <c r="R1078" t="s">
        <v>24</v>
      </c>
    </row>
    <row r="1079" spans="1:18" x14ac:dyDescent="0.25">
      <c r="A1079">
        <v>35047369</v>
      </c>
      <c r="B1079">
        <v>35047374</v>
      </c>
      <c r="C1079">
        <v>17256</v>
      </c>
      <c r="D1079">
        <v>-10</v>
      </c>
      <c r="E1079" t="s">
        <v>80</v>
      </c>
      <c r="F1079" t="s">
        <v>81</v>
      </c>
      <c r="G1079">
        <v>765995</v>
      </c>
      <c r="H1079" s="1">
        <v>42619</v>
      </c>
      <c r="I1079" s="1">
        <v>44444</v>
      </c>
      <c r="J1079">
        <v>0</v>
      </c>
      <c r="K1079" t="s">
        <v>20</v>
      </c>
      <c r="L1079" t="s">
        <v>807</v>
      </c>
      <c r="M1079" t="s">
        <v>808</v>
      </c>
      <c r="N1079" t="s">
        <v>809</v>
      </c>
      <c r="O1079">
        <v>2</v>
      </c>
      <c r="P1079">
        <v>702001</v>
      </c>
      <c r="Q1079" t="s">
        <v>21</v>
      </c>
      <c r="R1079" t="s">
        <v>22</v>
      </c>
    </row>
    <row r="1080" spans="1:18" x14ac:dyDescent="0.25">
      <c r="A1080">
        <v>35047329</v>
      </c>
      <c r="B1080">
        <v>35047334</v>
      </c>
      <c r="C1080">
        <v>17254</v>
      </c>
      <c r="D1080">
        <v>-10</v>
      </c>
      <c r="E1080" t="s">
        <v>80</v>
      </c>
      <c r="F1080" t="s">
        <v>81</v>
      </c>
      <c r="G1080">
        <v>757773</v>
      </c>
      <c r="H1080" s="1">
        <v>42492</v>
      </c>
      <c r="I1080" s="1">
        <v>44317</v>
      </c>
      <c r="J1080">
        <v>0</v>
      </c>
      <c r="K1080" t="s">
        <v>20</v>
      </c>
      <c r="M1080" t="s">
        <v>810</v>
      </c>
      <c r="N1080" t="s">
        <v>811</v>
      </c>
      <c r="O1080">
        <v>2</v>
      </c>
      <c r="P1080">
        <v>702001</v>
      </c>
      <c r="Q1080" t="s">
        <v>21</v>
      </c>
      <c r="R1080" t="s">
        <v>22</v>
      </c>
    </row>
    <row r="1081" spans="1:18" x14ac:dyDescent="0.25">
      <c r="A1081">
        <v>35047329</v>
      </c>
      <c r="B1081">
        <v>35047334</v>
      </c>
      <c r="C1081">
        <v>17254</v>
      </c>
      <c r="D1081">
        <v>-10</v>
      </c>
      <c r="E1081" t="s">
        <v>80</v>
      </c>
      <c r="F1081" t="s">
        <v>81</v>
      </c>
      <c r="G1081">
        <v>757773</v>
      </c>
      <c r="H1081" s="1">
        <v>42492</v>
      </c>
      <c r="I1081" s="1">
        <v>44317</v>
      </c>
      <c r="J1081">
        <v>0</v>
      </c>
      <c r="K1081" t="s">
        <v>20</v>
      </c>
      <c r="M1081" t="s">
        <v>810</v>
      </c>
      <c r="N1081" t="s">
        <v>811</v>
      </c>
      <c r="O1081">
        <v>5</v>
      </c>
      <c r="P1081">
        <v>702003</v>
      </c>
      <c r="Q1081" t="s">
        <v>23</v>
      </c>
      <c r="R1081" t="s">
        <v>24</v>
      </c>
    </row>
    <row r="1082" spans="1:18" x14ac:dyDescent="0.25">
      <c r="A1082">
        <v>28337143</v>
      </c>
      <c r="B1082">
        <v>28337148</v>
      </c>
      <c r="C1082">
        <v>16995</v>
      </c>
      <c r="D1082">
        <v>-10</v>
      </c>
      <c r="E1082" t="s">
        <v>80</v>
      </c>
      <c r="F1082" t="s">
        <v>81</v>
      </c>
      <c r="G1082">
        <v>753495</v>
      </c>
      <c r="H1082" s="1">
        <v>42430</v>
      </c>
      <c r="I1082" s="1">
        <v>43890</v>
      </c>
      <c r="J1082">
        <v>0</v>
      </c>
      <c r="K1082" t="s">
        <v>20</v>
      </c>
      <c r="O1082">
        <v>24</v>
      </c>
      <c r="P1082">
        <v>671910</v>
      </c>
      <c r="Q1082" t="s">
        <v>102</v>
      </c>
      <c r="R1082" t="s">
        <v>103</v>
      </c>
    </row>
    <row r="1083" spans="1:18" x14ac:dyDescent="0.25">
      <c r="A1083">
        <v>30316925</v>
      </c>
      <c r="B1083">
        <v>30317030</v>
      </c>
      <c r="C1083">
        <v>17125</v>
      </c>
      <c r="D1083">
        <v>-10</v>
      </c>
      <c r="E1083" t="s">
        <v>80</v>
      </c>
      <c r="F1083" t="s">
        <v>81</v>
      </c>
      <c r="G1083">
        <v>759396</v>
      </c>
      <c r="H1083" s="1">
        <v>42515</v>
      </c>
      <c r="I1083" s="1">
        <v>44340</v>
      </c>
      <c r="J1083">
        <v>0</v>
      </c>
      <c r="K1083" t="s">
        <v>20</v>
      </c>
      <c r="M1083" t="s">
        <v>812</v>
      </c>
      <c r="N1083" t="s">
        <v>812</v>
      </c>
      <c r="O1083">
        <v>2</v>
      </c>
      <c r="P1083">
        <v>702001</v>
      </c>
      <c r="Q1083" t="s">
        <v>21</v>
      </c>
      <c r="R1083" t="s">
        <v>22</v>
      </c>
    </row>
    <row r="1084" spans="1:18" x14ac:dyDescent="0.25">
      <c r="A1084">
        <v>30316925</v>
      </c>
      <c r="B1084">
        <v>30317030</v>
      </c>
      <c r="C1084">
        <v>17125</v>
      </c>
      <c r="D1084">
        <v>-10</v>
      </c>
      <c r="E1084" t="s">
        <v>80</v>
      </c>
      <c r="F1084" t="s">
        <v>81</v>
      </c>
      <c r="G1084">
        <v>759396</v>
      </c>
      <c r="H1084" s="1">
        <v>42515</v>
      </c>
      <c r="I1084" s="1">
        <v>44340</v>
      </c>
      <c r="J1084">
        <v>0</v>
      </c>
      <c r="K1084" t="s">
        <v>20</v>
      </c>
      <c r="M1084" t="s">
        <v>812</v>
      </c>
      <c r="N1084" t="s">
        <v>812</v>
      </c>
      <c r="O1084">
        <v>5</v>
      </c>
      <c r="P1084">
        <v>702003</v>
      </c>
      <c r="Q1084" t="s">
        <v>23</v>
      </c>
      <c r="R1084" t="s">
        <v>24</v>
      </c>
    </row>
    <row r="1085" spans="1:18" x14ac:dyDescent="0.25">
      <c r="A1085">
        <v>30282587</v>
      </c>
      <c r="B1085">
        <v>30282622</v>
      </c>
      <c r="C1085">
        <v>17117</v>
      </c>
      <c r="D1085">
        <v>-10</v>
      </c>
      <c r="E1085" t="s">
        <v>80</v>
      </c>
      <c r="F1085" t="s">
        <v>81</v>
      </c>
      <c r="G1085">
        <v>759030</v>
      </c>
      <c r="H1085" s="1">
        <v>42509</v>
      </c>
      <c r="I1085" s="1">
        <v>42873</v>
      </c>
      <c r="J1085">
        <v>0</v>
      </c>
      <c r="K1085" t="s">
        <v>20</v>
      </c>
      <c r="M1085">
        <v>43713333</v>
      </c>
      <c r="N1085" t="s">
        <v>677</v>
      </c>
      <c r="O1085">
        <v>9</v>
      </c>
      <c r="P1085">
        <v>659908</v>
      </c>
      <c r="Q1085" t="s">
        <v>63</v>
      </c>
      <c r="R1085" t="s">
        <v>64</v>
      </c>
    </row>
    <row r="1086" spans="1:18" x14ac:dyDescent="0.25">
      <c r="A1086">
        <v>29539453</v>
      </c>
      <c r="B1086">
        <v>29539478</v>
      </c>
      <c r="C1086">
        <v>17075</v>
      </c>
      <c r="D1086">
        <v>-10</v>
      </c>
      <c r="E1086" t="s">
        <v>80</v>
      </c>
      <c r="F1086" t="s">
        <v>81</v>
      </c>
      <c r="G1086">
        <v>757380</v>
      </c>
      <c r="H1086" s="1">
        <v>42486</v>
      </c>
      <c r="I1086" s="1">
        <v>43580</v>
      </c>
      <c r="J1086">
        <v>0</v>
      </c>
      <c r="K1086" t="s">
        <v>20</v>
      </c>
      <c r="O1086">
        <v>13</v>
      </c>
      <c r="P1086">
        <v>702006</v>
      </c>
      <c r="Q1086" t="s">
        <v>25</v>
      </c>
      <c r="R1086" t="s">
        <v>26</v>
      </c>
    </row>
    <row r="1087" spans="1:18" x14ac:dyDescent="0.25">
      <c r="A1087">
        <v>29539453</v>
      </c>
      <c r="B1087">
        <v>29539478</v>
      </c>
      <c r="C1087">
        <v>17075</v>
      </c>
      <c r="D1087">
        <v>-10</v>
      </c>
      <c r="E1087" t="s">
        <v>80</v>
      </c>
      <c r="F1087" t="s">
        <v>81</v>
      </c>
      <c r="G1087">
        <v>757380</v>
      </c>
      <c r="H1087" s="1">
        <v>42486</v>
      </c>
      <c r="I1087" s="1">
        <v>43580</v>
      </c>
      <c r="J1087">
        <v>0</v>
      </c>
      <c r="K1087" t="s">
        <v>20</v>
      </c>
      <c r="O1087">
        <v>5</v>
      </c>
      <c r="P1087">
        <v>702003</v>
      </c>
      <c r="Q1087" t="s">
        <v>23</v>
      </c>
      <c r="R1087" t="s">
        <v>24</v>
      </c>
    </row>
    <row r="1088" spans="1:18" x14ac:dyDescent="0.25">
      <c r="A1088">
        <v>28662607</v>
      </c>
      <c r="B1088">
        <v>28662615</v>
      </c>
      <c r="C1088">
        <v>17022</v>
      </c>
      <c r="D1088">
        <v>-10</v>
      </c>
      <c r="E1088" t="s">
        <v>80</v>
      </c>
      <c r="F1088" t="s">
        <v>81</v>
      </c>
      <c r="G1088">
        <v>753916</v>
      </c>
      <c r="H1088" s="1">
        <v>42437</v>
      </c>
      <c r="I1088" s="1">
        <v>44262</v>
      </c>
      <c r="J1088">
        <v>0</v>
      </c>
      <c r="K1088" t="s">
        <v>20</v>
      </c>
      <c r="M1088" t="s">
        <v>316</v>
      </c>
      <c r="N1088" t="s">
        <v>317</v>
      </c>
      <c r="O1088">
        <v>12</v>
      </c>
      <c r="P1088">
        <v>701014</v>
      </c>
      <c r="Q1088" t="s">
        <v>39</v>
      </c>
      <c r="R1088" t="s">
        <v>40</v>
      </c>
    </row>
    <row r="1089" spans="1:18" x14ac:dyDescent="0.25">
      <c r="A1089">
        <v>28662607</v>
      </c>
      <c r="B1089">
        <v>28662615</v>
      </c>
      <c r="C1089">
        <v>17022</v>
      </c>
      <c r="D1089">
        <v>-10</v>
      </c>
      <c r="E1089" t="s">
        <v>80</v>
      </c>
      <c r="F1089" t="s">
        <v>81</v>
      </c>
      <c r="G1089">
        <v>753916</v>
      </c>
      <c r="H1089" s="1">
        <v>42437</v>
      </c>
      <c r="I1089" s="1">
        <v>44262</v>
      </c>
      <c r="J1089">
        <v>0</v>
      </c>
      <c r="K1089" t="s">
        <v>20</v>
      </c>
      <c r="M1089" t="s">
        <v>316</v>
      </c>
      <c r="N1089" t="s">
        <v>317</v>
      </c>
      <c r="O1089">
        <v>11</v>
      </c>
      <c r="P1089">
        <v>701003</v>
      </c>
      <c r="Q1089" t="s">
        <v>78</v>
      </c>
      <c r="R1089" t="s">
        <v>79</v>
      </c>
    </row>
    <row r="1090" spans="1:18" x14ac:dyDescent="0.25">
      <c r="A1090">
        <v>28662607</v>
      </c>
      <c r="B1090">
        <v>28662615</v>
      </c>
      <c r="C1090">
        <v>17022</v>
      </c>
      <c r="D1090">
        <v>-10</v>
      </c>
      <c r="E1090" t="s">
        <v>80</v>
      </c>
      <c r="F1090" t="s">
        <v>81</v>
      </c>
      <c r="G1090">
        <v>753916</v>
      </c>
      <c r="H1090" s="1">
        <v>42437</v>
      </c>
      <c r="I1090" s="1">
        <v>44262</v>
      </c>
      <c r="J1090">
        <v>0</v>
      </c>
      <c r="K1090" t="s">
        <v>20</v>
      </c>
      <c r="M1090" t="s">
        <v>316</v>
      </c>
      <c r="N1090" t="s">
        <v>317</v>
      </c>
      <c r="O1090">
        <v>13</v>
      </c>
      <c r="P1090">
        <v>702006</v>
      </c>
      <c r="Q1090" t="s">
        <v>25</v>
      </c>
      <c r="R1090" t="s">
        <v>26</v>
      </c>
    </row>
    <row r="1091" spans="1:18" x14ac:dyDescent="0.25">
      <c r="A1091">
        <v>73847126</v>
      </c>
      <c r="B1091">
        <v>1862</v>
      </c>
      <c r="C1091">
        <v>2011</v>
      </c>
      <c r="D1091">
        <v>-10</v>
      </c>
      <c r="E1091" t="s">
        <v>80</v>
      </c>
      <c r="F1091" t="s">
        <v>81</v>
      </c>
      <c r="G1091">
        <v>622584</v>
      </c>
      <c r="H1091" s="1">
        <v>39870</v>
      </c>
      <c r="I1091" s="1">
        <v>44252</v>
      </c>
      <c r="J1091">
        <v>0</v>
      </c>
      <c r="K1091" t="s">
        <v>20</v>
      </c>
      <c r="M1091">
        <v>44220667</v>
      </c>
      <c r="N1091">
        <v>44220665</v>
      </c>
      <c r="O1091">
        <v>2</v>
      </c>
      <c r="P1091">
        <v>702001</v>
      </c>
      <c r="Q1091" t="s">
        <v>21</v>
      </c>
      <c r="R1091" t="s">
        <v>22</v>
      </c>
    </row>
    <row r="1092" spans="1:18" x14ac:dyDescent="0.25">
      <c r="A1092">
        <v>73847126</v>
      </c>
      <c r="B1092">
        <v>1862</v>
      </c>
      <c r="C1092">
        <v>2011</v>
      </c>
      <c r="D1092">
        <v>-10</v>
      </c>
      <c r="E1092" t="s">
        <v>80</v>
      </c>
      <c r="F1092" t="s">
        <v>81</v>
      </c>
      <c r="G1092">
        <v>622584</v>
      </c>
      <c r="H1092" s="1">
        <v>39870</v>
      </c>
      <c r="I1092" s="1">
        <v>44252</v>
      </c>
      <c r="J1092">
        <v>0</v>
      </c>
      <c r="K1092" t="s">
        <v>20</v>
      </c>
      <c r="M1092">
        <v>44220667</v>
      </c>
      <c r="N1092">
        <v>44220665</v>
      </c>
      <c r="O1092">
        <v>5</v>
      </c>
      <c r="P1092">
        <v>702003</v>
      </c>
      <c r="Q1092" t="s">
        <v>23</v>
      </c>
      <c r="R1092" t="s">
        <v>24</v>
      </c>
    </row>
    <row r="1093" spans="1:18" x14ac:dyDescent="0.25">
      <c r="A1093">
        <v>73844923</v>
      </c>
      <c r="B1093">
        <v>73844925</v>
      </c>
      <c r="C1093">
        <v>18558</v>
      </c>
      <c r="D1093">
        <v>-10</v>
      </c>
      <c r="E1093" t="s">
        <v>80</v>
      </c>
      <c r="F1093" t="s">
        <v>81</v>
      </c>
      <c r="G1093">
        <v>777260</v>
      </c>
      <c r="H1093" s="1">
        <v>42795</v>
      </c>
      <c r="I1093" s="1">
        <v>43159</v>
      </c>
      <c r="J1093" t="s">
        <v>20</v>
      </c>
      <c r="K1093" t="s">
        <v>20</v>
      </c>
      <c r="O1093">
        <v>2</v>
      </c>
      <c r="P1093">
        <v>702001</v>
      </c>
      <c r="Q1093" t="s">
        <v>21</v>
      </c>
      <c r="R1093" t="s">
        <v>22</v>
      </c>
    </row>
    <row r="1094" spans="1:18" x14ac:dyDescent="0.25">
      <c r="A1094">
        <v>73844923</v>
      </c>
      <c r="B1094">
        <v>73844925</v>
      </c>
      <c r="C1094">
        <v>18558</v>
      </c>
      <c r="D1094">
        <v>-10</v>
      </c>
      <c r="E1094" t="s">
        <v>80</v>
      </c>
      <c r="F1094" t="s">
        <v>81</v>
      </c>
      <c r="G1094">
        <v>777260</v>
      </c>
      <c r="H1094" s="1">
        <v>42795</v>
      </c>
      <c r="I1094" s="1">
        <v>43159</v>
      </c>
      <c r="J1094" t="s">
        <v>20</v>
      </c>
      <c r="K1094" t="s">
        <v>20</v>
      </c>
      <c r="O1094">
        <v>5</v>
      </c>
      <c r="P1094">
        <v>702003</v>
      </c>
      <c r="Q1094" t="s">
        <v>23</v>
      </c>
      <c r="R1094" t="s">
        <v>24</v>
      </c>
    </row>
    <row r="1095" spans="1:18" x14ac:dyDescent="0.25">
      <c r="A1095">
        <v>37943070</v>
      </c>
      <c r="B1095">
        <v>37943068</v>
      </c>
      <c r="C1095">
        <v>17355</v>
      </c>
      <c r="D1095">
        <v>-10</v>
      </c>
      <c r="E1095" t="s">
        <v>80</v>
      </c>
      <c r="F1095" t="s">
        <v>81</v>
      </c>
      <c r="G1095">
        <v>516326</v>
      </c>
      <c r="H1095" s="1">
        <v>42669</v>
      </c>
      <c r="I1095" s="1">
        <v>42791</v>
      </c>
      <c r="J1095" t="s">
        <v>20</v>
      </c>
      <c r="K1095" t="s">
        <v>20</v>
      </c>
      <c r="M1095">
        <v>42971444</v>
      </c>
      <c r="N1095">
        <v>42972772</v>
      </c>
      <c r="O1095">
        <v>12</v>
      </c>
      <c r="P1095">
        <v>701014</v>
      </c>
      <c r="Q1095" t="s">
        <v>39</v>
      </c>
      <c r="R1095" t="s">
        <v>40</v>
      </c>
    </row>
    <row r="1096" spans="1:18" x14ac:dyDescent="0.25">
      <c r="A1096">
        <v>37943070</v>
      </c>
      <c r="B1096">
        <v>37943068</v>
      </c>
      <c r="C1096">
        <v>17355</v>
      </c>
      <c r="D1096">
        <v>-10</v>
      </c>
      <c r="E1096" t="s">
        <v>80</v>
      </c>
      <c r="F1096" t="s">
        <v>81</v>
      </c>
      <c r="G1096">
        <v>516326</v>
      </c>
      <c r="H1096" s="1">
        <v>42669</v>
      </c>
      <c r="I1096" s="1">
        <v>42791</v>
      </c>
      <c r="J1096" t="s">
        <v>20</v>
      </c>
      <c r="K1096" t="s">
        <v>20</v>
      </c>
      <c r="M1096">
        <v>42971444</v>
      </c>
      <c r="N1096">
        <v>42972772</v>
      </c>
      <c r="O1096">
        <v>1</v>
      </c>
      <c r="P1096">
        <v>701001</v>
      </c>
      <c r="Q1096" t="s">
        <v>37</v>
      </c>
      <c r="R1096" t="s">
        <v>38</v>
      </c>
    </row>
    <row r="1097" spans="1:18" x14ac:dyDescent="0.25">
      <c r="A1097">
        <v>29468221</v>
      </c>
      <c r="B1097">
        <v>29468226</v>
      </c>
      <c r="C1097">
        <v>17070</v>
      </c>
      <c r="D1097">
        <v>-10</v>
      </c>
      <c r="E1097" t="s">
        <v>80</v>
      </c>
      <c r="F1097" t="s">
        <v>81</v>
      </c>
      <c r="G1097">
        <v>757170</v>
      </c>
      <c r="H1097" s="1">
        <v>42481</v>
      </c>
      <c r="I1097" s="1">
        <v>44306</v>
      </c>
      <c r="J1097">
        <v>0</v>
      </c>
      <c r="K1097" t="s">
        <v>20</v>
      </c>
      <c r="L1097" t="s">
        <v>813</v>
      </c>
      <c r="O1097">
        <v>2</v>
      </c>
      <c r="P1097">
        <v>702001</v>
      </c>
      <c r="Q1097" t="s">
        <v>21</v>
      </c>
      <c r="R1097" t="s">
        <v>22</v>
      </c>
    </row>
    <row r="1098" spans="1:18" x14ac:dyDescent="0.25">
      <c r="A1098">
        <v>29468221</v>
      </c>
      <c r="B1098">
        <v>29468226</v>
      </c>
      <c r="C1098">
        <v>17070</v>
      </c>
      <c r="D1098">
        <v>-10</v>
      </c>
      <c r="E1098" t="s">
        <v>80</v>
      </c>
      <c r="F1098" t="s">
        <v>81</v>
      </c>
      <c r="G1098">
        <v>757170</v>
      </c>
      <c r="H1098" s="1">
        <v>42481</v>
      </c>
      <c r="I1098" s="1">
        <v>44306</v>
      </c>
      <c r="J1098">
        <v>0</v>
      </c>
      <c r="K1098" t="s">
        <v>20</v>
      </c>
      <c r="L1098" t="s">
        <v>813</v>
      </c>
      <c r="O1098">
        <v>5</v>
      </c>
      <c r="P1098">
        <v>702003</v>
      </c>
      <c r="Q1098" t="s">
        <v>23</v>
      </c>
      <c r="R1098" t="s">
        <v>24</v>
      </c>
    </row>
    <row r="1099" spans="1:18" x14ac:dyDescent="0.25">
      <c r="A1099">
        <v>28530816</v>
      </c>
      <c r="B1099">
        <v>28530851</v>
      </c>
      <c r="C1099">
        <v>17006</v>
      </c>
      <c r="D1099">
        <v>-10</v>
      </c>
      <c r="E1099" t="s">
        <v>80</v>
      </c>
      <c r="F1099" t="s">
        <v>81</v>
      </c>
      <c r="G1099">
        <v>753814</v>
      </c>
      <c r="H1099" s="1">
        <v>42436</v>
      </c>
      <c r="I1099" s="1">
        <v>43530</v>
      </c>
      <c r="J1099">
        <v>0</v>
      </c>
      <c r="K1099" t="s">
        <v>20</v>
      </c>
      <c r="M1099">
        <v>4</v>
      </c>
      <c r="O1099">
        <v>13</v>
      </c>
      <c r="P1099">
        <v>702006</v>
      </c>
      <c r="Q1099" t="s">
        <v>25</v>
      </c>
      <c r="R1099" t="s">
        <v>26</v>
      </c>
    </row>
    <row r="1100" spans="1:18" x14ac:dyDescent="0.25">
      <c r="A1100">
        <v>28530816</v>
      </c>
      <c r="B1100">
        <v>28530851</v>
      </c>
      <c r="C1100">
        <v>17006</v>
      </c>
      <c r="D1100">
        <v>-10</v>
      </c>
      <c r="E1100" t="s">
        <v>80</v>
      </c>
      <c r="F1100" t="s">
        <v>81</v>
      </c>
      <c r="G1100">
        <v>753814</v>
      </c>
      <c r="H1100" s="1">
        <v>42436</v>
      </c>
      <c r="I1100" s="1">
        <v>43530</v>
      </c>
      <c r="J1100">
        <v>0</v>
      </c>
      <c r="K1100" t="s">
        <v>20</v>
      </c>
      <c r="M1100">
        <v>4</v>
      </c>
      <c r="O1100">
        <v>5</v>
      </c>
      <c r="P1100">
        <v>702003</v>
      </c>
      <c r="Q1100" t="s">
        <v>23</v>
      </c>
      <c r="R1100" t="s">
        <v>24</v>
      </c>
    </row>
    <row r="1101" spans="1:18" x14ac:dyDescent="0.25">
      <c r="A1101">
        <v>28530816</v>
      </c>
      <c r="B1101">
        <v>28530851</v>
      </c>
      <c r="C1101">
        <v>17006</v>
      </c>
      <c r="D1101">
        <v>-10</v>
      </c>
      <c r="E1101" t="s">
        <v>80</v>
      </c>
      <c r="F1101" t="s">
        <v>81</v>
      </c>
      <c r="G1101">
        <v>753814</v>
      </c>
      <c r="H1101" s="1">
        <v>42436</v>
      </c>
      <c r="I1101" s="1">
        <v>43530</v>
      </c>
      <c r="J1101">
        <v>0</v>
      </c>
      <c r="K1101" t="s">
        <v>20</v>
      </c>
      <c r="M1101">
        <v>4</v>
      </c>
      <c r="O1101">
        <v>2</v>
      </c>
      <c r="P1101">
        <v>702001</v>
      </c>
      <c r="Q1101" t="s">
        <v>21</v>
      </c>
      <c r="R1101" t="s">
        <v>22</v>
      </c>
    </row>
    <row r="1102" spans="1:18" x14ac:dyDescent="0.25">
      <c r="A1102">
        <v>47143246</v>
      </c>
      <c r="B1102">
        <v>47143250</v>
      </c>
      <c r="C1102">
        <v>18166</v>
      </c>
      <c r="D1102">
        <v>-10</v>
      </c>
      <c r="E1102" t="s">
        <v>80</v>
      </c>
      <c r="F1102" t="s">
        <v>81</v>
      </c>
      <c r="G1102">
        <v>773990</v>
      </c>
      <c r="H1102" s="1">
        <v>42746</v>
      </c>
      <c r="I1102" s="1">
        <v>43840</v>
      </c>
      <c r="J1102">
        <v>0</v>
      </c>
      <c r="K1102" t="s">
        <v>20</v>
      </c>
      <c r="O1102">
        <v>2</v>
      </c>
      <c r="P1102">
        <v>702001</v>
      </c>
      <c r="Q1102" t="s">
        <v>21</v>
      </c>
      <c r="R1102" t="s">
        <v>22</v>
      </c>
    </row>
    <row r="1103" spans="1:18" x14ac:dyDescent="0.25">
      <c r="A1103">
        <v>36544772</v>
      </c>
      <c r="B1103">
        <v>36544780</v>
      </c>
      <c r="C1103">
        <v>17295</v>
      </c>
      <c r="D1103">
        <v>-10</v>
      </c>
      <c r="E1103" t="s">
        <v>80</v>
      </c>
      <c r="F1103" t="s">
        <v>81</v>
      </c>
      <c r="G1103">
        <v>767302</v>
      </c>
      <c r="H1103" s="1">
        <v>42647</v>
      </c>
      <c r="I1103" s="1">
        <v>44472</v>
      </c>
      <c r="J1103">
        <v>0</v>
      </c>
      <c r="K1103" t="s">
        <v>20</v>
      </c>
      <c r="L1103" t="s">
        <v>814</v>
      </c>
      <c r="O1103">
        <v>9</v>
      </c>
      <c r="P1103">
        <v>659908</v>
      </c>
      <c r="Q1103" t="s">
        <v>63</v>
      </c>
      <c r="R1103" t="s">
        <v>64</v>
      </c>
    </row>
    <row r="1104" spans="1:18" x14ac:dyDescent="0.25">
      <c r="A1104">
        <v>29084991</v>
      </c>
      <c r="B1104">
        <v>29084989</v>
      </c>
      <c r="C1104">
        <v>17040</v>
      </c>
      <c r="D1104">
        <v>-10</v>
      </c>
      <c r="E1104" t="s">
        <v>80</v>
      </c>
      <c r="F1104" t="s">
        <v>81</v>
      </c>
      <c r="G1104">
        <v>755123</v>
      </c>
      <c r="H1104" s="1">
        <v>42453</v>
      </c>
      <c r="I1104" s="1">
        <v>44278</v>
      </c>
      <c r="J1104" t="s">
        <v>20</v>
      </c>
      <c r="K1104" t="s">
        <v>20</v>
      </c>
      <c r="M1104" t="s">
        <v>815</v>
      </c>
      <c r="O1104">
        <v>13</v>
      </c>
      <c r="P1104">
        <v>702006</v>
      </c>
      <c r="Q1104" t="s">
        <v>25</v>
      </c>
      <c r="R1104" t="s">
        <v>26</v>
      </c>
    </row>
    <row r="1105" spans="1:18" x14ac:dyDescent="0.25">
      <c r="A1105">
        <v>29084991</v>
      </c>
      <c r="B1105">
        <v>29084989</v>
      </c>
      <c r="C1105">
        <v>17040</v>
      </c>
      <c r="D1105">
        <v>-10</v>
      </c>
      <c r="E1105" t="s">
        <v>80</v>
      </c>
      <c r="F1105" t="s">
        <v>81</v>
      </c>
      <c r="G1105">
        <v>755123</v>
      </c>
      <c r="H1105" s="1">
        <v>42453</v>
      </c>
      <c r="I1105" s="1">
        <v>44278</v>
      </c>
      <c r="J1105" t="s">
        <v>20</v>
      </c>
      <c r="K1105" t="s">
        <v>20</v>
      </c>
      <c r="M1105" t="s">
        <v>815</v>
      </c>
      <c r="O1105">
        <v>2</v>
      </c>
      <c r="P1105">
        <v>702001</v>
      </c>
      <c r="Q1105" t="s">
        <v>21</v>
      </c>
      <c r="R1105" t="s">
        <v>22</v>
      </c>
    </row>
    <row r="1106" spans="1:18" x14ac:dyDescent="0.25">
      <c r="A1106">
        <v>29084991</v>
      </c>
      <c r="B1106">
        <v>29084989</v>
      </c>
      <c r="C1106">
        <v>17040</v>
      </c>
      <c r="D1106">
        <v>-10</v>
      </c>
      <c r="E1106" t="s">
        <v>80</v>
      </c>
      <c r="F1106" t="s">
        <v>81</v>
      </c>
      <c r="G1106">
        <v>755123</v>
      </c>
      <c r="H1106" s="1">
        <v>42453</v>
      </c>
      <c r="I1106" s="1">
        <v>44278</v>
      </c>
      <c r="J1106" t="s">
        <v>20</v>
      </c>
      <c r="K1106" t="s">
        <v>20</v>
      </c>
      <c r="M1106" t="s">
        <v>815</v>
      </c>
      <c r="O1106">
        <v>5</v>
      </c>
      <c r="P1106">
        <v>702003</v>
      </c>
      <c r="Q1106" t="s">
        <v>23</v>
      </c>
      <c r="R1106" t="s">
        <v>24</v>
      </c>
    </row>
    <row r="1107" spans="1:18" x14ac:dyDescent="0.25">
      <c r="A1107">
        <v>42289264</v>
      </c>
      <c r="B1107">
        <v>42289269</v>
      </c>
      <c r="C1107">
        <v>17411</v>
      </c>
      <c r="D1107">
        <v>-10</v>
      </c>
      <c r="E1107" t="s">
        <v>80</v>
      </c>
      <c r="F1107" t="s">
        <v>81</v>
      </c>
      <c r="G1107">
        <v>770300</v>
      </c>
      <c r="H1107" s="1">
        <v>42689</v>
      </c>
      <c r="I1107" s="1">
        <v>44514</v>
      </c>
      <c r="J1107">
        <v>0</v>
      </c>
      <c r="K1107" t="s">
        <v>20</v>
      </c>
      <c r="M1107" t="s">
        <v>816</v>
      </c>
      <c r="N1107" t="s">
        <v>816</v>
      </c>
      <c r="O1107">
        <v>5</v>
      </c>
      <c r="P1107">
        <v>702003</v>
      </c>
      <c r="Q1107" t="s">
        <v>23</v>
      </c>
      <c r="R1107" t="s">
        <v>24</v>
      </c>
    </row>
    <row r="1108" spans="1:18" x14ac:dyDescent="0.25">
      <c r="A1108">
        <v>42289264</v>
      </c>
      <c r="B1108">
        <v>42289269</v>
      </c>
      <c r="C1108">
        <v>17411</v>
      </c>
      <c r="D1108">
        <v>-10</v>
      </c>
      <c r="E1108" t="s">
        <v>80</v>
      </c>
      <c r="F1108" t="s">
        <v>81</v>
      </c>
      <c r="G1108">
        <v>770300</v>
      </c>
      <c r="H1108" s="1">
        <v>42689</v>
      </c>
      <c r="I1108" s="1">
        <v>44514</v>
      </c>
      <c r="J1108">
        <v>0</v>
      </c>
      <c r="K1108" t="s">
        <v>20</v>
      </c>
      <c r="M1108" t="s">
        <v>816</v>
      </c>
      <c r="N1108" t="s">
        <v>816</v>
      </c>
      <c r="O1108">
        <v>2</v>
      </c>
      <c r="P1108">
        <v>702001</v>
      </c>
      <c r="Q1108" t="s">
        <v>21</v>
      </c>
      <c r="R1108" t="s">
        <v>22</v>
      </c>
    </row>
    <row r="1109" spans="1:18" x14ac:dyDescent="0.25">
      <c r="A1109">
        <v>34015899</v>
      </c>
      <c r="B1109">
        <v>34015914</v>
      </c>
      <c r="C1109">
        <v>17250</v>
      </c>
      <c r="D1109">
        <v>-10</v>
      </c>
      <c r="E1109" t="s">
        <v>80</v>
      </c>
      <c r="F1109" t="s">
        <v>81</v>
      </c>
      <c r="G1109">
        <v>765450</v>
      </c>
      <c r="H1109" s="1">
        <v>42612</v>
      </c>
      <c r="I1109" s="1">
        <v>44437</v>
      </c>
      <c r="J1109">
        <v>0</v>
      </c>
      <c r="K1109" t="s">
        <v>20</v>
      </c>
      <c r="M1109" t="s">
        <v>817</v>
      </c>
      <c r="N1109" t="s">
        <v>818</v>
      </c>
      <c r="O1109">
        <v>2</v>
      </c>
      <c r="P1109">
        <v>702001</v>
      </c>
      <c r="Q1109" t="s">
        <v>21</v>
      </c>
      <c r="R1109" t="s">
        <v>22</v>
      </c>
    </row>
    <row r="1110" spans="1:18" x14ac:dyDescent="0.25">
      <c r="A1110">
        <v>34015899</v>
      </c>
      <c r="B1110">
        <v>34015914</v>
      </c>
      <c r="C1110">
        <v>17250</v>
      </c>
      <c r="D1110">
        <v>-10</v>
      </c>
      <c r="E1110" t="s">
        <v>80</v>
      </c>
      <c r="F1110" t="s">
        <v>81</v>
      </c>
      <c r="G1110">
        <v>765450</v>
      </c>
      <c r="H1110" s="1">
        <v>42612</v>
      </c>
      <c r="I1110" s="1">
        <v>44437</v>
      </c>
      <c r="J1110">
        <v>0</v>
      </c>
      <c r="K1110" t="s">
        <v>20</v>
      </c>
      <c r="M1110" t="s">
        <v>817</v>
      </c>
      <c r="N1110" t="s">
        <v>818</v>
      </c>
      <c r="O1110">
        <v>5</v>
      </c>
      <c r="P1110">
        <v>702003</v>
      </c>
      <c r="Q1110" t="s">
        <v>23</v>
      </c>
      <c r="R1110" t="s">
        <v>24</v>
      </c>
    </row>
    <row r="1111" spans="1:18" x14ac:dyDescent="0.25">
      <c r="A1111">
        <v>33572251</v>
      </c>
      <c r="B1111">
        <v>33572286</v>
      </c>
      <c r="C1111">
        <v>17246</v>
      </c>
      <c r="D1111">
        <v>-10</v>
      </c>
      <c r="E1111" t="s">
        <v>80</v>
      </c>
      <c r="F1111" t="s">
        <v>81</v>
      </c>
      <c r="G1111">
        <v>765222</v>
      </c>
      <c r="H1111" s="1">
        <v>42611</v>
      </c>
      <c r="I1111" s="1">
        <v>44436</v>
      </c>
      <c r="J1111">
        <v>0</v>
      </c>
      <c r="K1111" t="s">
        <v>20</v>
      </c>
      <c r="O1111">
        <v>2</v>
      </c>
      <c r="P1111">
        <v>702001</v>
      </c>
      <c r="Q1111" t="s">
        <v>21</v>
      </c>
      <c r="R1111" t="s">
        <v>22</v>
      </c>
    </row>
    <row r="1112" spans="1:18" x14ac:dyDescent="0.25">
      <c r="A1112">
        <v>33572251</v>
      </c>
      <c r="B1112">
        <v>33572286</v>
      </c>
      <c r="C1112">
        <v>17246</v>
      </c>
      <c r="D1112">
        <v>-10</v>
      </c>
      <c r="E1112" t="s">
        <v>80</v>
      </c>
      <c r="F1112" t="s">
        <v>81</v>
      </c>
      <c r="G1112">
        <v>765222</v>
      </c>
      <c r="H1112" s="1">
        <v>42611</v>
      </c>
      <c r="I1112" s="1">
        <v>44436</v>
      </c>
      <c r="J1112">
        <v>0</v>
      </c>
      <c r="K1112" t="s">
        <v>20</v>
      </c>
      <c r="O1112">
        <v>5</v>
      </c>
      <c r="P1112">
        <v>702003</v>
      </c>
      <c r="Q1112" t="s">
        <v>23</v>
      </c>
      <c r="R1112" t="s">
        <v>24</v>
      </c>
    </row>
    <row r="1113" spans="1:18" x14ac:dyDescent="0.25">
      <c r="A1113">
        <v>33403113</v>
      </c>
      <c r="B1113">
        <v>33403120</v>
      </c>
      <c r="C1113">
        <v>17239</v>
      </c>
      <c r="D1113">
        <v>-10</v>
      </c>
      <c r="E1113" t="s">
        <v>80</v>
      </c>
      <c r="F1113" t="s">
        <v>81</v>
      </c>
      <c r="G1113">
        <v>764817</v>
      </c>
      <c r="H1113" s="1">
        <v>42606</v>
      </c>
      <c r="I1113" s="1">
        <v>42968</v>
      </c>
      <c r="J1113">
        <v>0</v>
      </c>
      <c r="K1113" t="s">
        <v>20</v>
      </c>
      <c r="M1113">
        <v>43862899</v>
      </c>
      <c r="N1113">
        <v>43862899</v>
      </c>
      <c r="O1113">
        <v>2</v>
      </c>
      <c r="P1113">
        <v>702001</v>
      </c>
      <c r="Q1113" t="s">
        <v>21</v>
      </c>
      <c r="R1113" t="s">
        <v>22</v>
      </c>
    </row>
    <row r="1114" spans="1:18" x14ac:dyDescent="0.25">
      <c r="A1114">
        <v>29058795</v>
      </c>
      <c r="B1114">
        <v>29058800</v>
      </c>
      <c r="C1114">
        <v>17038</v>
      </c>
      <c r="D1114">
        <v>-10</v>
      </c>
      <c r="E1114" t="s">
        <v>80</v>
      </c>
      <c r="F1114" t="s">
        <v>81</v>
      </c>
      <c r="G1114">
        <v>755479</v>
      </c>
      <c r="H1114" s="1">
        <v>42458</v>
      </c>
      <c r="I1114" s="1">
        <v>44283</v>
      </c>
      <c r="J1114">
        <v>0</v>
      </c>
      <c r="K1114" t="s">
        <v>20</v>
      </c>
      <c r="M1114" t="s">
        <v>819</v>
      </c>
      <c r="O1114">
        <v>5</v>
      </c>
      <c r="P1114">
        <v>702003</v>
      </c>
      <c r="Q1114" t="s">
        <v>23</v>
      </c>
      <c r="R1114" t="s">
        <v>24</v>
      </c>
    </row>
    <row r="1115" spans="1:18" x14ac:dyDescent="0.25">
      <c r="A1115">
        <v>28977528</v>
      </c>
      <c r="B1115">
        <v>28977533</v>
      </c>
      <c r="C1115">
        <v>17035</v>
      </c>
      <c r="D1115">
        <v>-10</v>
      </c>
      <c r="E1115" t="s">
        <v>80</v>
      </c>
      <c r="F1115" t="s">
        <v>81</v>
      </c>
      <c r="G1115">
        <v>755362</v>
      </c>
      <c r="H1115" s="1">
        <v>42457</v>
      </c>
      <c r="I1115" s="1">
        <v>43551</v>
      </c>
      <c r="J1115">
        <v>0</v>
      </c>
      <c r="K1115" t="s">
        <v>20</v>
      </c>
      <c r="M1115" t="s">
        <v>820</v>
      </c>
      <c r="N1115" t="s">
        <v>712</v>
      </c>
      <c r="O1115">
        <v>2</v>
      </c>
      <c r="P1115">
        <v>702001</v>
      </c>
      <c r="Q1115" t="s">
        <v>21</v>
      </c>
      <c r="R1115" t="s">
        <v>22</v>
      </c>
    </row>
    <row r="1116" spans="1:18" x14ac:dyDescent="0.25">
      <c r="A1116">
        <v>28977459</v>
      </c>
      <c r="B1116">
        <v>28977464</v>
      </c>
      <c r="C1116">
        <v>17034</v>
      </c>
      <c r="D1116">
        <v>-10</v>
      </c>
      <c r="E1116" t="s">
        <v>80</v>
      </c>
      <c r="F1116" t="s">
        <v>81</v>
      </c>
      <c r="G1116">
        <v>755364</v>
      </c>
      <c r="H1116" s="1">
        <v>42457</v>
      </c>
      <c r="I1116" s="1">
        <v>44282</v>
      </c>
      <c r="J1116">
        <v>0</v>
      </c>
      <c r="K1116" t="s">
        <v>20</v>
      </c>
      <c r="O1116">
        <v>11</v>
      </c>
      <c r="P1116">
        <v>701003</v>
      </c>
      <c r="Q1116" t="s">
        <v>78</v>
      </c>
      <c r="R1116" t="s">
        <v>79</v>
      </c>
    </row>
    <row r="1117" spans="1:18" x14ac:dyDescent="0.25">
      <c r="A1117">
        <v>28239035</v>
      </c>
      <c r="B1117">
        <v>28239043</v>
      </c>
      <c r="C1117">
        <v>16990</v>
      </c>
      <c r="D1117">
        <v>-10</v>
      </c>
      <c r="E1117" t="s">
        <v>80</v>
      </c>
      <c r="F1117" t="s">
        <v>81</v>
      </c>
      <c r="G1117">
        <v>752285</v>
      </c>
      <c r="H1117" s="1">
        <v>42416</v>
      </c>
      <c r="I1117" s="1">
        <v>44607</v>
      </c>
      <c r="J1117">
        <v>0</v>
      </c>
      <c r="K1117" t="s">
        <v>20</v>
      </c>
      <c r="M1117" t="s">
        <v>821</v>
      </c>
      <c r="N1117" t="s">
        <v>822</v>
      </c>
      <c r="O1117">
        <v>13</v>
      </c>
      <c r="P1117">
        <v>702006</v>
      </c>
      <c r="Q1117" t="s">
        <v>25</v>
      </c>
      <c r="R1117" t="s">
        <v>26</v>
      </c>
    </row>
    <row r="1118" spans="1:18" x14ac:dyDescent="0.25">
      <c r="A1118">
        <v>28238945</v>
      </c>
      <c r="B1118">
        <v>28239030</v>
      </c>
      <c r="C1118">
        <v>16989</v>
      </c>
      <c r="D1118">
        <v>-10</v>
      </c>
      <c r="E1118" t="s">
        <v>80</v>
      </c>
      <c r="F1118" t="s">
        <v>81</v>
      </c>
      <c r="G1118">
        <v>752855</v>
      </c>
      <c r="H1118" s="1">
        <v>42422</v>
      </c>
      <c r="I1118" s="1">
        <v>44248</v>
      </c>
      <c r="J1118">
        <v>0</v>
      </c>
      <c r="K1118" t="s">
        <v>20</v>
      </c>
      <c r="M1118" t="s">
        <v>823</v>
      </c>
      <c r="N1118" t="s">
        <v>824</v>
      </c>
      <c r="O1118">
        <v>2</v>
      </c>
      <c r="P1118">
        <v>702001</v>
      </c>
      <c r="Q1118" t="s">
        <v>21</v>
      </c>
      <c r="R1118" t="s">
        <v>22</v>
      </c>
    </row>
    <row r="1119" spans="1:18" x14ac:dyDescent="0.25">
      <c r="A1119">
        <v>28238945</v>
      </c>
      <c r="B1119">
        <v>28239030</v>
      </c>
      <c r="C1119">
        <v>16989</v>
      </c>
      <c r="D1119">
        <v>-10</v>
      </c>
      <c r="E1119" t="s">
        <v>80</v>
      </c>
      <c r="F1119" t="s">
        <v>81</v>
      </c>
      <c r="G1119">
        <v>752855</v>
      </c>
      <c r="H1119" s="1">
        <v>42422</v>
      </c>
      <c r="I1119" s="1">
        <v>44248</v>
      </c>
      <c r="J1119">
        <v>0</v>
      </c>
      <c r="K1119" t="s">
        <v>20</v>
      </c>
      <c r="M1119" t="s">
        <v>823</v>
      </c>
      <c r="N1119" t="s">
        <v>824</v>
      </c>
      <c r="O1119">
        <v>5</v>
      </c>
      <c r="P1119">
        <v>702003</v>
      </c>
      <c r="Q1119" t="s">
        <v>23</v>
      </c>
      <c r="R1119" t="s">
        <v>24</v>
      </c>
    </row>
    <row r="1120" spans="1:18" x14ac:dyDescent="0.25">
      <c r="A1120">
        <v>40434306</v>
      </c>
      <c r="B1120">
        <v>40434304</v>
      </c>
      <c r="C1120">
        <v>17358</v>
      </c>
      <c r="D1120">
        <v>-10</v>
      </c>
      <c r="E1120" t="s">
        <v>80</v>
      </c>
      <c r="F1120" t="s">
        <v>81</v>
      </c>
      <c r="G1120">
        <v>768062</v>
      </c>
      <c r="H1120" s="1">
        <v>42670</v>
      </c>
      <c r="I1120" s="1">
        <v>43023</v>
      </c>
      <c r="J1120" t="s">
        <v>20</v>
      </c>
      <c r="K1120" t="s">
        <v>20</v>
      </c>
      <c r="M1120">
        <v>4</v>
      </c>
      <c r="O1120">
        <v>13</v>
      </c>
      <c r="P1120">
        <v>702006</v>
      </c>
      <c r="Q1120" t="s">
        <v>25</v>
      </c>
      <c r="R1120" t="s">
        <v>26</v>
      </c>
    </row>
    <row r="1121" spans="1:18" x14ac:dyDescent="0.25">
      <c r="A1121">
        <v>40434306</v>
      </c>
      <c r="B1121">
        <v>40434304</v>
      </c>
      <c r="C1121">
        <v>17358</v>
      </c>
      <c r="D1121">
        <v>-10</v>
      </c>
      <c r="E1121" t="s">
        <v>80</v>
      </c>
      <c r="F1121" t="s">
        <v>81</v>
      </c>
      <c r="G1121">
        <v>768062</v>
      </c>
      <c r="H1121" s="1">
        <v>42670</v>
      </c>
      <c r="I1121" s="1">
        <v>43023</v>
      </c>
      <c r="J1121" t="s">
        <v>20</v>
      </c>
      <c r="K1121" t="s">
        <v>20</v>
      </c>
      <c r="M1121">
        <v>4</v>
      </c>
      <c r="O1121">
        <v>2</v>
      </c>
      <c r="P1121">
        <v>702001</v>
      </c>
      <c r="Q1121" t="s">
        <v>21</v>
      </c>
      <c r="R1121" t="s">
        <v>22</v>
      </c>
    </row>
    <row r="1122" spans="1:18" x14ac:dyDescent="0.25">
      <c r="A1122">
        <v>40434306</v>
      </c>
      <c r="B1122">
        <v>40434304</v>
      </c>
      <c r="C1122">
        <v>17358</v>
      </c>
      <c r="D1122">
        <v>-10</v>
      </c>
      <c r="E1122" t="s">
        <v>80</v>
      </c>
      <c r="F1122" t="s">
        <v>81</v>
      </c>
      <c r="G1122">
        <v>768062</v>
      </c>
      <c r="H1122" s="1">
        <v>42670</v>
      </c>
      <c r="I1122" s="1">
        <v>43023</v>
      </c>
      <c r="J1122" t="s">
        <v>20</v>
      </c>
      <c r="K1122" t="s">
        <v>20</v>
      </c>
      <c r="M1122">
        <v>4</v>
      </c>
      <c r="O1122">
        <v>5</v>
      </c>
      <c r="P1122">
        <v>702003</v>
      </c>
      <c r="Q1122" t="s">
        <v>23</v>
      </c>
      <c r="R1122" t="s">
        <v>24</v>
      </c>
    </row>
    <row r="1123" spans="1:18" x14ac:dyDescent="0.25">
      <c r="A1123">
        <v>32966458</v>
      </c>
      <c r="B1123">
        <v>32966456</v>
      </c>
      <c r="C1123">
        <v>17219</v>
      </c>
      <c r="D1123">
        <v>-10</v>
      </c>
      <c r="E1123" t="s">
        <v>80</v>
      </c>
      <c r="F1123" t="s">
        <v>81</v>
      </c>
      <c r="G1123">
        <v>637033</v>
      </c>
      <c r="H1123" s="1">
        <v>40273</v>
      </c>
      <c r="I1123" s="1">
        <v>44290</v>
      </c>
      <c r="J1123" t="s">
        <v>20</v>
      </c>
      <c r="K1123" t="s">
        <v>20</v>
      </c>
      <c r="L1123" t="s">
        <v>825</v>
      </c>
      <c r="M1123" t="s">
        <v>826</v>
      </c>
      <c r="N1123" t="s">
        <v>827</v>
      </c>
      <c r="O1123">
        <v>26</v>
      </c>
      <c r="P1123">
        <v>702005</v>
      </c>
      <c r="Q1123" t="s">
        <v>531</v>
      </c>
      <c r="R1123" t="s">
        <v>532</v>
      </c>
    </row>
    <row r="1124" spans="1:18" x14ac:dyDescent="0.25">
      <c r="A1124">
        <v>29195510</v>
      </c>
      <c r="B1124">
        <v>29195508</v>
      </c>
      <c r="C1124">
        <v>17054</v>
      </c>
      <c r="D1124">
        <v>-10</v>
      </c>
      <c r="E1124" t="s">
        <v>80</v>
      </c>
      <c r="F1124" t="s">
        <v>81</v>
      </c>
      <c r="G1124">
        <v>764006</v>
      </c>
      <c r="H1124" s="1">
        <v>42592</v>
      </c>
      <c r="I1124" s="1">
        <v>44416</v>
      </c>
      <c r="J1124" t="s">
        <v>20</v>
      </c>
      <c r="K1124" t="s">
        <v>20</v>
      </c>
      <c r="M1124">
        <v>48847412</v>
      </c>
      <c r="N1124">
        <v>48847413</v>
      </c>
      <c r="O1124">
        <v>26</v>
      </c>
      <c r="P1124">
        <v>702005</v>
      </c>
      <c r="Q1124" t="s">
        <v>531</v>
      </c>
      <c r="R1124" t="s">
        <v>532</v>
      </c>
    </row>
    <row r="1125" spans="1:18" x14ac:dyDescent="0.25">
      <c r="A1125">
        <v>41058659</v>
      </c>
      <c r="B1125">
        <v>41058664</v>
      </c>
      <c r="C1125">
        <v>17376</v>
      </c>
      <c r="D1125">
        <v>-10</v>
      </c>
      <c r="E1125" t="s">
        <v>80</v>
      </c>
      <c r="F1125" t="s">
        <v>81</v>
      </c>
      <c r="G1125">
        <v>769342</v>
      </c>
      <c r="H1125" s="1">
        <v>42680</v>
      </c>
      <c r="I1125" s="1">
        <v>43039</v>
      </c>
      <c r="J1125">
        <v>0</v>
      </c>
      <c r="K1125" t="s">
        <v>20</v>
      </c>
      <c r="O1125">
        <v>5</v>
      </c>
      <c r="P1125">
        <v>702003</v>
      </c>
      <c r="Q1125" t="s">
        <v>23</v>
      </c>
      <c r="R1125" t="s">
        <v>24</v>
      </c>
    </row>
    <row r="1126" spans="1:18" x14ac:dyDescent="0.25">
      <c r="A1126">
        <v>41058659</v>
      </c>
      <c r="B1126">
        <v>41058664</v>
      </c>
      <c r="C1126">
        <v>17376</v>
      </c>
      <c r="D1126">
        <v>-10</v>
      </c>
      <c r="E1126" t="s">
        <v>80</v>
      </c>
      <c r="F1126" t="s">
        <v>81</v>
      </c>
      <c r="G1126">
        <v>769342</v>
      </c>
      <c r="H1126" s="1">
        <v>42680</v>
      </c>
      <c r="I1126" s="1">
        <v>43039</v>
      </c>
      <c r="J1126">
        <v>0</v>
      </c>
      <c r="K1126" t="s">
        <v>20</v>
      </c>
      <c r="O1126">
        <v>2</v>
      </c>
      <c r="P1126">
        <v>702001</v>
      </c>
      <c r="Q1126" t="s">
        <v>21</v>
      </c>
      <c r="R1126" t="s">
        <v>22</v>
      </c>
    </row>
    <row r="1127" spans="1:18" x14ac:dyDescent="0.25">
      <c r="A1127">
        <v>30138447</v>
      </c>
      <c r="B1127">
        <v>30138452</v>
      </c>
      <c r="C1127">
        <v>17111</v>
      </c>
      <c r="D1127">
        <v>-10</v>
      </c>
      <c r="E1127" t="s">
        <v>80</v>
      </c>
      <c r="F1127" t="s">
        <v>81</v>
      </c>
      <c r="G1127">
        <v>758835</v>
      </c>
      <c r="H1127" s="1">
        <v>42507</v>
      </c>
      <c r="I1127" s="1">
        <v>43967</v>
      </c>
      <c r="J1127">
        <v>0</v>
      </c>
      <c r="K1127" t="s">
        <v>20</v>
      </c>
      <c r="O1127">
        <v>9</v>
      </c>
      <c r="P1127">
        <v>659908</v>
      </c>
      <c r="Q1127" t="s">
        <v>63</v>
      </c>
      <c r="R1127" t="s">
        <v>64</v>
      </c>
    </row>
    <row r="1128" spans="1:18" x14ac:dyDescent="0.25">
      <c r="A1128">
        <v>37522621</v>
      </c>
      <c r="B1128">
        <v>37522626</v>
      </c>
      <c r="C1128">
        <v>17344</v>
      </c>
      <c r="D1128">
        <v>-10</v>
      </c>
      <c r="E1128" t="s">
        <v>80</v>
      </c>
      <c r="F1128" t="s">
        <v>81</v>
      </c>
      <c r="G1128">
        <v>768438</v>
      </c>
      <c r="H1128" s="1">
        <v>42662</v>
      </c>
      <c r="I1128" s="1">
        <v>44487</v>
      </c>
      <c r="J1128">
        <v>0</v>
      </c>
      <c r="K1128" t="s">
        <v>20</v>
      </c>
      <c r="M1128" t="s">
        <v>828</v>
      </c>
      <c r="N1128" t="s">
        <v>829</v>
      </c>
      <c r="O1128">
        <v>2</v>
      </c>
      <c r="P1128">
        <v>702001</v>
      </c>
      <c r="Q1128" t="s">
        <v>21</v>
      </c>
      <c r="R1128" t="s">
        <v>22</v>
      </c>
    </row>
    <row r="1129" spans="1:18" x14ac:dyDescent="0.25">
      <c r="A1129">
        <v>37522621</v>
      </c>
      <c r="B1129">
        <v>37522626</v>
      </c>
      <c r="C1129">
        <v>17344</v>
      </c>
      <c r="D1129">
        <v>-10</v>
      </c>
      <c r="E1129" t="s">
        <v>80</v>
      </c>
      <c r="F1129" t="s">
        <v>81</v>
      </c>
      <c r="G1129">
        <v>768438</v>
      </c>
      <c r="H1129" s="1">
        <v>42662</v>
      </c>
      <c r="I1129" s="1">
        <v>44487</v>
      </c>
      <c r="J1129">
        <v>0</v>
      </c>
      <c r="K1129" t="s">
        <v>20</v>
      </c>
      <c r="M1129" t="s">
        <v>828</v>
      </c>
      <c r="N1129" t="s">
        <v>829</v>
      </c>
      <c r="O1129">
        <v>5</v>
      </c>
      <c r="P1129">
        <v>702003</v>
      </c>
      <c r="Q1129" t="s">
        <v>23</v>
      </c>
      <c r="R1129" t="s">
        <v>24</v>
      </c>
    </row>
    <row r="1130" spans="1:18" x14ac:dyDescent="0.25">
      <c r="A1130">
        <v>37499187</v>
      </c>
      <c r="B1130">
        <v>37499192</v>
      </c>
      <c r="C1130">
        <v>17336</v>
      </c>
      <c r="D1130">
        <v>-10</v>
      </c>
      <c r="E1130" t="s">
        <v>80</v>
      </c>
      <c r="F1130" t="s">
        <v>81</v>
      </c>
      <c r="G1130">
        <v>767936</v>
      </c>
      <c r="H1130" s="1">
        <v>42666</v>
      </c>
      <c r="I1130" s="1">
        <v>43019</v>
      </c>
      <c r="J1130">
        <v>0</v>
      </c>
      <c r="K1130" t="s">
        <v>20</v>
      </c>
      <c r="O1130">
        <v>13</v>
      </c>
      <c r="P1130">
        <v>702006</v>
      </c>
      <c r="Q1130" t="s">
        <v>25</v>
      </c>
      <c r="R1130" t="s">
        <v>26</v>
      </c>
    </row>
    <row r="1131" spans="1:18" x14ac:dyDescent="0.25">
      <c r="A1131">
        <v>32773054</v>
      </c>
      <c r="B1131">
        <v>32773633</v>
      </c>
      <c r="C1131">
        <v>17199</v>
      </c>
      <c r="D1131">
        <v>-10</v>
      </c>
      <c r="E1131" t="s">
        <v>80</v>
      </c>
      <c r="F1131" t="s">
        <v>81</v>
      </c>
      <c r="G1131">
        <v>763179</v>
      </c>
      <c r="H1131" s="1">
        <v>42579</v>
      </c>
      <c r="I1131" s="1">
        <v>44404</v>
      </c>
      <c r="J1131">
        <v>0</v>
      </c>
      <c r="K1131" t="s">
        <v>20</v>
      </c>
      <c r="O1131">
        <v>2</v>
      </c>
      <c r="P1131">
        <v>702001</v>
      </c>
      <c r="Q1131" t="s">
        <v>21</v>
      </c>
      <c r="R1131" t="s">
        <v>22</v>
      </c>
    </row>
    <row r="1132" spans="1:18" x14ac:dyDescent="0.25">
      <c r="A1132">
        <v>32773054</v>
      </c>
      <c r="B1132">
        <v>32773633</v>
      </c>
      <c r="C1132">
        <v>17199</v>
      </c>
      <c r="D1132">
        <v>-10</v>
      </c>
      <c r="E1132" t="s">
        <v>80</v>
      </c>
      <c r="F1132" t="s">
        <v>81</v>
      </c>
      <c r="G1132">
        <v>763179</v>
      </c>
      <c r="H1132" s="1">
        <v>42579</v>
      </c>
      <c r="I1132" s="1">
        <v>44404</v>
      </c>
      <c r="J1132">
        <v>0</v>
      </c>
      <c r="K1132" t="s">
        <v>20</v>
      </c>
      <c r="O1132">
        <v>5</v>
      </c>
      <c r="P1132">
        <v>702003</v>
      </c>
      <c r="Q1132" t="s">
        <v>23</v>
      </c>
      <c r="R1132" t="s">
        <v>24</v>
      </c>
    </row>
    <row r="1133" spans="1:18" x14ac:dyDescent="0.25">
      <c r="A1133">
        <v>30323937</v>
      </c>
      <c r="B1133">
        <v>30323942</v>
      </c>
      <c r="C1133">
        <v>17126</v>
      </c>
      <c r="D1133">
        <v>-10</v>
      </c>
      <c r="E1133" t="s">
        <v>80</v>
      </c>
      <c r="F1133" t="s">
        <v>81</v>
      </c>
      <c r="G1133">
        <v>759589</v>
      </c>
      <c r="H1133" s="1">
        <v>42519</v>
      </c>
      <c r="I1133" s="1">
        <v>44344</v>
      </c>
      <c r="J1133">
        <v>0</v>
      </c>
      <c r="K1133" t="s">
        <v>20</v>
      </c>
      <c r="L1133" t="s">
        <v>830</v>
      </c>
      <c r="M1133">
        <v>555997799</v>
      </c>
      <c r="N1133">
        <v>0</v>
      </c>
      <c r="O1133">
        <v>2</v>
      </c>
      <c r="P1133">
        <v>702001</v>
      </c>
      <c r="Q1133" t="s">
        <v>21</v>
      </c>
      <c r="R1133" t="s">
        <v>22</v>
      </c>
    </row>
    <row r="1134" spans="1:18" x14ac:dyDescent="0.25">
      <c r="A1134">
        <v>30323937</v>
      </c>
      <c r="B1134">
        <v>30323942</v>
      </c>
      <c r="C1134">
        <v>17126</v>
      </c>
      <c r="D1134">
        <v>-10</v>
      </c>
      <c r="E1134" t="s">
        <v>80</v>
      </c>
      <c r="F1134" t="s">
        <v>81</v>
      </c>
      <c r="G1134">
        <v>759589</v>
      </c>
      <c r="H1134" s="1">
        <v>42519</v>
      </c>
      <c r="I1134" s="1">
        <v>44344</v>
      </c>
      <c r="J1134">
        <v>0</v>
      </c>
      <c r="K1134" t="s">
        <v>20</v>
      </c>
      <c r="L1134" t="s">
        <v>830</v>
      </c>
      <c r="M1134">
        <v>555997799</v>
      </c>
      <c r="N1134">
        <v>0</v>
      </c>
      <c r="O1134">
        <v>5</v>
      </c>
      <c r="P1134">
        <v>702003</v>
      </c>
      <c r="Q1134" t="s">
        <v>23</v>
      </c>
      <c r="R1134" t="s">
        <v>24</v>
      </c>
    </row>
    <row r="1135" spans="1:18" x14ac:dyDescent="0.25">
      <c r="A1135">
        <v>30236255</v>
      </c>
      <c r="B1135">
        <v>30236223</v>
      </c>
      <c r="C1135">
        <v>17115</v>
      </c>
      <c r="D1135">
        <v>-10</v>
      </c>
      <c r="E1135" t="s">
        <v>80</v>
      </c>
      <c r="F1135" t="s">
        <v>81</v>
      </c>
      <c r="G1135">
        <v>727841</v>
      </c>
      <c r="H1135" s="1">
        <v>42059</v>
      </c>
      <c r="I1135" s="1">
        <v>43884</v>
      </c>
      <c r="J1135" t="s">
        <v>20</v>
      </c>
      <c r="K1135" t="s">
        <v>20</v>
      </c>
      <c r="M1135" t="s">
        <v>831</v>
      </c>
      <c r="N1135" t="s">
        <v>832</v>
      </c>
      <c r="O1135">
        <v>2</v>
      </c>
      <c r="P1135">
        <v>702001</v>
      </c>
      <c r="Q1135" t="s">
        <v>21</v>
      </c>
      <c r="R1135" t="s">
        <v>22</v>
      </c>
    </row>
    <row r="1136" spans="1:18" x14ac:dyDescent="0.25">
      <c r="A1136">
        <v>29619300</v>
      </c>
      <c r="B1136">
        <v>29619298</v>
      </c>
      <c r="C1136">
        <v>17083</v>
      </c>
      <c r="D1136">
        <v>-10</v>
      </c>
      <c r="E1136" t="s">
        <v>80</v>
      </c>
      <c r="F1136" t="s">
        <v>81</v>
      </c>
      <c r="G1136">
        <v>755690</v>
      </c>
      <c r="H1136" s="1">
        <v>42460</v>
      </c>
      <c r="I1136" s="1">
        <v>44285</v>
      </c>
      <c r="J1136" t="s">
        <v>20</v>
      </c>
      <c r="K1136" t="s">
        <v>20</v>
      </c>
      <c r="M1136" t="s">
        <v>833</v>
      </c>
      <c r="N1136" t="s">
        <v>834</v>
      </c>
      <c r="O1136">
        <v>26</v>
      </c>
      <c r="P1136">
        <v>702005</v>
      </c>
      <c r="Q1136" t="s">
        <v>531</v>
      </c>
      <c r="R1136" t="s">
        <v>532</v>
      </c>
    </row>
    <row r="1137" spans="1:18" x14ac:dyDescent="0.25">
      <c r="A1137">
        <v>28906672</v>
      </c>
      <c r="B1137">
        <v>28906677</v>
      </c>
      <c r="C1137">
        <v>17028</v>
      </c>
      <c r="D1137">
        <v>-10</v>
      </c>
      <c r="E1137" t="s">
        <v>80</v>
      </c>
      <c r="F1137" t="s">
        <v>81</v>
      </c>
      <c r="G1137">
        <v>753888</v>
      </c>
      <c r="H1137" s="1">
        <v>42436</v>
      </c>
      <c r="I1137" s="1">
        <v>43896</v>
      </c>
      <c r="J1137">
        <v>0</v>
      </c>
      <c r="K1137" t="s">
        <v>20</v>
      </c>
      <c r="L1137" t="s">
        <v>835</v>
      </c>
      <c r="M1137" t="s">
        <v>733</v>
      </c>
      <c r="N1137" t="s">
        <v>733</v>
      </c>
      <c r="O1137">
        <v>5</v>
      </c>
      <c r="P1137">
        <v>702003</v>
      </c>
      <c r="Q1137" t="s">
        <v>23</v>
      </c>
      <c r="R1137" t="s">
        <v>24</v>
      </c>
    </row>
    <row r="1138" spans="1:18" x14ac:dyDescent="0.25">
      <c r="A1138">
        <v>28906672</v>
      </c>
      <c r="B1138">
        <v>28906677</v>
      </c>
      <c r="C1138">
        <v>17028</v>
      </c>
      <c r="D1138">
        <v>-10</v>
      </c>
      <c r="E1138" t="s">
        <v>80</v>
      </c>
      <c r="F1138" t="s">
        <v>81</v>
      </c>
      <c r="G1138">
        <v>753888</v>
      </c>
      <c r="H1138" s="1">
        <v>42436</v>
      </c>
      <c r="I1138" s="1">
        <v>43896</v>
      </c>
      <c r="J1138">
        <v>0</v>
      </c>
      <c r="K1138" t="s">
        <v>20</v>
      </c>
      <c r="L1138" t="s">
        <v>835</v>
      </c>
      <c r="M1138" t="s">
        <v>733</v>
      </c>
      <c r="N1138" t="s">
        <v>733</v>
      </c>
      <c r="O1138">
        <v>2</v>
      </c>
      <c r="P1138">
        <v>702001</v>
      </c>
      <c r="Q1138" t="s">
        <v>21</v>
      </c>
      <c r="R1138" t="s">
        <v>22</v>
      </c>
    </row>
    <row r="1139" spans="1:18" x14ac:dyDescent="0.25">
      <c r="A1139">
        <v>42002172</v>
      </c>
      <c r="B1139">
        <v>42002170</v>
      </c>
      <c r="C1139">
        <v>17400</v>
      </c>
      <c r="D1139">
        <v>-10</v>
      </c>
      <c r="E1139" t="s">
        <v>80</v>
      </c>
      <c r="F1139" t="s">
        <v>81</v>
      </c>
      <c r="G1139">
        <v>769924</v>
      </c>
      <c r="H1139" s="1">
        <v>42683</v>
      </c>
      <c r="I1139" s="1">
        <v>44143</v>
      </c>
      <c r="J1139">
        <v>0</v>
      </c>
      <c r="K1139" t="s">
        <v>20</v>
      </c>
      <c r="M1139">
        <v>44561708</v>
      </c>
      <c r="N1139">
        <v>44561708</v>
      </c>
      <c r="O1139">
        <v>5</v>
      </c>
      <c r="P1139">
        <v>702003</v>
      </c>
      <c r="Q1139" t="s">
        <v>23</v>
      </c>
      <c r="R1139" t="s">
        <v>24</v>
      </c>
    </row>
    <row r="1140" spans="1:18" x14ac:dyDescent="0.25">
      <c r="A1140">
        <v>42002172</v>
      </c>
      <c r="B1140">
        <v>42002170</v>
      </c>
      <c r="C1140">
        <v>17400</v>
      </c>
      <c r="D1140">
        <v>-10</v>
      </c>
      <c r="E1140" t="s">
        <v>80</v>
      </c>
      <c r="F1140" t="s">
        <v>81</v>
      </c>
      <c r="G1140">
        <v>769924</v>
      </c>
      <c r="H1140" s="1">
        <v>42683</v>
      </c>
      <c r="I1140" s="1">
        <v>44143</v>
      </c>
      <c r="J1140">
        <v>0</v>
      </c>
      <c r="K1140" t="s">
        <v>20</v>
      </c>
      <c r="M1140">
        <v>44561708</v>
      </c>
      <c r="N1140">
        <v>44561708</v>
      </c>
      <c r="O1140">
        <v>2</v>
      </c>
      <c r="P1140">
        <v>702001</v>
      </c>
      <c r="Q1140" t="s">
        <v>21</v>
      </c>
      <c r="R1140" t="s">
        <v>22</v>
      </c>
    </row>
    <row r="1141" spans="1:18" x14ac:dyDescent="0.25">
      <c r="A1141">
        <v>35561643</v>
      </c>
      <c r="B1141">
        <v>35561646</v>
      </c>
      <c r="C1141">
        <v>17275</v>
      </c>
      <c r="D1141">
        <v>-10</v>
      </c>
      <c r="E1141" t="s">
        <v>80</v>
      </c>
      <c r="F1141" t="s">
        <v>81</v>
      </c>
      <c r="G1141">
        <v>708054</v>
      </c>
      <c r="H1141" s="1">
        <v>41750</v>
      </c>
      <c r="I1141" s="1">
        <v>44306</v>
      </c>
      <c r="J1141">
        <v>0</v>
      </c>
      <c r="K1141" t="s">
        <v>20</v>
      </c>
      <c r="M1141" t="s">
        <v>836</v>
      </c>
      <c r="N1141" t="s">
        <v>837</v>
      </c>
      <c r="O1141">
        <v>12</v>
      </c>
      <c r="P1141">
        <v>701014</v>
      </c>
      <c r="Q1141" t="s">
        <v>39</v>
      </c>
      <c r="R1141" t="s">
        <v>40</v>
      </c>
    </row>
    <row r="1142" spans="1:18" x14ac:dyDescent="0.25">
      <c r="A1142">
        <v>35561643</v>
      </c>
      <c r="B1142">
        <v>35561646</v>
      </c>
      <c r="C1142">
        <v>17275</v>
      </c>
      <c r="D1142">
        <v>-10</v>
      </c>
      <c r="E1142" t="s">
        <v>80</v>
      </c>
      <c r="F1142" t="s">
        <v>81</v>
      </c>
      <c r="G1142">
        <v>708054</v>
      </c>
      <c r="H1142" s="1">
        <v>41750</v>
      </c>
      <c r="I1142" s="1">
        <v>44306</v>
      </c>
      <c r="J1142">
        <v>0</v>
      </c>
      <c r="K1142" t="s">
        <v>20</v>
      </c>
      <c r="M1142" t="s">
        <v>836</v>
      </c>
      <c r="N1142" t="s">
        <v>837</v>
      </c>
      <c r="O1142">
        <v>1</v>
      </c>
      <c r="P1142">
        <v>701001</v>
      </c>
      <c r="Q1142" t="s">
        <v>37</v>
      </c>
      <c r="R1142" t="s">
        <v>38</v>
      </c>
    </row>
    <row r="1143" spans="1:18" x14ac:dyDescent="0.25">
      <c r="A1143">
        <v>32773591</v>
      </c>
      <c r="B1143">
        <v>32773602</v>
      </c>
      <c r="C1143">
        <v>17197</v>
      </c>
      <c r="D1143">
        <v>-10</v>
      </c>
      <c r="E1143" t="s">
        <v>80</v>
      </c>
      <c r="F1143" t="s">
        <v>81</v>
      </c>
      <c r="G1143">
        <v>761517</v>
      </c>
      <c r="H1143" s="1">
        <v>42590</v>
      </c>
      <c r="I1143" s="1">
        <v>42912</v>
      </c>
      <c r="J1143">
        <v>0</v>
      </c>
      <c r="K1143" t="s">
        <v>20</v>
      </c>
      <c r="O1143">
        <v>9</v>
      </c>
      <c r="P1143">
        <v>659908</v>
      </c>
      <c r="Q1143" t="s">
        <v>63</v>
      </c>
      <c r="R1143" t="s">
        <v>64</v>
      </c>
    </row>
    <row r="1144" spans="1:18" x14ac:dyDescent="0.25">
      <c r="A1144">
        <v>30975805</v>
      </c>
      <c r="B1144">
        <v>30975803</v>
      </c>
      <c r="C1144">
        <v>17152</v>
      </c>
      <c r="D1144">
        <v>-10</v>
      </c>
      <c r="E1144" t="s">
        <v>80</v>
      </c>
      <c r="F1144" t="s">
        <v>81</v>
      </c>
      <c r="G1144">
        <v>754313</v>
      </c>
      <c r="H1144" s="1">
        <v>42807</v>
      </c>
      <c r="I1144" s="1">
        <v>43172</v>
      </c>
      <c r="J1144">
        <v>0</v>
      </c>
      <c r="K1144" t="s">
        <v>20</v>
      </c>
      <c r="M1144" t="s">
        <v>838</v>
      </c>
      <c r="N1144" t="s">
        <v>839</v>
      </c>
      <c r="O1144">
        <v>26</v>
      </c>
      <c r="P1144">
        <v>702005</v>
      </c>
      <c r="Q1144" t="s">
        <v>531</v>
      </c>
      <c r="R1144" t="s">
        <v>532</v>
      </c>
    </row>
    <row r="1145" spans="1:18" x14ac:dyDescent="0.25">
      <c r="A1145">
        <v>29908441</v>
      </c>
      <c r="B1145">
        <v>29908439</v>
      </c>
      <c r="C1145">
        <v>17100</v>
      </c>
      <c r="D1145">
        <v>-10</v>
      </c>
      <c r="E1145" t="s">
        <v>80</v>
      </c>
      <c r="F1145" t="s">
        <v>81</v>
      </c>
      <c r="G1145">
        <v>758109</v>
      </c>
      <c r="H1145" s="1">
        <v>42498</v>
      </c>
      <c r="I1145" s="1">
        <v>44323</v>
      </c>
      <c r="J1145" t="s">
        <v>20</v>
      </c>
      <c r="K1145" t="s">
        <v>20</v>
      </c>
      <c r="O1145">
        <v>13</v>
      </c>
      <c r="P1145">
        <v>702006</v>
      </c>
      <c r="Q1145" t="s">
        <v>25</v>
      </c>
      <c r="R1145" t="s">
        <v>26</v>
      </c>
    </row>
    <row r="1146" spans="1:18" x14ac:dyDescent="0.25">
      <c r="A1146">
        <v>29908441</v>
      </c>
      <c r="B1146">
        <v>29908439</v>
      </c>
      <c r="C1146">
        <v>17100</v>
      </c>
      <c r="D1146">
        <v>-10</v>
      </c>
      <c r="E1146" t="s">
        <v>80</v>
      </c>
      <c r="F1146" t="s">
        <v>81</v>
      </c>
      <c r="G1146">
        <v>758109</v>
      </c>
      <c r="H1146" s="1">
        <v>42498</v>
      </c>
      <c r="I1146" s="1">
        <v>44323</v>
      </c>
      <c r="J1146" t="s">
        <v>20</v>
      </c>
      <c r="K1146" t="s">
        <v>20</v>
      </c>
      <c r="O1146">
        <v>2</v>
      </c>
      <c r="P1146">
        <v>702001</v>
      </c>
      <c r="Q1146" t="s">
        <v>21</v>
      </c>
      <c r="R1146" t="s">
        <v>22</v>
      </c>
    </row>
    <row r="1147" spans="1:18" x14ac:dyDescent="0.25">
      <c r="A1147">
        <v>29908441</v>
      </c>
      <c r="B1147">
        <v>29908439</v>
      </c>
      <c r="C1147">
        <v>17100</v>
      </c>
      <c r="D1147">
        <v>-10</v>
      </c>
      <c r="E1147" t="s">
        <v>80</v>
      </c>
      <c r="F1147" t="s">
        <v>81</v>
      </c>
      <c r="G1147">
        <v>758109</v>
      </c>
      <c r="H1147" s="1">
        <v>42498</v>
      </c>
      <c r="I1147" s="1">
        <v>44323</v>
      </c>
      <c r="J1147" t="s">
        <v>20</v>
      </c>
      <c r="K1147" t="s">
        <v>20</v>
      </c>
      <c r="O1147">
        <v>5</v>
      </c>
      <c r="P1147">
        <v>702003</v>
      </c>
      <c r="Q1147" t="s">
        <v>23</v>
      </c>
      <c r="R1147" t="s">
        <v>24</v>
      </c>
    </row>
    <row r="1148" spans="1:18" x14ac:dyDescent="0.25">
      <c r="A1148">
        <v>29468192</v>
      </c>
      <c r="B1148">
        <v>29468217</v>
      </c>
      <c r="C1148">
        <v>17069</v>
      </c>
      <c r="D1148">
        <v>-10</v>
      </c>
      <c r="E1148" t="s">
        <v>80</v>
      </c>
      <c r="F1148" t="s">
        <v>81</v>
      </c>
      <c r="G1148">
        <v>757329</v>
      </c>
      <c r="H1148" s="1">
        <v>42485</v>
      </c>
      <c r="I1148" s="1">
        <v>43579</v>
      </c>
      <c r="J1148">
        <v>0</v>
      </c>
      <c r="K1148" t="s">
        <v>20</v>
      </c>
      <c r="O1148">
        <v>13</v>
      </c>
      <c r="P1148">
        <v>702006</v>
      </c>
      <c r="Q1148" t="s">
        <v>25</v>
      </c>
      <c r="R1148" t="s">
        <v>26</v>
      </c>
    </row>
    <row r="1149" spans="1:18" x14ac:dyDescent="0.25">
      <c r="A1149">
        <v>46020639</v>
      </c>
      <c r="B1149">
        <v>46020637</v>
      </c>
      <c r="C1149">
        <v>17457</v>
      </c>
      <c r="D1149">
        <v>-10</v>
      </c>
      <c r="E1149" t="s">
        <v>80</v>
      </c>
      <c r="F1149" t="s">
        <v>81</v>
      </c>
      <c r="G1149">
        <v>760847</v>
      </c>
      <c r="H1149" s="1">
        <v>42536</v>
      </c>
      <c r="I1149" s="1">
        <v>44361</v>
      </c>
      <c r="J1149">
        <v>0</v>
      </c>
      <c r="K1149" t="s">
        <v>20</v>
      </c>
      <c r="L1149" t="s">
        <v>840</v>
      </c>
      <c r="M1149" t="s">
        <v>841</v>
      </c>
      <c r="O1149">
        <v>2</v>
      </c>
      <c r="P1149">
        <v>702001</v>
      </c>
      <c r="Q1149" t="s">
        <v>21</v>
      </c>
      <c r="R1149" t="s">
        <v>22</v>
      </c>
    </row>
    <row r="1150" spans="1:18" x14ac:dyDescent="0.25">
      <c r="A1150">
        <v>46020639</v>
      </c>
      <c r="B1150">
        <v>46020637</v>
      </c>
      <c r="C1150">
        <v>17457</v>
      </c>
      <c r="D1150">
        <v>-10</v>
      </c>
      <c r="E1150" t="s">
        <v>80</v>
      </c>
      <c r="F1150" t="s">
        <v>81</v>
      </c>
      <c r="G1150">
        <v>760847</v>
      </c>
      <c r="H1150" s="1">
        <v>42536</v>
      </c>
      <c r="I1150" s="1">
        <v>44361</v>
      </c>
      <c r="J1150">
        <v>0</v>
      </c>
      <c r="K1150" t="s">
        <v>20</v>
      </c>
      <c r="L1150" t="s">
        <v>840</v>
      </c>
      <c r="M1150" t="s">
        <v>841</v>
      </c>
      <c r="O1150">
        <v>5</v>
      </c>
      <c r="P1150">
        <v>702003</v>
      </c>
      <c r="Q1150" t="s">
        <v>23</v>
      </c>
      <c r="R1150" t="s">
        <v>24</v>
      </c>
    </row>
    <row r="1151" spans="1:18" x14ac:dyDescent="0.25">
      <c r="A1151">
        <v>41082723</v>
      </c>
      <c r="B1151">
        <v>41082711</v>
      </c>
      <c r="C1151">
        <v>17381</v>
      </c>
      <c r="D1151">
        <v>-10</v>
      </c>
      <c r="E1151" t="s">
        <v>80</v>
      </c>
      <c r="F1151" t="s">
        <v>81</v>
      </c>
      <c r="G1151">
        <v>129896</v>
      </c>
      <c r="H1151" s="1">
        <v>35368</v>
      </c>
      <c r="I1151" s="1">
        <v>44498</v>
      </c>
      <c r="J1151" t="s">
        <v>20</v>
      </c>
      <c r="K1151" t="s">
        <v>20</v>
      </c>
      <c r="M1151" t="s">
        <v>842</v>
      </c>
      <c r="N1151" t="s">
        <v>843</v>
      </c>
      <c r="O1151">
        <v>11</v>
      </c>
      <c r="P1151">
        <v>701003</v>
      </c>
      <c r="Q1151" t="s">
        <v>78</v>
      </c>
      <c r="R1151" t="s">
        <v>79</v>
      </c>
    </row>
    <row r="1152" spans="1:18" x14ac:dyDescent="0.25">
      <c r="A1152">
        <v>41082723</v>
      </c>
      <c r="B1152">
        <v>41082711</v>
      </c>
      <c r="C1152">
        <v>17381</v>
      </c>
      <c r="D1152">
        <v>-10</v>
      </c>
      <c r="E1152" t="s">
        <v>80</v>
      </c>
      <c r="F1152" t="s">
        <v>81</v>
      </c>
      <c r="G1152">
        <v>129896</v>
      </c>
      <c r="H1152" s="1">
        <v>35368</v>
      </c>
      <c r="I1152" s="1">
        <v>44498</v>
      </c>
      <c r="J1152" t="s">
        <v>20</v>
      </c>
      <c r="K1152" t="s">
        <v>20</v>
      </c>
      <c r="M1152" t="s">
        <v>842</v>
      </c>
      <c r="N1152" t="s">
        <v>843</v>
      </c>
      <c r="O1152">
        <v>5</v>
      </c>
      <c r="P1152">
        <v>702003</v>
      </c>
      <c r="Q1152" t="s">
        <v>23</v>
      </c>
      <c r="R1152" t="s">
        <v>24</v>
      </c>
    </row>
    <row r="1153" spans="1:18" x14ac:dyDescent="0.25">
      <c r="A1153">
        <v>41082723</v>
      </c>
      <c r="B1153">
        <v>41082711</v>
      </c>
      <c r="C1153">
        <v>17381</v>
      </c>
      <c r="D1153">
        <v>-10</v>
      </c>
      <c r="E1153" t="s">
        <v>80</v>
      </c>
      <c r="F1153" t="s">
        <v>81</v>
      </c>
      <c r="G1153">
        <v>129896</v>
      </c>
      <c r="H1153" s="1">
        <v>35368</v>
      </c>
      <c r="I1153" s="1">
        <v>44498</v>
      </c>
      <c r="J1153" t="s">
        <v>20</v>
      </c>
      <c r="K1153" t="s">
        <v>20</v>
      </c>
      <c r="M1153" t="s">
        <v>842</v>
      </c>
      <c r="N1153" t="s">
        <v>843</v>
      </c>
      <c r="O1153">
        <v>1</v>
      </c>
      <c r="P1153">
        <v>701001</v>
      </c>
      <c r="Q1153" t="s">
        <v>37</v>
      </c>
      <c r="R1153" t="s">
        <v>38</v>
      </c>
    </row>
    <row r="1154" spans="1:18" x14ac:dyDescent="0.25">
      <c r="A1154">
        <v>37499196</v>
      </c>
      <c r="B1154">
        <v>37499201</v>
      </c>
      <c r="C1154">
        <v>17337</v>
      </c>
      <c r="D1154">
        <v>-10</v>
      </c>
      <c r="E1154" t="s">
        <v>80</v>
      </c>
      <c r="F1154" t="s">
        <v>81</v>
      </c>
      <c r="G1154">
        <v>768078</v>
      </c>
      <c r="H1154" s="1">
        <v>42659</v>
      </c>
      <c r="I1154" s="1">
        <v>43753</v>
      </c>
      <c r="J1154">
        <v>0</v>
      </c>
      <c r="K1154" t="s">
        <v>20</v>
      </c>
      <c r="O1154">
        <v>9</v>
      </c>
      <c r="P1154">
        <v>659908</v>
      </c>
      <c r="Q1154" t="s">
        <v>63</v>
      </c>
      <c r="R1154" t="s">
        <v>64</v>
      </c>
    </row>
    <row r="1155" spans="1:18" x14ac:dyDescent="0.25">
      <c r="A1155">
        <v>35874607</v>
      </c>
      <c r="B1155">
        <v>35874605</v>
      </c>
      <c r="C1155">
        <v>17287</v>
      </c>
      <c r="D1155">
        <v>-10</v>
      </c>
      <c r="E1155" t="s">
        <v>80</v>
      </c>
      <c r="F1155" t="s">
        <v>81</v>
      </c>
      <c r="G1155">
        <v>614004</v>
      </c>
      <c r="H1155" s="1">
        <v>42641</v>
      </c>
      <c r="I1155" s="1">
        <v>42935</v>
      </c>
      <c r="J1155" t="s">
        <v>20</v>
      </c>
      <c r="K1155" t="s">
        <v>20</v>
      </c>
      <c r="M1155" t="s">
        <v>844</v>
      </c>
      <c r="O1155">
        <v>12</v>
      </c>
      <c r="P1155">
        <v>701014</v>
      </c>
      <c r="Q1155" t="s">
        <v>39</v>
      </c>
      <c r="R1155" t="s">
        <v>40</v>
      </c>
    </row>
    <row r="1156" spans="1:18" x14ac:dyDescent="0.25">
      <c r="A1156">
        <v>35874607</v>
      </c>
      <c r="B1156">
        <v>35874605</v>
      </c>
      <c r="C1156">
        <v>17287</v>
      </c>
      <c r="D1156">
        <v>-10</v>
      </c>
      <c r="E1156" t="s">
        <v>80</v>
      </c>
      <c r="F1156" t="s">
        <v>81</v>
      </c>
      <c r="G1156">
        <v>614004</v>
      </c>
      <c r="H1156" s="1">
        <v>42641</v>
      </c>
      <c r="I1156" s="1">
        <v>42935</v>
      </c>
      <c r="J1156" t="s">
        <v>20</v>
      </c>
      <c r="K1156" t="s">
        <v>20</v>
      </c>
      <c r="M1156" t="s">
        <v>844</v>
      </c>
      <c r="O1156">
        <v>1</v>
      </c>
      <c r="P1156">
        <v>701001</v>
      </c>
      <c r="Q1156" t="s">
        <v>37</v>
      </c>
      <c r="R1156" t="s">
        <v>38</v>
      </c>
    </row>
    <row r="1157" spans="1:18" x14ac:dyDescent="0.25">
      <c r="A1157">
        <v>35117386</v>
      </c>
      <c r="B1157">
        <v>35117390</v>
      </c>
      <c r="C1157">
        <v>17267</v>
      </c>
      <c r="D1157">
        <v>-10</v>
      </c>
      <c r="E1157" t="s">
        <v>80</v>
      </c>
      <c r="F1157" t="s">
        <v>81</v>
      </c>
      <c r="G1157">
        <v>766483</v>
      </c>
      <c r="H1157" s="1">
        <v>42633</v>
      </c>
      <c r="I1157" s="1">
        <v>44093</v>
      </c>
      <c r="J1157">
        <v>0</v>
      </c>
      <c r="K1157" t="s">
        <v>20</v>
      </c>
      <c r="M1157" t="s">
        <v>845</v>
      </c>
      <c r="N1157" t="s">
        <v>846</v>
      </c>
      <c r="O1157">
        <v>2</v>
      </c>
      <c r="P1157">
        <v>702001</v>
      </c>
      <c r="Q1157" t="s">
        <v>21</v>
      </c>
      <c r="R1157" t="s">
        <v>22</v>
      </c>
    </row>
    <row r="1158" spans="1:18" x14ac:dyDescent="0.25">
      <c r="A1158">
        <v>35117386</v>
      </c>
      <c r="B1158">
        <v>35117390</v>
      </c>
      <c r="C1158">
        <v>17267</v>
      </c>
      <c r="D1158">
        <v>-10</v>
      </c>
      <c r="E1158" t="s">
        <v>80</v>
      </c>
      <c r="F1158" t="s">
        <v>81</v>
      </c>
      <c r="G1158">
        <v>766483</v>
      </c>
      <c r="H1158" s="1">
        <v>42633</v>
      </c>
      <c r="I1158" s="1">
        <v>44093</v>
      </c>
      <c r="J1158">
        <v>0</v>
      </c>
      <c r="K1158" t="s">
        <v>20</v>
      </c>
      <c r="M1158" t="s">
        <v>845</v>
      </c>
      <c r="N1158" t="s">
        <v>846</v>
      </c>
      <c r="O1158">
        <v>1</v>
      </c>
      <c r="P1158">
        <v>701001</v>
      </c>
      <c r="Q1158" t="s">
        <v>37</v>
      </c>
      <c r="R1158" t="s">
        <v>38</v>
      </c>
    </row>
    <row r="1159" spans="1:18" x14ac:dyDescent="0.25">
      <c r="A1159">
        <v>31719223</v>
      </c>
      <c r="B1159">
        <v>31719234</v>
      </c>
      <c r="C1159">
        <v>17175</v>
      </c>
      <c r="D1159">
        <v>-10</v>
      </c>
      <c r="E1159" t="s">
        <v>80</v>
      </c>
      <c r="F1159" t="s">
        <v>81</v>
      </c>
      <c r="G1159">
        <v>761832</v>
      </c>
      <c r="H1159" s="1">
        <v>42553</v>
      </c>
      <c r="I1159" s="1">
        <v>44378</v>
      </c>
      <c r="J1159">
        <v>0</v>
      </c>
      <c r="K1159" t="s">
        <v>20</v>
      </c>
      <c r="L1159" t="s">
        <v>847</v>
      </c>
      <c r="M1159" t="s">
        <v>848</v>
      </c>
      <c r="N1159" t="s">
        <v>849</v>
      </c>
      <c r="O1159">
        <v>9</v>
      </c>
      <c r="P1159">
        <v>659908</v>
      </c>
      <c r="Q1159" t="s">
        <v>63</v>
      </c>
      <c r="R1159" t="s">
        <v>64</v>
      </c>
    </row>
    <row r="1160" spans="1:18" x14ac:dyDescent="0.25">
      <c r="A1160">
        <v>31719210</v>
      </c>
      <c r="B1160">
        <v>31719218</v>
      </c>
      <c r="C1160">
        <v>17174</v>
      </c>
      <c r="D1160">
        <v>-10</v>
      </c>
      <c r="E1160" t="s">
        <v>80</v>
      </c>
      <c r="F1160" t="s">
        <v>81</v>
      </c>
      <c r="G1160">
        <v>761909</v>
      </c>
      <c r="H1160" s="1">
        <v>42561</v>
      </c>
      <c r="I1160" s="1">
        <v>44386</v>
      </c>
      <c r="J1160">
        <v>0</v>
      </c>
      <c r="K1160" t="s">
        <v>20</v>
      </c>
      <c r="M1160" t="s">
        <v>850</v>
      </c>
      <c r="N1160" t="s">
        <v>851</v>
      </c>
      <c r="O1160">
        <v>9</v>
      </c>
      <c r="P1160">
        <v>659908</v>
      </c>
      <c r="Q1160" t="s">
        <v>63</v>
      </c>
      <c r="R1160" t="s">
        <v>64</v>
      </c>
    </row>
    <row r="1161" spans="1:18" x14ac:dyDescent="0.25">
      <c r="A1161">
        <v>30499527</v>
      </c>
      <c r="B1161">
        <v>30499525</v>
      </c>
      <c r="C1161">
        <v>17138</v>
      </c>
      <c r="D1161">
        <v>-10</v>
      </c>
      <c r="E1161" t="s">
        <v>80</v>
      </c>
      <c r="F1161" t="s">
        <v>81</v>
      </c>
      <c r="G1161">
        <v>759716</v>
      </c>
      <c r="H1161" s="1">
        <v>42520</v>
      </c>
      <c r="I1161" s="1">
        <v>44345</v>
      </c>
      <c r="J1161" t="s">
        <v>20</v>
      </c>
      <c r="K1161" t="s">
        <v>20</v>
      </c>
      <c r="O1161">
        <v>13</v>
      </c>
      <c r="P1161">
        <v>702006</v>
      </c>
      <c r="Q1161" t="s">
        <v>25</v>
      </c>
      <c r="R1161" t="s">
        <v>26</v>
      </c>
    </row>
    <row r="1162" spans="1:18" x14ac:dyDescent="0.25">
      <c r="A1162">
        <v>30499527</v>
      </c>
      <c r="B1162">
        <v>30499525</v>
      </c>
      <c r="C1162">
        <v>17138</v>
      </c>
      <c r="D1162">
        <v>-10</v>
      </c>
      <c r="E1162" t="s">
        <v>80</v>
      </c>
      <c r="F1162" t="s">
        <v>81</v>
      </c>
      <c r="G1162">
        <v>759716</v>
      </c>
      <c r="H1162" s="1">
        <v>42520</v>
      </c>
      <c r="I1162" s="1">
        <v>44345</v>
      </c>
      <c r="J1162" t="s">
        <v>20</v>
      </c>
      <c r="K1162" t="s">
        <v>20</v>
      </c>
      <c r="O1162">
        <v>2</v>
      </c>
      <c r="P1162">
        <v>702001</v>
      </c>
      <c r="Q1162" t="s">
        <v>21</v>
      </c>
      <c r="R1162" t="s">
        <v>22</v>
      </c>
    </row>
    <row r="1163" spans="1:18" x14ac:dyDescent="0.25">
      <c r="A1163">
        <v>30499527</v>
      </c>
      <c r="B1163">
        <v>30499525</v>
      </c>
      <c r="C1163">
        <v>17138</v>
      </c>
      <c r="D1163">
        <v>-10</v>
      </c>
      <c r="E1163" t="s">
        <v>80</v>
      </c>
      <c r="F1163" t="s">
        <v>81</v>
      </c>
      <c r="G1163">
        <v>759716</v>
      </c>
      <c r="H1163" s="1">
        <v>42520</v>
      </c>
      <c r="I1163" s="1">
        <v>44345</v>
      </c>
      <c r="J1163" t="s">
        <v>20</v>
      </c>
      <c r="K1163" t="s">
        <v>20</v>
      </c>
      <c r="O1163">
        <v>5</v>
      </c>
      <c r="P1163">
        <v>702003</v>
      </c>
      <c r="Q1163" t="s">
        <v>23</v>
      </c>
      <c r="R1163" t="s">
        <v>24</v>
      </c>
    </row>
    <row r="1164" spans="1:18" x14ac:dyDescent="0.25">
      <c r="A1164">
        <v>30282626</v>
      </c>
      <c r="B1164">
        <v>30282632</v>
      </c>
      <c r="C1164">
        <v>17118</v>
      </c>
      <c r="D1164">
        <v>-10</v>
      </c>
      <c r="E1164" t="s">
        <v>80</v>
      </c>
      <c r="F1164" t="s">
        <v>81</v>
      </c>
      <c r="G1164">
        <v>759364</v>
      </c>
      <c r="H1164" s="1">
        <v>42515</v>
      </c>
      <c r="I1164" s="1">
        <v>43244</v>
      </c>
      <c r="J1164">
        <v>0</v>
      </c>
      <c r="K1164" t="s">
        <v>20</v>
      </c>
      <c r="M1164" t="s">
        <v>852</v>
      </c>
      <c r="N1164" t="s">
        <v>853</v>
      </c>
      <c r="O1164">
        <v>13</v>
      </c>
      <c r="P1164">
        <v>702006</v>
      </c>
      <c r="Q1164" t="s">
        <v>25</v>
      </c>
      <c r="R1164" t="s">
        <v>26</v>
      </c>
    </row>
    <row r="1165" spans="1:18" x14ac:dyDescent="0.25">
      <c r="A1165">
        <v>46971404</v>
      </c>
      <c r="B1165">
        <v>73791698</v>
      </c>
      <c r="C1165">
        <v>17495</v>
      </c>
      <c r="D1165">
        <v>-10</v>
      </c>
      <c r="E1165" t="s">
        <v>80</v>
      </c>
      <c r="F1165" t="s">
        <v>81</v>
      </c>
      <c r="G1165">
        <v>774065</v>
      </c>
      <c r="H1165" s="1">
        <v>42747</v>
      </c>
      <c r="I1165" s="1">
        <v>44572</v>
      </c>
      <c r="J1165" t="s">
        <v>20</v>
      </c>
      <c r="K1165" t="s">
        <v>20</v>
      </c>
      <c r="M1165" t="s">
        <v>854</v>
      </c>
      <c r="N1165" t="s">
        <v>854</v>
      </c>
      <c r="O1165">
        <v>9</v>
      </c>
      <c r="P1165">
        <v>659908</v>
      </c>
      <c r="Q1165" t="s">
        <v>63</v>
      </c>
      <c r="R1165" t="s">
        <v>64</v>
      </c>
    </row>
    <row r="1166" spans="1:18" x14ac:dyDescent="0.25">
      <c r="A1166">
        <v>35872664</v>
      </c>
      <c r="B1166">
        <v>35872783</v>
      </c>
      <c r="C1166">
        <v>17286</v>
      </c>
      <c r="D1166">
        <v>-10</v>
      </c>
      <c r="E1166" t="s">
        <v>80</v>
      </c>
      <c r="F1166" t="s">
        <v>81</v>
      </c>
      <c r="G1166">
        <v>766741</v>
      </c>
      <c r="H1166" s="1">
        <v>42640</v>
      </c>
      <c r="I1166" s="1">
        <v>44465</v>
      </c>
      <c r="J1166">
        <v>0</v>
      </c>
      <c r="K1166" t="s">
        <v>20</v>
      </c>
      <c r="O1166">
        <v>13</v>
      </c>
      <c r="P1166">
        <v>702006</v>
      </c>
      <c r="Q1166" t="s">
        <v>25</v>
      </c>
      <c r="R1166" t="s">
        <v>26</v>
      </c>
    </row>
    <row r="1167" spans="1:18" x14ac:dyDescent="0.25">
      <c r="A1167">
        <v>35872664</v>
      </c>
      <c r="B1167">
        <v>35872783</v>
      </c>
      <c r="C1167">
        <v>17286</v>
      </c>
      <c r="D1167">
        <v>-10</v>
      </c>
      <c r="E1167" t="s">
        <v>80</v>
      </c>
      <c r="F1167" t="s">
        <v>81</v>
      </c>
      <c r="G1167">
        <v>766741</v>
      </c>
      <c r="H1167" s="1">
        <v>42640</v>
      </c>
      <c r="I1167" s="1">
        <v>44465</v>
      </c>
      <c r="J1167">
        <v>0</v>
      </c>
      <c r="K1167" t="s">
        <v>20</v>
      </c>
      <c r="O1167">
        <v>2</v>
      </c>
      <c r="P1167">
        <v>702001</v>
      </c>
      <c r="Q1167" t="s">
        <v>21</v>
      </c>
      <c r="R1167" t="s">
        <v>22</v>
      </c>
    </row>
    <row r="1168" spans="1:18" x14ac:dyDescent="0.25">
      <c r="A1168">
        <v>35872664</v>
      </c>
      <c r="B1168">
        <v>35872783</v>
      </c>
      <c r="C1168">
        <v>17286</v>
      </c>
      <c r="D1168">
        <v>-10</v>
      </c>
      <c r="E1168" t="s">
        <v>80</v>
      </c>
      <c r="F1168" t="s">
        <v>81</v>
      </c>
      <c r="G1168">
        <v>766741</v>
      </c>
      <c r="H1168" s="1">
        <v>42640</v>
      </c>
      <c r="I1168" s="1">
        <v>44465</v>
      </c>
      <c r="J1168">
        <v>0</v>
      </c>
      <c r="K1168" t="s">
        <v>20</v>
      </c>
      <c r="O1168">
        <v>5</v>
      </c>
      <c r="P1168">
        <v>702003</v>
      </c>
      <c r="Q1168" t="s">
        <v>23</v>
      </c>
      <c r="R1168" t="s">
        <v>24</v>
      </c>
    </row>
    <row r="1169" spans="1:18" x14ac:dyDescent="0.25">
      <c r="A1169">
        <v>30955978</v>
      </c>
      <c r="B1169">
        <v>30956264</v>
      </c>
      <c r="C1169">
        <v>17150</v>
      </c>
      <c r="D1169">
        <v>-10</v>
      </c>
      <c r="E1169" t="s">
        <v>80</v>
      </c>
      <c r="F1169" t="s">
        <v>81</v>
      </c>
      <c r="G1169">
        <v>760559</v>
      </c>
      <c r="H1169" s="1">
        <v>42534</v>
      </c>
      <c r="I1169" s="1">
        <v>42897</v>
      </c>
      <c r="J1169">
        <v>0</v>
      </c>
      <c r="K1169" t="s">
        <v>20</v>
      </c>
      <c r="M1169" t="s">
        <v>855</v>
      </c>
      <c r="N1169" t="s">
        <v>856</v>
      </c>
      <c r="O1169">
        <v>5</v>
      </c>
      <c r="P1169">
        <v>702003</v>
      </c>
      <c r="Q1169" t="s">
        <v>23</v>
      </c>
      <c r="R1169" t="s">
        <v>24</v>
      </c>
    </row>
    <row r="1170" spans="1:18" x14ac:dyDescent="0.25">
      <c r="A1170">
        <v>30955978</v>
      </c>
      <c r="B1170">
        <v>30956264</v>
      </c>
      <c r="C1170">
        <v>17150</v>
      </c>
      <c r="D1170">
        <v>-10</v>
      </c>
      <c r="E1170" t="s">
        <v>80</v>
      </c>
      <c r="F1170" t="s">
        <v>81</v>
      </c>
      <c r="G1170">
        <v>760559</v>
      </c>
      <c r="H1170" s="1">
        <v>42534</v>
      </c>
      <c r="I1170" s="1">
        <v>42897</v>
      </c>
      <c r="J1170">
        <v>0</v>
      </c>
      <c r="K1170" t="s">
        <v>20</v>
      </c>
      <c r="M1170" t="s">
        <v>855</v>
      </c>
      <c r="N1170" t="s">
        <v>856</v>
      </c>
      <c r="O1170">
        <v>2</v>
      </c>
      <c r="P1170">
        <v>702001</v>
      </c>
      <c r="Q1170" t="s">
        <v>21</v>
      </c>
      <c r="R1170" t="s">
        <v>22</v>
      </c>
    </row>
    <row r="1171" spans="1:18" x14ac:dyDescent="0.25">
      <c r="A1171">
        <v>46087552</v>
      </c>
      <c r="B1171">
        <v>46087550</v>
      </c>
      <c r="C1171">
        <v>17462</v>
      </c>
      <c r="D1171">
        <v>-10</v>
      </c>
      <c r="E1171" t="s">
        <v>80</v>
      </c>
      <c r="F1171" t="s">
        <v>81</v>
      </c>
      <c r="G1171">
        <v>668149</v>
      </c>
      <c r="H1171" s="1">
        <v>41000</v>
      </c>
      <c r="I1171" s="1">
        <v>44286</v>
      </c>
      <c r="J1171">
        <v>0</v>
      </c>
      <c r="K1171" t="s">
        <v>20</v>
      </c>
      <c r="M1171" t="s">
        <v>857</v>
      </c>
      <c r="N1171" t="s">
        <v>858</v>
      </c>
      <c r="O1171">
        <v>2</v>
      </c>
      <c r="P1171">
        <v>702001</v>
      </c>
      <c r="Q1171" t="s">
        <v>21</v>
      </c>
      <c r="R1171" t="s">
        <v>22</v>
      </c>
    </row>
    <row r="1172" spans="1:18" x14ac:dyDescent="0.25">
      <c r="A1172">
        <v>46087552</v>
      </c>
      <c r="B1172">
        <v>46087550</v>
      </c>
      <c r="C1172">
        <v>17462</v>
      </c>
      <c r="D1172">
        <v>-10</v>
      </c>
      <c r="E1172" t="s">
        <v>80</v>
      </c>
      <c r="F1172" t="s">
        <v>81</v>
      </c>
      <c r="G1172">
        <v>668149</v>
      </c>
      <c r="H1172" s="1">
        <v>41000</v>
      </c>
      <c r="I1172" s="1">
        <v>44286</v>
      </c>
      <c r="J1172">
        <v>0</v>
      </c>
      <c r="K1172" t="s">
        <v>20</v>
      </c>
      <c r="M1172" t="s">
        <v>857</v>
      </c>
      <c r="N1172" t="s">
        <v>858</v>
      </c>
      <c r="O1172">
        <v>5</v>
      </c>
      <c r="P1172">
        <v>702003</v>
      </c>
      <c r="Q1172" t="s">
        <v>23</v>
      </c>
      <c r="R1172" t="s">
        <v>24</v>
      </c>
    </row>
    <row r="1173" spans="1:18" x14ac:dyDescent="0.25">
      <c r="A1173">
        <v>45885691</v>
      </c>
      <c r="B1173">
        <v>45885689</v>
      </c>
      <c r="C1173">
        <v>17452</v>
      </c>
      <c r="D1173">
        <v>-10</v>
      </c>
      <c r="E1173" t="s">
        <v>80</v>
      </c>
      <c r="F1173" t="s">
        <v>81</v>
      </c>
      <c r="G1173">
        <v>773245</v>
      </c>
      <c r="H1173" s="1">
        <v>42733</v>
      </c>
      <c r="I1173" s="1">
        <v>44558</v>
      </c>
      <c r="J1173">
        <v>0</v>
      </c>
      <c r="K1173" t="s">
        <v>20</v>
      </c>
      <c r="M1173" t="s">
        <v>859</v>
      </c>
      <c r="N1173" t="s">
        <v>860</v>
      </c>
      <c r="O1173">
        <v>2</v>
      </c>
      <c r="P1173">
        <v>702001</v>
      </c>
      <c r="Q1173" t="s">
        <v>21</v>
      </c>
      <c r="R1173" t="s">
        <v>22</v>
      </c>
    </row>
    <row r="1174" spans="1:18" x14ac:dyDescent="0.25">
      <c r="A1174">
        <v>45885691</v>
      </c>
      <c r="B1174">
        <v>45885689</v>
      </c>
      <c r="C1174">
        <v>17452</v>
      </c>
      <c r="D1174">
        <v>-10</v>
      </c>
      <c r="E1174" t="s">
        <v>80</v>
      </c>
      <c r="F1174" t="s">
        <v>81</v>
      </c>
      <c r="G1174">
        <v>773245</v>
      </c>
      <c r="H1174" s="1">
        <v>42733</v>
      </c>
      <c r="I1174" s="1">
        <v>44558</v>
      </c>
      <c r="J1174">
        <v>0</v>
      </c>
      <c r="K1174" t="s">
        <v>20</v>
      </c>
      <c r="M1174" t="s">
        <v>859</v>
      </c>
      <c r="N1174" t="s">
        <v>860</v>
      </c>
      <c r="O1174">
        <v>5</v>
      </c>
      <c r="P1174">
        <v>702003</v>
      </c>
      <c r="Q1174" t="s">
        <v>23</v>
      </c>
      <c r="R1174" t="s">
        <v>24</v>
      </c>
    </row>
    <row r="1175" spans="1:18" x14ac:dyDescent="0.25">
      <c r="A1175">
        <v>29865720</v>
      </c>
      <c r="B1175">
        <v>29865725</v>
      </c>
      <c r="C1175">
        <v>17095</v>
      </c>
      <c r="D1175">
        <v>-10</v>
      </c>
      <c r="E1175" t="s">
        <v>80</v>
      </c>
      <c r="F1175" t="s">
        <v>81</v>
      </c>
      <c r="G1175">
        <v>758394</v>
      </c>
      <c r="H1175" s="1">
        <v>42502</v>
      </c>
      <c r="I1175" s="1">
        <v>42865</v>
      </c>
      <c r="J1175">
        <v>0</v>
      </c>
      <c r="K1175" t="s">
        <v>20</v>
      </c>
      <c r="M1175">
        <v>43430999</v>
      </c>
      <c r="N1175">
        <v>43430999</v>
      </c>
      <c r="O1175">
        <v>5</v>
      </c>
      <c r="P1175">
        <v>702003</v>
      </c>
      <c r="Q1175" t="s">
        <v>23</v>
      </c>
      <c r="R1175" t="s">
        <v>24</v>
      </c>
    </row>
    <row r="1176" spans="1:18" x14ac:dyDescent="0.25">
      <c r="A1176">
        <v>29865720</v>
      </c>
      <c r="B1176">
        <v>29865725</v>
      </c>
      <c r="C1176">
        <v>17095</v>
      </c>
      <c r="D1176">
        <v>-10</v>
      </c>
      <c r="E1176" t="s">
        <v>80</v>
      </c>
      <c r="F1176" t="s">
        <v>81</v>
      </c>
      <c r="G1176">
        <v>758394</v>
      </c>
      <c r="H1176" s="1">
        <v>42502</v>
      </c>
      <c r="I1176" s="1">
        <v>42865</v>
      </c>
      <c r="J1176">
        <v>0</v>
      </c>
      <c r="K1176" t="s">
        <v>20</v>
      </c>
      <c r="M1176">
        <v>43430999</v>
      </c>
      <c r="N1176">
        <v>43430999</v>
      </c>
      <c r="O1176">
        <v>2</v>
      </c>
      <c r="P1176">
        <v>702001</v>
      </c>
      <c r="Q1176" t="s">
        <v>21</v>
      </c>
      <c r="R1176" t="s">
        <v>22</v>
      </c>
    </row>
    <row r="1177" spans="1:18" x14ac:dyDescent="0.25">
      <c r="A1177">
        <v>29865709</v>
      </c>
      <c r="B1177">
        <v>29865714</v>
      </c>
      <c r="C1177">
        <v>17094</v>
      </c>
      <c r="D1177">
        <v>-10</v>
      </c>
      <c r="E1177" t="s">
        <v>80</v>
      </c>
      <c r="F1177" t="s">
        <v>81</v>
      </c>
      <c r="G1177">
        <v>758112</v>
      </c>
      <c r="H1177" s="1">
        <v>42502</v>
      </c>
      <c r="I1177" s="1">
        <v>44323</v>
      </c>
      <c r="J1177">
        <v>0</v>
      </c>
      <c r="K1177" t="s">
        <v>20</v>
      </c>
      <c r="M1177">
        <v>504777454</v>
      </c>
      <c r="N1177">
        <v>0</v>
      </c>
      <c r="O1177">
        <v>13</v>
      </c>
      <c r="P1177">
        <v>702006</v>
      </c>
      <c r="Q1177" t="s">
        <v>25</v>
      </c>
      <c r="R1177" t="s">
        <v>26</v>
      </c>
    </row>
    <row r="1178" spans="1:18" x14ac:dyDescent="0.25">
      <c r="A1178">
        <v>29865709</v>
      </c>
      <c r="B1178">
        <v>29865714</v>
      </c>
      <c r="C1178">
        <v>17094</v>
      </c>
      <c r="D1178">
        <v>-10</v>
      </c>
      <c r="E1178" t="s">
        <v>80</v>
      </c>
      <c r="F1178" t="s">
        <v>81</v>
      </c>
      <c r="G1178">
        <v>758112</v>
      </c>
      <c r="H1178" s="1">
        <v>42502</v>
      </c>
      <c r="I1178" s="1">
        <v>44323</v>
      </c>
      <c r="J1178">
        <v>0</v>
      </c>
      <c r="K1178" t="s">
        <v>20</v>
      </c>
      <c r="M1178">
        <v>504777454</v>
      </c>
      <c r="N1178">
        <v>0</v>
      </c>
      <c r="O1178">
        <v>5</v>
      </c>
      <c r="P1178">
        <v>702003</v>
      </c>
      <c r="Q1178" t="s">
        <v>23</v>
      </c>
      <c r="R1178" t="s">
        <v>24</v>
      </c>
    </row>
    <row r="1179" spans="1:18" x14ac:dyDescent="0.25">
      <c r="A1179">
        <v>29865709</v>
      </c>
      <c r="B1179">
        <v>29865714</v>
      </c>
      <c r="C1179">
        <v>17094</v>
      </c>
      <c r="D1179">
        <v>-10</v>
      </c>
      <c r="E1179" t="s">
        <v>80</v>
      </c>
      <c r="F1179" t="s">
        <v>81</v>
      </c>
      <c r="G1179">
        <v>758112</v>
      </c>
      <c r="H1179" s="1">
        <v>42502</v>
      </c>
      <c r="I1179" s="1">
        <v>44323</v>
      </c>
      <c r="J1179">
        <v>0</v>
      </c>
      <c r="K1179" t="s">
        <v>20</v>
      </c>
      <c r="M1179">
        <v>504777454</v>
      </c>
      <c r="N1179">
        <v>0</v>
      </c>
      <c r="O1179">
        <v>2</v>
      </c>
      <c r="P1179">
        <v>702001</v>
      </c>
      <c r="Q1179" t="s">
        <v>21</v>
      </c>
      <c r="R1179" t="s">
        <v>22</v>
      </c>
    </row>
    <row r="1180" spans="1:18" x14ac:dyDescent="0.25">
      <c r="A1180">
        <v>29865700</v>
      </c>
      <c r="B1180">
        <v>29865705</v>
      </c>
      <c r="C1180">
        <v>17093</v>
      </c>
      <c r="D1180">
        <v>-10</v>
      </c>
      <c r="E1180" t="s">
        <v>80</v>
      </c>
      <c r="F1180" t="s">
        <v>81</v>
      </c>
      <c r="G1180">
        <v>758036</v>
      </c>
      <c r="H1180" s="1">
        <v>42500</v>
      </c>
      <c r="I1180" s="1">
        <v>42864</v>
      </c>
      <c r="J1180">
        <v>0</v>
      </c>
      <c r="K1180" t="s">
        <v>20</v>
      </c>
      <c r="N1180" t="s">
        <v>90</v>
      </c>
      <c r="O1180">
        <v>5</v>
      </c>
      <c r="P1180">
        <v>702003</v>
      </c>
      <c r="Q1180" t="s">
        <v>23</v>
      </c>
      <c r="R1180" t="s">
        <v>24</v>
      </c>
    </row>
    <row r="1181" spans="1:18" x14ac:dyDescent="0.25">
      <c r="A1181">
        <v>29479240</v>
      </c>
      <c r="B1181">
        <v>29479238</v>
      </c>
      <c r="C1181">
        <v>17071</v>
      </c>
      <c r="D1181">
        <v>-10</v>
      </c>
      <c r="E1181" t="s">
        <v>80</v>
      </c>
      <c r="F1181" t="s">
        <v>81</v>
      </c>
      <c r="G1181">
        <v>756731</v>
      </c>
      <c r="H1181" s="1">
        <v>42487</v>
      </c>
      <c r="I1181" s="1">
        <v>42841</v>
      </c>
      <c r="J1181" t="s">
        <v>20</v>
      </c>
      <c r="K1181" t="s">
        <v>20</v>
      </c>
      <c r="M1181">
        <v>4</v>
      </c>
      <c r="O1181">
        <v>13</v>
      </c>
      <c r="P1181">
        <v>702006</v>
      </c>
      <c r="Q1181" t="s">
        <v>25</v>
      </c>
      <c r="R1181" t="s">
        <v>26</v>
      </c>
    </row>
    <row r="1182" spans="1:18" x14ac:dyDescent="0.25">
      <c r="A1182">
        <v>29479240</v>
      </c>
      <c r="B1182">
        <v>29479238</v>
      </c>
      <c r="C1182">
        <v>17071</v>
      </c>
      <c r="D1182">
        <v>-10</v>
      </c>
      <c r="E1182" t="s">
        <v>80</v>
      </c>
      <c r="F1182" t="s">
        <v>81</v>
      </c>
      <c r="G1182">
        <v>756731</v>
      </c>
      <c r="H1182" s="1">
        <v>42487</v>
      </c>
      <c r="I1182" s="1">
        <v>42841</v>
      </c>
      <c r="J1182" t="s">
        <v>20</v>
      </c>
      <c r="K1182" t="s">
        <v>20</v>
      </c>
      <c r="M1182">
        <v>4</v>
      </c>
      <c r="O1182">
        <v>2</v>
      </c>
      <c r="P1182">
        <v>702001</v>
      </c>
      <c r="Q1182" t="s">
        <v>21</v>
      </c>
      <c r="R1182" t="s">
        <v>22</v>
      </c>
    </row>
    <row r="1183" spans="1:18" x14ac:dyDescent="0.25">
      <c r="A1183">
        <v>29479240</v>
      </c>
      <c r="B1183">
        <v>29479238</v>
      </c>
      <c r="C1183">
        <v>17071</v>
      </c>
      <c r="D1183">
        <v>-10</v>
      </c>
      <c r="E1183" t="s">
        <v>80</v>
      </c>
      <c r="F1183" t="s">
        <v>81</v>
      </c>
      <c r="G1183">
        <v>756731</v>
      </c>
      <c r="H1183" s="1">
        <v>42487</v>
      </c>
      <c r="I1183" s="1">
        <v>42841</v>
      </c>
      <c r="J1183" t="s">
        <v>20</v>
      </c>
      <c r="K1183" t="s">
        <v>20</v>
      </c>
      <c r="M1183">
        <v>4</v>
      </c>
      <c r="O1183">
        <v>5</v>
      </c>
      <c r="P1183">
        <v>702003</v>
      </c>
      <c r="Q1183" t="s">
        <v>23</v>
      </c>
      <c r="R1183" t="s">
        <v>24</v>
      </c>
    </row>
    <row r="1184" spans="1:18" x14ac:dyDescent="0.25">
      <c r="A1184">
        <v>40525313</v>
      </c>
      <c r="B1184">
        <v>40525318</v>
      </c>
      <c r="C1184">
        <v>17361</v>
      </c>
      <c r="D1184">
        <v>-10</v>
      </c>
      <c r="E1184" t="s">
        <v>80</v>
      </c>
      <c r="F1184" t="s">
        <v>81</v>
      </c>
      <c r="G1184">
        <v>768258</v>
      </c>
      <c r="H1184" s="1">
        <v>42661</v>
      </c>
      <c r="I1184" s="1">
        <v>43390</v>
      </c>
      <c r="J1184">
        <v>0</v>
      </c>
      <c r="K1184" t="s">
        <v>20</v>
      </c>
      <c r="O1184">
        <v>13</v>
      </c>
      <c r="P1184">
        <v>702006</v>
      </c>
      <c r="Q1184" t="s">
        <v>25</v>
      </c>
      <c r="R1184" t="s">
        <v>26</v>
      </c>
    </row>
    <row r="1185" spans="1:18" x14ac:dyDescent="0.25">
      <c r="A1185">
        <v>40525313</v>
      </c>
      <c r="B1185">
        <v>40525318</v>
      </c>
      <c r="C1185">
        <v>17361</v>
      </c>
      <c r="D1185">
        <v>-10</v>
      </c>
      <c r="E1185" t="s">
        <v>80</v>
      </c>
      <c r="F1185" t="s">
        <v>81</v>
      </c>
      <c r="G1185">
        <v>768258</v>
      </c>
      <c r="H1185" s="1">
        <v>42661</v>
      </c>
      <c r="I1185" s="1">
        <v>43390</v>
      </c>
      <c r="J1185">
        <v>0</v>
      </c>
      <c r="K1185" t="s">
        <v>20</v>
      </c>
      <c r="O1185">
        <v>2</v>
      </c>
      <c r="P1185">
        <v>702001</v>
      </c>
      <c r="Q1185" t="s">
        <v>21</v>
      </c>
      <c r="R1185" t="s">
        <v>22</v>
      </c>
    </row>
    <row r="1186" spans="1:18" x14ac:dyDescent="0.25">
      <c r="A1186">
        <v>40525313</v>
      </c>
      <c r="B1186">
        <v>40525318</v>
      </c>
      <c r="C1186">
        <v>17361</v>
      </c>
      <c r="D1186">
        <v>-10</v>
      </c>
      <c r="E1186" t="s">
        <v>80</v>
      </c>
      <c r="F1186" t="s">
        <v>81</v>
      </c>
      <c r="G1186">
        <v>768258</v>
      </c>
      <c r="H1186" s="1">
        <v>42661</v>
      </c>
      <c r="I1186" s="1">
        <v>43390</v>
      </c>
      <c r="J1186">
        <v>0</v>
      </c>
      <c r="K1186" t="s">
        <v>20</v>
      </c>
      <c r="O1186">
        <v>5</v>
      </c>
      <c r="P1186">
        <v>702003</v>
      </c>
      <c r="Q1186" t="s">
        <v>23</v>
      </c>
      <c r="R1186" t="s">
        <v>24</v>
      </c>
    </row>
    <row r="1187" spans="1:18" x14ac:dyDescent="0.25">
      <c r="A1187">
        <v>31715087</v>
      </c>
      <c r="B1187">
        <v>31715085</v>
      </c>
      <c r="C1187">
        <v>17176</v>
      </c>
      <c r="D1187">
        <v>-10</v>
      </c>
      <c r="E1187" t="s">
        <v>80</v>
      </c>
      <c r="F1187" t="s">
        <v>81</v>
      </c>
      <c r="G1187">
        <v>604790</v>
      </c>
      <c r="H1187" s="1">
        <v>42563</v>
      </c>
      <c r="I1187" s="1">
        <v>42733</v>
      </c>
      <c r="J1187" t="s">
        <v>20</v>
      </c>
      <c r="K1187" t="s">
        <v>20</v>
      </c>
      <c r="M1187">
        <v>43382333</v>
      </c>
      <c r="O1187">
        <v>2</v>
      </c>
      <c r="P1187">
        <v>702001</v>
      </c>
      <c r="Q1187" t="s">
        <v>21</v>
      </c>
      <c r="R1187" t="s">
        <v>22</v>
      </c>
    </row>
    <row r="1188" spans="1:18" x14ac:dyDescent="0.25">
      <c r="A1188">
        <v>42655124</v>
      </c>
      <c r="B1188">
        <v>10827306</v>
      </c>
      <c r="C1188">
        <v>12544</v>
      </c>
      <c r="D1188">
        <v>-10</v>
      </c>
      <c r="E1188" t="s">
        <v>80</v>
      </c>
      <c r="F1188" t="s">
        <v>81</v>
      </c>
      <c r="G1188">
        <v>698408</v>
      </c>
      <c r="H1188" s="1">
        <v>41596</v>
      </c>
      <c r="I1188" s="1">
        <v>44517</v>
      </c>
      <c r="J1188" t="s">
        <v>20</v>
      </c>
      <c r="K1188" t="s">
        <v>20</v>
      </c>
      <c r="M1188">
        <v>97143332408</v>
      </c>
      <c r="N1188">
        <v>423609529</v>
      </c>
      <c r="O1188">
        <v>2</v>
      </c>
      <c r="P1188">
        <v>702001</v>
      </c>
      <c r="Q1188" t="s">
        <v>21</v>
      </c>
      <c r="R1188" t="s">
        <v>22</v>
      </c>
    </row>
    <row r="1189" spans="1:18" x14ac:dyDescent="0.25">
      <c r="A1189">
        <v>42655124</v>
      </c>
      <c r="B1189">
        <v>10827306</v>
      </c>
      <c r="C1189">
        <v>12544</v>
      </c>
      <c r="D1189">
        <v>-10</v>
      </c>
      <c r="E1189" t="s">
        <v>80</v>
      </c>
      <c r="F1189" t="s">
        <v>81</v>
      </c>
      <c r="G1189">
        <v>698408</v>
      </c>
      <c r="H1189" s="1">
        <v>41596</v>
      </c>
      <c r="I1189" s="1">
        <v>44517</v>
      </c>
      <c r="J1189" t="s">
        <v>20</v>
      </c>
      <c r="K1189" t="s">
        <v>20</v>
      </c>
      <c r="M1189">
        <v>97143332408</v>
      </c>
      <c r="N1189">
        <v>423609529</v>
      </c>
      <c r="O1189">
        <v>5</v>
      </c>
      <c r="P1189">
        <v>702003</v>
      </c>
      <c r="Q1189" t="s">
        <v>23</v>
      </c>
      <c r="R1189" t="s">
        <v>24</v>
      </c>
    </row>
    <row r="1190" spans="1:18" x14ac:dyDescent="0.25">
      <c r="A1190">
        <v>36262904</v>
      </c>
      <c r="B1190">
        <v>36262989</v>
      </c>
      <c r="C1190">
        <v>17290</v>
      </c>
      <c r="D1190">
        <v>-10</v>
      </c>
      <c r="E1190" t="s">
        <v>80</v>
      </c>
      <c r="F1190" t="s">
        <v>81</v>
      </c>
      <c r="G1190">
        <v>766821</v>
      </c>
      <c r="H1190" s="1">
        <v>42640</v>
      </c>
      <c r="I1190" s="1">
        <v>44465</v>
      </c>
      <c r="J1190">
        <v>0</v>
      </c>
      <c r="K1190" t="s">
        <v>20</v>
      </c>
      <c r="M1190" t="s">
        <v>861</v>
      </c>
      <c r="N1190" t="s">
        <v>861</v>
      </c>
      <c r="O1190">
        <v>2</v>
      </c>
      <c r="P1190">
        <v>702001</v>
      </c>
      <c r="Q1190" t="s">
        <v>21</v>
      </c>
      <c r="R1190" t="s">
        <v>22</v>
      </c>
    </row>
    <row r="1191" spans="1:18" x14ac:dyDescent="0.25">
      <c r="A1191">
        <v>36262904</v>
      </c>
      <c r="B1191">
        <v>36262989</v>
      </c>
      <c r="C1191">
        <v>17290</v>
      </c>
      <c r="D1191">
        <v>-10</v>
      </c>
      <c r="E1191" t="s">
        <v>80</v>
      </c>
      <c r="F1191" t="s">
        <v>81</v>
      </c>
      <c r="G1191">
        <v>766821</v>
      </c>
      <c r="H1191" s="1">
        <v>42640</v>
      </c>
      <c r="I1191" s="1">
        <v>44465</v>
      </c>
      <c r="J1191">
        <v>0</v>
      </c>
      <c r="K1191" t="s">
        <v>20</v>
      </c>
      <c r="M1191" t="s">
        <v>861</v>
      </c>
      <c r="N1191" t="s">
        <v>861</v>
      </c>
      <c r="O1191">
        <v>5</v>
      </c>
      <c r="P1191">
        <v>702003</v>
      </c>
      <c r="Q1191" t="s">
        <v>23</v>
      </c>
      <c r="R1191" t="s">
        <v>24</v>
      </c>
    </row>
    <row r="1192" spans="1:18" x14ac:dyDescent="0.25">
      <c r="A1192">
        <v>30712323</v>
      </c>
      <c r="B1192">
        <v>30712328</v>
      </c>
      <c r="C1192">
        <v>17144</v>
      </c>
      <c r="D1192">
        <v>-10</v>
      </c>
      <c r="E1192" t="s">
        <v>80</v>
      </c>
      <c r="F1192" t="s">
        <v>81</v>
      </c>
      <c r="G1192">
        <v>759707</v>
      </c>
      <c r="H1192" s="1">
        <v>42526</v>
      </c>
      <c r="I1192" s="1">
        <v>42884</v>
      </c>
      <c r="J1192">
        <v>0</v>
      </c>
      <c r="K1192" t="s">
        <v>20</v>
      </c>
      <c r="M1192" t="s">
        <v>862</v>
      </c>
      <c r="N1192" t="s">
        <v>863</v>
      </c>
      <c r="O1192">
        <v>5</v>
      </c>
      <c r="P1192">
        <v>702003</v>
      </c>
      <c r="Q1192" t="s">
        <v>23</v>
      </c>
      <c r="R1192" t="s">
        <v>24</v>
      </c>
    </row>
    <row r="1193" spans="1:18" x14ac:dyDescent="0.25">
      <c r="A1193">
        <v>30712323</v>
      </c>
      <c r="B1193">
        <v>30712328</v>
      </c>
      <c r="C1193">
        <v>17144</v>
      </c>
      <c r="D1193">
        <v>-10</v>
      </c>
      <c r="E1193" t="s">
        <v>80</v>
      </c>
      <c r="F1193" t="s">
        <v>81</v>
      </c>
      <c r="G1193">
        <v>759707</v>
      </c>
      <c r="H1193" s="1">
        <v>42526</v>
      </c>
      <c r="I1193" s="1">
        <v>42884</v>
      </c>
      <c r="J1193">
        <v>0</v>
      </c>
      <c r="K1193" t="s">
        <v>20</v>
      </c>
      <c r="M1193" t="s">
        <v>862</v>
      </c>
      <c r="N1193" t="s">
        <v>863</v>
      </c>
      <c r="O1193">
        <v>2</v>
      </c>
      <c r="P1193">
        <v>702001</v>
      </c>
      <c r="Q1193" t="s">
        <v>21</v>
      </c>
      <c r="R1193" t="s">
        <v>22</v>
      </c>
    </row>
    <row r="1194" spans="1:18" x14ac:dyDescent="0.25">
      <c r="A1194">
        <v>30499405</v>
      </c>
      <c r="B1194">
        <v>30499410</v>
      </c>
      <c r="C1194">
        <v>17137</v>
      </c>
      <c r="D1194">
        <v>-10</v>
      </c>
      <c r="E1194" t="s">
        <v>80</v>
      </c>
      <c r="F1194" t="s">
        <v>81</v>
      </c>
      <c r="G1194">
        <v>759813</v>
      </c>
      <c r="H1194" s="1">
        <v>42521</v>
      </c>
      <c r="I1194" s="1">
        <v>43981</v>
      </c>
      <c r="J1194">
        <v>0</v>
      </c>
      <c r="K1194" t="s">
        <v>20</v>
      </c>
      <c r="L1194" t="s">
        <v>864</v>
      </c>
      <c r="M1194">
        <v>971551058458</v>
      </c>
      <c r="O1194">
        <v>2</v>
      </c>
      <c r="P1194">
        <v>702001</v>
      </c>
      <c r="Q1194" t="s">
        <v>21</v>
      </c>
      <c r="R1194" t="s">
        <v>22</v>
      </c>
    </row>
    <row r="1195" spans="1:18" x14ac:dyDescent="0.25">
      <c r="A1195">
        <v>30499405</v>
      </c>
      <c r="B1195">
        <v>30499410</v>
      </c>
      <c r="C1195">
        <v>17137</v>
      </c>
      <c r="D1195">
        <v>-10</v>
      </c>
      <c r="E1195" t="s">
        <v>80</v>
      </c>
      <c r="F1195" t="s">
        <v>81</v>
      </c>
      <c r="G1195">
        <v>759813</v>
      </c>
      <c r="H1195" s="1">
        <v>42521</v>
      </c>
      <c r="I1195" s="1">
        <v>43981</v>
      </c>
      <c r="J1195">
        <v>0</v>
      </c>
      <c r="K1195" t="s">
        <v>20</v>
      </c>
      <c r="L1195" t="s">
        <v>864</v>
      </c>
      <c r="M1195">
        <v>971551058458</v>
      </c>
      <c r="O1195">
        <v>5</v>
      </c>
      <c r="P1195">
        <v>702003</v>
      </c>
      <c r="Q1195" t="s">
        <v>23</v>
      </c>
      <c r="R1195" t="s">
        <v>24</v>
      </c>
    </row>
    <row r="1196" spans="1:18" x14ac:dyDescent="0.25">
      <c r="A1196">
        <v>30499299</v>
      </c>
      <c r="B1196">
        <v>30499304</v>
      </c>
      <c r="C1196">
        <v>17136</v>
      </c>
      <c r="D1196">
        <v>-10</v>
      </c>
      <c r="E1196" t="s">
        <v>80</v>
      </c>
      <c r="F1196" t="s">
        <v>81</v>
      </c>
      <c r="G1196">
        <v>757746</v>
      </c>
      <c r="H1196" s="1">
        <v>42502</v>
      </c>
      <c r="I1196" s="1">
        <v>43596</v>
      </c>
      <c r="J1196">
        <v>0</v>
      </c>
      <c r="K1196" t="s">
        <v>20</v>
      </c>
      <c r="L1196" t="s">
        <v>865</v>
      </c>
      <c r="M1196">
        <v>557751339</v>
      </c>
      <c r="N1196" t="s">
        <v>866</v>
      </c>
      <c r="O1196">
        <v>2</v>
      </c>
      <c r="P1196">
        <v>702001</v>
      </c>
      <c r="Q1196" t="s">
        <v>21</v>
      </c>
      <c r="R1196" t="s">
        <v>22</v>
      </c>
    </row>
    <row r="1197" spans="1:18" x14ac:dyDescent="0.25">
      <c r="A1197">
        <v>33356254</v>
      </c>
      <c r="B1197">
        <v>33356259</v>
      </c>
      <c r="C1197">
        <v>17233</v>
      </c>
      <c r="D1197">
        <v>-10</v>
      </c>
      <c r="E1197" t="s">
        <v>80</v>
      </c>
      <c r="F1197" t="s">
        <v>81</v>
      </c>
      <c r="G1197">
        <v>764784</v>
      </c>
      <c r="H1197" s="1">
        <v>42603</v>
      </c>
      <c r="I1197" s="1">
        <v>44428</v>
      </c>
      <c r="J1197">
        <v>0</v>
      </c>
      <c r="K1197" t="s">
        <v>20</v>
      </c>
      <c r="M1197" t="s">
        <v>867</v>
      </c>
      <c r="N1197" t="s">
        <v>867</v>
      </c>
      <c r="O1197">
        <v>2</v>
      </c>
      <c r="P1197">
        <v>702001</v>
      </c>
      <c r="Q1197" t="s">
        <v>21</v>
      </c>
      <c r="R1197" t="s">
        <v>22</v>
      </c>
    </row>
    <row r="1198" spans="1:18" x14ac:dyDescent="0.25">
      <c r="A1198">
        <v>28462316</v>
      </c>
      <c r="B1198">
        <v>28462479</v>
      </c>
      <c r="C1198">
        <v>17002</v>
      </c>
      <c r="D1198">
        <v>-10</v>
      </c>
      <c r="E1198" t="s">
        <v>80</v>
      </c>
      <c r="F1198" t="s">
        <v>81</v>
      </c>
      <c r="G1198">
        <v>753876</v>
      </c>
      <c r="H1198" s="1">
        <v>42437</v>
      </c>
      <c r="I1198" s="1">
        <v>42800</v>
      </c>
      <c r="J1198">
        <v>0</v>
      </c>
      <c r="K1198" t="s">
        <v>20</v>
      </c>
      <c r="O1198">
        <v>2</v>
      </c>
      <c r="P1198">
        <v>702001</v>
      </c>
      <c r="Q1198" t="s">
        <v>21</v>
      </c>
      <c r="R1198" t="s">
        <v>22</v>
      </c>
    </row>
    <row r="1199" spans="1:18" x14ac:dyDescent="0.25">
      <c r="A1199">
        <v>37939857</v>
      </c>
      <c r="B1199">
        <v>37940696</v>
      </c>
      <c r="C1199">
        <v>17354</v>
      </c>
      <c r="D1199">
        <v>-10</v>
      </c>
      <c r="E1199" t="s">
        <v>80</v>
      </c>
      <c r="F1199" t="s">
        <v>81</v>
      </c>
      <c r="G1199">
        <v>604412</v>
      </c>
      <c r="H1199" s="1">
        <v>42720</v>
      </c>
      <c r="I1199" s="1">
        <v>43085</v>
      </c>
      <c r="J1199">
        <v>0</v>
      </c>
      <c r="K1199" t="s">
        <v>20</v>
      </c>
      <c r="O1199">
        <v>5</v>
      </c>
      <c r="P1199">
        <v>702003</v>
      </c>
      <c r="Q1199" t="s">
        <v>23</v>
      </c>
      <c r="R1199" t="s">
        <v>24</v>
      </c>
    </row>
    <row r="1200" spans="1:18" x14ac:dyDescent="0.25">
      <c r="A1200">
        <v>37939857</v>
      </c>
      <c r="B1200">
        <v>37940696</v>
      </c>
      <c r="C1200">
        <v>17354</v>
      </c>
      <c r="D1200">
        <v>-10</v>
      </c>
      <c r="E1200" t="s">
        <v>80</v>
      </c>
      <c r="F1200" t="s">
        <v>81</v>
      </c>
      <c r="G1200">
        <v>604412</v>
      </c>
      <c r="H1200" s="1">
        <v>42720</v>
      </c>
      <c r="I1200" s="1">
        <v>43085</v>
      </c>
      <c r="J1200">
        <v>0</v>
      </c>
      <c r="K1200" t="s">
        <v>20</v>
      </c>
      <c r="O1200">
        <v>2</v>
      </c>
      <c r="P1200">
        <v>702001</v>
      </c>
      <c r="Q1200" t="s">
        <v>21</v>
      </c>
      <c r="R1200" t="s">
        <v>22</v>
      </c>
    </row>
    <row r="1201" spans="1:18" x14ac:dyDescent="0.25">
      <c r="A1201">
        <v>32773718</v>
      </c>
      <c r="B1201">
        <v>32773723</v>
      </c>
      <c r="C1201">
        <v>17203</v>
      </c>
      <c r="D1201">
        <v>-10</v>
      </c>
      <c r="E1201" t="s">
        <v>80</v>
      </c>
      <c r="F1201" t="s">
        <v>81</v>
      </c>
      <c r="G1201">
        <v>762573</v>
      </c>
      <c r="H1201" s="1">
        <v>42571</v>
      </c>
      <c r="I1201" s="1">
        <v>43665</v>
      </c>
      <c r="J1201">
        <v>0</v>
      </c>
      <c r="K1201" t="s">
        <v>20</v>
      </c>
      <c r="M1201" t="s">
        <v>868</v>
      </c>
      <c r="O1201">
        <v>2</v>
      </c>
      <c r="P1201">
        <v>702001</v>
      </c>
      <c r="Q1201" t="s">
        <v>21</v>
      </c>
      <c r="R1201" t="s">
        <v>22</v>
      </c>
    </row>
    <row r="1202" spans="1:18" x14ac:dyDescent="0.25">
      <c r="A1202">
        <v>32773700</v>
      </c>
      <c r="B1202">
        <v>32773711</v>
      </c>
      <c r="C1202">
        <v>17202</v>
      </c>
      <c r="D1202">
        <v>-10</v>
      </c>
      <c r="E1202" t="s">
        <v>80</v>
      </c>
      <c r="F1202" t="s">
        <v>81</v>
      </c>
      <c r="G1202">
        <v>763500</v>
      </c>
      <c r="H1202" s="1">
        <v>42585</v>
      </c>
      <c r="I1202" s="1">
        <v>44410</v>
      </c>
      <c r="J1202">
        <v>0</v>
      </c>
      <c r="K1202" t="s">
        <v>20</v>
      </c>
      <c r="L1202" t="s">
        <v>869</v>
      </c>
      <c r="M1202" t="s">
        <v>870</v>
      </c>
      <c r="N1202" t="s">
        <v>871</v>
      </c>
      <c r="O1202">
        <v>5</v>
      </c>
      <c r="P1202">
        <v>702003</v>
      </c>
      <c r="Q1202" t="s">
        <v>23</v>
      </c>
      <c r="R1202" t="s">
        <v>24</v>
      </c>
    </row>
    <row r="1203" spans="1:18" x14ac:dyDescent="0.25">
      <c r="A1203">
        <v>32773700</v>
      </c>
      <c r="B1203">
        <v>32773711</v>
      </c>
      <c r="C1203">
        <v>17202</v>
      </c>
      <c r="D1203">
        <v>-10</v>
      </c>
      <c r="E1203" t="s">
        <v>80</v>
      </c>
      <c r="F1203" t="s">
        <v>81</v>
      </c>
      <c r="G1203">
        <v>763500</v>
      </c>
      <c r="H1203" s="1">
        <v>42585</v>
      </c>
      <c r="I1203" s="1">
        <v>44410</v>
      </c>
      <c r="J1203">
        <v>0</v>
      </c>
      <c r="K1203" t="s">
        <v>20</v>
      </c>
      <c r="L1203" t="s">
        <v>869</v>
      </c>
      <c r="M1203" t="s">
        <v>870</v>
      </c>
      <c r="N1203" t="s">
        <v>871</v>
      </c>
      <c r="O1203">
        <v>2</v>
      </c>
      <c r="P1203">
        <v>702001</v>
      </c>
      <c r="Q1203" t="s">
        <v>21</v>
      </c>
      <c r="R1203" t="s">
        <v>22</v>
      </c>
    </row>
    <row r="1204" spans="1:18" x14ac:dyDescent="0.25">
      <c r="A1204">
        <v>32773648</v>
      </c>
      <c r="B1204">
        <v>32773653</v>
      </c>
      <c r="C1204">
        <v>17200</v>
      </c>
      <c r="D1204">
        <v>-10</v>
      </c>
      <c r="E1204" t="s">
        <v>80</v>
      </c>
      <c r="F1204" t="s">
        <v>81</v>
      </c>
      <c r="G1204">
        <v>762671</v>
      </c>
      <c r="H1204" s="1">
        <v>42572</v>
      </c>
      <c r="I1204" s="1">
        <v>44032</v>
      </c>
      <c r="J1204">
        <v>0</v>
      </c>
      <c r="K1204" t="s">
        <v>20</v>
      </c>
      <c r="L1204" t="s">
        <v>872</v>
      </c>
      <c r="M1204">
        <v>44087000</v>
      </c>
      <c r="N1204">
        <v>502891174</v>
      </c>
      <c r="O1204">
        <v>13</v>
      </c>
      <c r="P1204">
        <v>702006</v>
      </c>
      <c r="Q1204" t="s">
        <v>25</v>
      </c>
      <c r="R1204" t="s">
        <v>26</v>
      </c>
    </row>
    <row r="1205" spans="1:18" x14ac:dyDescent="0.25">
      <c r="A1205">
        <v>32773608</v>
      </c>
      <c r="B1205">
        <v>32773613</v>
      </c>
      <c r="C1205">
        <v>17198</v>
      </c>
      <c r="D1205">
        <v>-10</v>
      </c>
      <c r="E1205" t="s">
        <v>80</v>
      </c>
      <c r="F1205" t="s">
        <v>81</v>
      </c>
      <c r="G1205">
        <v>762726</v>
      </c>
      <c r="H1205" s="1">
        <v>42575</v>
      </c>
      <c r="I1205" s="1">
        <v>44400</v>
      </c>
      <c r="J1205">
        <v>0</v>
      </c>
      <c r="K1205" t="s">
        <v>20</v>
      </c>
      <c r="M1205" t="s">
        <v>873</v>
      </c>
      <c r="O1205">
        <v>2</v>
      </c>
      <c r="P1205">
        <v>702001</v>
      </c>
      <c r="Q1205" t="s">
        <v>21</v>
      </c>
      <c r="R1205" t="s">
        <v>22</v>
      </c>
    </row>
    <row r="1206" spans="1:18" x14ac:dyDescent="0.25">
      <c r="A1206">
        <v>32773608</v>
      </c>
      <c r="B1206">
        <v>32773613</v>
      </c>
      <c r="C1206">
        <v>17198</v>
      </c>
      <c r="D1206">
        <v>-10</v>
      </c>
      <c r="E1206" t="s">
        <v>80</v>
      </c>
      <c r="F1206" t="s">
        <v>81</v>
      </c>
      <c r="G1206">
        <v>762726</v>
      </c>
      <c r="H1206" s="1">
        <v>42575</v>
      </c>
      <c r="I1206" s="1">
        <v>44400</v>
      </c>
      <c r="J1206">
        <v>0</v>
      </c>
      <c r="K1206" t="s">
        <v>20</v>
      </c>
      <c r="M1206" t="s">
        <v>873</v>
      </c>
      <c r="O1206">
        <v>5</v>
      </c>
      <c r="P1206">
        <v>702003</v>
      </c>
      <c r="Q1206" t="s">
        <v>23</v>
      </c>
      <c r="R1206" t="s">
        <v>24</v>
      </c>
    </row>
    <row r="1207" spans="1:18" x14ac:dyDescent="0.25">
      <c r="A1207">
        <v>30289077</v>
      </c>
      <c r="B1207">
        <v>30289095</v>
      </c>
      <c r="C1207">
        <v>17122</v>
      </c>
      <c r="D1207">
        <v>-10</v>
      </c>
      <c r="E1207" t="s">
        <v>80</v>
      </c>
      <c r="F1207" t="s">
        <v>81</v>
      </c>
      <c r="G1207">
        <v>758352</v>
      </c>
      <c r="H1207" s="1">
        <v>42501</v>
      </c>
      <c r="I1207" s="1">
        <v>44326</v>
      </c>
      <c r="J1207">
        <v>0</v>
      </c>
      <c r="K1207" t="s">
        <v>20</v>
      </c>
      <c r="M1207" t="s">
        <v>874</v>
      </c>
      <c r="N1207" t="s">
        <v>875</v>
      </c>
      <c r="O1207">
        <v>9</v>
      </c>
      <c r="P1207">
        <v>659908</v>
      </c>
      <c r="Q1207" t="s">
        <v>63</v>
      </c>
      <c r="R1207" t="s">
        <v>64</v>
      </c>
    </row>
    <row r="1208" spans="1:18" x14ac:dyDescent="0.25">
      <c r="A1208">
        <v>41907767</v>
      </c>
      <c r="B1208">
        <v>41907772</v>
      </c>
      <c r="C1208">
        <v>17397</v>
      </c>
      <c r="D1208">
        <v>-10</v>
      </c>
      <c r="E1208" t="s">
        <v>80</v>
      </c>
      <c r="F1208" t="s">
        <v>81</v>
      </c>
      <c r="G1208">
        <v>769715</v>
      </c>
      <c r="H1208" s="1">
        <v>42681</v>
      </c>
      <c r="I1208" s="1">
        <v>44506</v>
      </c>
      <c r="J1208">
        <v>0</v>
      </c>
      <c r="K1208" t="s">
        <v>20</v>
      </c>
      <c r="O1208">
        <v>13</v>
      </c>
      <c r="P1208">
        <v>702006</v>
      </c>
      <c r="Q1208" t="s">
        <v>25</v>
      </c>
      <c r="R1208" t="s">
        <v>26</v>
      </c>
    </row>
    <row r="1209" spans="1:18" x14ac:dyDescent="0.25">
      <c r="A1209">
        <v>41907767</v>
      </c>
      <c r="B1209">
        <v>41907772</v>
      </c>
      <c r="C1209">
        <v>17397</v>
      </c>
      <c r="D1209">
        <v>-10</v>
      </c>
      <c r="E1209" t="s">
        <v>80</v>
      </c>
      <c r="F1209" t="s">
        <v>81</v>
      </c>
      <c r="G1209">
        <v>769715</v>
      </c>
      <c r="H1209" s="1">
        <v>42681</v>
      </c>
      <c r="I1209" s="1">
        <v>44506</v>
      </c>
      <c r="J1209">
        <v>0</v>
      </c>
      <c r="K1209" t="s">
        <v>20</v>
      </c>
      <c r="O1209">
        <v>2</v>
      </c>
      <c r="P1209">
        <v>702001</v>
      </c>
      <c r="Q1209" t="s">
        <v>21</v>
      </c>
      <c r="R1209" t="s">
        <v>22</v>
      </c>
    </row>
    <row r="1210" spans="1:18" x14ac:dyDescent="0.25">
      <c r="A1210">
        <v>41907767</v>
      </c>
      <c r="B1210">
        <v>41907772</v>
      </c>
      <c r="C1210">
        <v>17397</v>
      </c>
      <c r="D1210">
        <v>-10</v>
      </c>
      <c r="E1210" t="s">
        <v>80</v>
      </c>
      <c r="F1210" t="s">
        <v>81</v>
      </c>
      <c r="G1210">
        <v>769715</v>
      </c>
      <c r="H1210" s="1">
        <v>42681</v>
      </c>
      <c r="I1210" s="1">
        <v>44506</v>
      </c>
      <c r="J1210">
        <v>0</v>
      </c>
      <c r="K1210" t="s">
        <v>20</v>
      </c>
      <c r="O1210">
        <v>5</v>
      </c>
      <c r="P1210">
        <v>702003</v>
      </c>
      <c r="Q1210" t="s">
        <v>23</v>
      </c>
      <c r="R1210" t="s">
        <v>24</v>
      </c>
    </row>
    <row r="1211" spans="1:18" x14ac:dyDescent="0.25">
      <c r="A1211">
        <v>37600961</v>
      </c>
      <c r="B1211">
        <v>37600965</v>
      </c>
      <c r="C1211">
        <v>17349</v>
      </c>
      <c r="D1211">
        <v>-10</v>
      </c>
      <c r="E1211" t="s">
        <v>80</v>
      </c>
      <c r="F1211" t="s">
        <v>81</v>
      </c>
      <c r="G1211">
        <v>749885</v>
      </c>
      <c r="H1211" s="1">
        <v>42747</v>
      </c>
      <c r="I1211" s="1">
        <v>43477</v>
      </c>
      <c r="J1211">
        <v>0</v>
      </c>
      <c r="K1211" t="s">
        <v>20</v>
      </c>
      <c r="L1211" t="s">
        <v>876</v>
      </c>
      <c r="M1211">
        <v>44413235</v>
      </c>
      <c r="N1211">
        <v>44427846</v>
      </c>
      <c r="O1211">
        <v>5</v>
      </c>
      <c r="P1211">
        <v>702003</v>
      </c>
      <c r="Q1211" t="s">
        <v>23</v>
      </c>
      <c r="R1211" t="s">
        <v>24</v>
      </c>
    </row>
    <row r="1212" spans="1:18" x14ac:dyDescent="0.25">
      <c r="A1212">
        <v>37600961</v>
      </c>
      <c r="B1212">
        <v>37600965</v>
      </c>
      <c r="C1212">
        <v>17349</v>
      </c>
      <c r="D1212">
        <v>-10</v>
      </c>
      <c r="E1212" t="s">
        <v>80</v>
      </c>
      <c r="F1212" t="s">
        <v>81</v>
      </c>
      <c r="G1212">
        <v>749885</v>
      </c>
      <c r="H1212" s="1">
        <v>42747</v>
      </c>
      <c r="I1212" s="1">
        <v>43477</v>
      </c>
      <c r="J1212">
        <v>0</v>
      </c>
      <c r="K1212" t="s">
        <v>20</v>
      </c>
      <c r="L1212" t="s">
        <v>876</v>
      </c>
      <c r="M1212">
        <v>44413235</v>
      </c>
      <c r="N1212">
        <v>44427846</v>
      </c>
      <c r="O1212">
        <v>2</v>
      </c>
      <c r="P1212">
        <v>702001</v>
      </c>
      <c r="Q1212" t="s">
        <v>21</v>
      </c>
      <c r="R1212" t="s">
        <v>22</v>
      </c>
    </row>
    <row r="1213" spans="1:18" x14ac:dyDescent="0.25">
      <c r="A1213">
        <v>31431279</v>
      </c>
      <c r="B1213">
        <v>31431277</v>
      </c>
      <c r="C1213">
        <v>17168</v>
      </c>
      <c r="D1213">
        <v>-10</v>
      </c>
      <c r="E1213" t="s">
        <v>80</v>
      </c>
      <c r="F1213" t="s">
        <v>81</v>
      </c>
      <c r="G1213">
        <v>759620</v>
      </c>
      <c r="H1213" s="1">
        <v>42519</v>
      </c>
      <c r="I1213" s="1">
        <v>43613</v>
      </c>
      <c r="J1213">
        <v>0</v>
      </c>
      <c r="K1213" t="s">
        <v>20</v>
      </c>
      <c r="M1213">
        <v>43559611</v>
      </c>
      <c r="N1213">
        <v>43559622</v>
      </c>
      <c r="O1213">
        <v>1</v>
      </c>
      <c r="P1213">
        <v>701001</v>
      </c>
      <c r="Q1213" t="s">
        <v>37</v>
      </c>
      <c r="R1213" t="s">
        <v>38</v>
      </c>
    </row>
    <row r="1214" spans="1:18" x14ac:dyDescent="0.25">
      <c r="A1214">
        <v>45476593</v>
      </c>
      <c r="B1214">
        <v>45476591</v>
      </c>
      <c r="C1214">
        <v>17446</v>
      </c>
      <c r="D1214">
        <v>-10</v>
      </c>
      <c r="E1214" t="s">
        <v>80</v>
      </c>
      <c r="F1214" t="s">
        <v>81</v>
      </c>
      <c r="G1214">
        <v>723584</v>
      </c>
      <c r="H1214" s="1">
        <v>41998</v>
      </c>
      <c r="I1214" s="1">
        <v>44554</v>
      </c>
      <c r="J1214" t="s">
        <v>20</v>
      </c>
      <c r="K1214" t="s">
        <v>20</v>
      </c>
      <c r="L1214" t="s">
        <v>877</v>
      </c>
      <c r="M1214" t="s">
        <v>878</v>
      </c>
      <c r="N1214" t="s">
        <v>879</v>
      </c>
      <c r="O1214" t="s">
        <v>20</v>
      </c>
      <c r="P1214" t="s">
        <v>20</v>
      </c>
    </row>
    <row r="1215" spans="1:18" x14ac:dyDescent="0.25">
      <c r="A1215">
        <v>43146889</v>
      </c>
      <c r="B1215">
        <v>43146887</v>
      </c>
      <c r="C1215">
        <v>17421</v>
      </c>
      <c r="D1215">
        <v>-10</v>
      </c>
      <c r="E1215" t="s">
        <v>80</v>
      </c>
      <c r="F1215" t="s">
        <v>81</v>
      </c>
      <c r="G1215">
        <v>587641</v>
      </c>
      <c r="H1215" s="1">
        <v>42701</v>
      </c>
      <c r="I1215" s="1">
        <v>43044</v>
      </c>
      <c r="J1215" t="s">
        <v>20</v>
      </c>
      <c r="K1215" t="s">
        <v>20</v>
      </c>
      <c r="M1215">
        <v>42035041</v>
      </c>
      <c r="N1215">
        <v>42035060</v>
      </c>
      <c r="O1215">
        <v>9</v>
      </c>
      <c r="P1215">
        <v>659908</v>
      </c>
      <c r="Q1215" t="s">
        <v>63</v>
      </c>
      <c r="R1215" t="s">
        <v>64</v>
      </c>
    </row>
    <row r="1216" spans="1:18" x14ac:dyDescent="0.25">
      <c r="A1216">
        <v>41815704</v>
      </c>
      <c r="B1216">
        <v>41815709</v>
      </c>
      <c r="C1216">
        <v>17393</v>
      </c>
      <c r="D1216">
        <v>-10</v>
      </c>
      <c r="E1216" t="s">
        <v>80</v>
      </c>
      <c r="F1216" t="s">
        <v>81</v>
      </c>
      <c r="G1216">
        <v>767982</v>
      </c>
      <c r="H1216" s="1">
        <v>42656</v>
      </c>
      <c r="I1216" s="1">
        <v>44481</v>
      </c>
      <c r="J1216">
        <v>0</v>
      </c>
      <c r="K1216" t="s">
        <v>20</v>
      </c>
      <c r="O1216">
        <v>13</v>
      </c>
      <c r="P1216">
        <v>702006</v>
      </c>
      <c r="Q1216" t="s">
        <v>25</v>
      </c>
      <c r="R1216" t="s">
        <v>26</v>
      </c>
    </row>
    <row r="1217" spans="1:18" x14ac:dyDescent="0.25">
      <c r="A1217">
        <v>41815704</v>
      </c>
      <c r="B1217">
        <v>41815709</v>
      </c>
      <c r="C1217">
        <v>17393</v>
      </c>
      <c r="D1217">
        <v>-10</v>
      </c>
      <c r="E1217" t="s">
        <v>80</v>
      </c>
      <c r="F1217" t="s">
        <v>81</v>
      </c>
      <c r="G1217">
        <v>767982</v>
      </c>
      <c r="H1217" s="1">
        <v>42656</v>
      </c>
      <c r="I1217" s="1">
        <v>44481</v>
      </c>
      <c r="J1217">
        <v>0</v>
      </c>
      <c r="K1217" t="s">
        <v>20</v>
      </c>
      <c r="O1217">
        <v>2</v>
      </c>
      <c r="P1217">
        <v>702001</v>
      </c>
      <c r="Q1217" t="s">
        <v>21</v>
      </c>
      <c r="R1217" t="s">
        <v>22</v>
      </c>
    </row>
    <row r="1218" spans="1:18" x14ac:dyDescent="0.25">
      <c r="A1218">
        <v>41815704</v>
      </c>
      <c r="B1218">
        <v>41815709</v>
      </c>
      <c r="C1218">
        <v>17393</v>
      </c>
      <c r="D1218">
        <v>-10</v>
      </c>
      <c r="E1218" t="s">
        <v>80</v>
      </c>
      <c r="F1218" t="s">
        <v>81</v>
      </c>
      <c r="G1218">
        <v>767982</v>
      </c>
      <c r="H1218" s="1">
        <v>42656</v>
      </c>
      <c r="I1218" s="1">
        <v>44481</v>
      </c>
      <c r="J1218">
        <v>0</v>
      </c>
      <c r="K1218" t="s">
        <v>20</v>
      </c>
      <c r="O1218">
        <v>5</v>
      </c>
      <c r="P1218">
        <v>702003</v>
      </c>
      <c r="Q1218" t="s">
        <v>23</v>
      </c>
      <c r="R1218" t="s">
        <v>24</v>
      </c>
    </row>
    <row r="1219" spans="1:18" x14ac:dyDescent="0.25">
      <c r="A1219">
        <v>35573609</v>
      </c>
      <c r="B1219">
        <v>35573614</v>
      </c>
      <c r="C1219">
        <v>17277</v>
      </c>
      <c r="D1219">
        <v>-10</v>
      </c>
      <c r="E1219" t="s">
        <v>80</v>
      </c>
      <c r="F1219" t="s">
        <v>81</v>
      </c>
      <c r="G1219">
        <v>766376</v>
      </c>
      <c r="H1219" s="1">
        <v>42632</v>
      </c>
      <c r="I1219" s="1">
        <v>43361</v>
      </c>
      <c r="J1219">
        <v>0</v>
      </c>
      <c r="K1219" t="s">
        <v>20</v>
      </c>
      <c r="O1219">
        <v>13</v>
      </c>
      <c r="P1219">
        <v>702006</v>
      </c>
      <c r="Q1219" t="s">
        <v>25</v>
      </c>
      <c r="R1219" t="s">
        <v>26</v>
      </c>
    </row>
    <row r="1220" spans="1:18" x14ac:dyDescent="0.25">
      <c r="A1220">
        <v>35573609</v>
      </c>
      <c r="B1220">
        <v>35573614</v>
      </c>
      <c r="C1220">
        <v>17277</v>
      </c>
      <c r="D1220">
        <v>-10</v>
      </c>
      <c r="E1220" t="s">
        <v>80</v>
      </c>
      <c r="F1220" t="s">
        <v>81</v>
      </c>
      <c r="G1220">
        <v>766376</v>
      </c>
      <c r="H1220" s="1">
        <v>42632</v>
      </c>
      <c r="I1220" s="1">
        <v>43361</v>
      </c>
      <c r="J1220">
        <v>0</v>
      </c>
      <c r="K1220" t="s">
        <v>20</v>
      </c>
      <c r="O1220">
        <v>2</v>
      </c>
      <c r="P1220">
        <v>702001</v>
      </c>
      <c r="Q1220" t="s">
        <v>21</v>
      </c>
      <c r="R1220" t="s">
        <v>22</v>
      </c>
    </row>
    <row r="1221" spans="1:18" x14ac:dyDescent="0.25">
      <c r="A1221">
        <v>35573609</v>
      </c>
      <c r="B1221">
        <v>35573614</v>
      </c>
      <c r="C1221">
        <v>17277</v>
      </c>
      <c r="D1221">
        <v>-10</v>
      </c>
      <c r="E1221" t="s">
        <v>80</v>
      </c>
      <c r="F1221" t="s">
        <v>81</v>
      </c>
      <c r="G1221">
        <v>766376</v>
      </c>
      <c r="H1221" s="1">
        <v>42632</v>
      </c>
      <c r="I1221" s="1">
        <v>43361</v>
      </c>
      <c r="J1221">
        <v>0</v>
      </c>
      <c r="K1221" t="s">
        <v>20</v>
      </c>
      <c r="O1221">
        <v>5</v>
      </c>
      <c r="P1221">
        <v>702003</v>
      </c>
      <c r="Q1221" t="s">
        <v>23</v>
      </c>
      <c r="R1221" t="s">
        <v>24</v>
      </c>
    </row>
    <row r="1222" spans="1:18" x14ac:dyDescent="0.25">
      <c r="A1222">
        <v>73815223</v>
      </c>
      <c r="B1222">
        <v>47650516</v>
      </c>
      <c r="C1222">
        <v>18256</v>
      </c>
      <c r="D1222">
        <v>-10</v>
      </c>
      <c r="E1222" t="s">
        <v>80</v>
      </c>
      <c r="F1222" t="s">
        <v>81</v>
      </c>
      <c r="G1222">
        <v>775185</v>
      </c>
      <c r="H1222" s="1">
        <v>42765</v>
      </c>
      <c r="I1222" s="1">
        <v>44225</v>
      </c>
      <c r="J1222">
        <v>0</v>
      </c>
      <c r="K1222" t="s">
        <v>20</v>
      </c>
      <c r="M1222">
        <v>42432670</v>
      </c>
      <c r="O1222">
        <v>2</v>
      </c>
      <c r="P1222">
        <v>702001</v>
      </c>
      <c r="Q1222" t="s">
        <v>21</v>
      </c>
      <c r="R1222" t="s">
        <v>22</v>
      </c>
    </row>
    <row r="1223" spans="1:18" x14ac:dyDescent="0.25">
      <c r="A1223">
        <v>73815223</v>
      </c>
      <c r="B1223">
        <v>47650516</v>
      </c>
      <c r="C1223">
        <v>18256</v>
      </c>
      <c r="D1223">
        <v>-10</v>
      </c>
      <c r="E1223" t="s">
        <v>80</v>
      </c>
      <c r="F1223" t="s">
        <v>81</v>
      </c>
      <c r="G1223">
        <v>775185</v>
      </c>
      <c r="H1223" s="1">
        <v>42765</v>
      </c>
      <c r="I1223" s="1">
        <v>44225</v>
      </c>
      <c r="J1223">
        <v>0</v>
      </c>
      <c r="K1223" t="s">
        <v>20</v>
      </c>
      <c r="M1223">
        <v>42432670</v>
      </c>
      <c r="O1223">
        <v>5</v>
      </c>
      <c r="P1223">
        <v>702003</v>
      </c>
      <c r="Q1223" t="s">
        <v>23</v>
      </c>
      <c r="R1223" t="s">
        <v>24</v>
      </c>
    </row>
    <row r="1224" spans="1:18" x14ac:dyDescent="0.25">
      <c r="A1224">
        <v>35235928</v>
      </c>
      <c r="B1224">
        <v>35235936</v>
      </c>
      <c r="C1224">
        <v>17270</v>
      </c>
      <c r="D1224">
        <v>-10</v>
      </c>
      <c r="E1224" t="s">
        <v>80</v>
      </c>
      <c r="F1224" t="s">
        <v>81</v>
      </c>
      <c r="G1224">
        <v>764466</v>
      </c>
      <c r="H1224" s="1">
        <v>42599</v>
      </c>
      <c r="I1224" s="1">
        <v>43693</v>
      </c>
      <c r="J1224">
        <v>0</v>
      </c>
      <c r="K1224" t="s">
        <v>20</v>
      </c>
      <c r="L1224" t="s">
        <v>880</v>
      </c>
      <c r="M1224">
        <v>44425322</v>
      </c>
      <c r="O1224">
        <v>2</v>
      </c>
      <c r="P1224">
        <v>702001</v>
      </c>
      <c r="Q1224" t="s">
        <v>21</v>
      </c>
      <c r="R1224" t="s">
        <v>22</v>
      </c>
    </row>
    <row r="1225" spans="1:18" x14ac:dyDescent="0.25">
      <c r="A1225">
        <v>35235928</v>
      </c>
      <c r="B1225">
        <v>35235936</v>
      </c>
      <c r="C1225">
        <v>17270</v>
      </c>
      <c r="D1225">
        <v>-10</v>
      </c>
      <c r="E1225" t="s">
        <v>80</v>
      </c>
      <c r="F1225" t="s">
        <v>81</v>
      </c>
      <c r="G1225">
        <v>764466</v>
      </c>
      <c r="H1225" s="1">
        <v>42599</v>
      </c>
      <c r="I1225" s="1">
        <v>43693</v>
      </c>
      <c r="J1225">
        <v>0</v>
      </c>
      <c r="K1225" t="s">
        <v>20</v>
      </c>
      <c r="L1225" t="s">
        <v>880</v>
      </c>
      <c r="M1225">
        <v>44425322</v>
      </c>
      <c r="O1225">
        <v>5</v>
      </c>
      <c r="P1225">
        <v>702003</v>
      </c>
      <c r="Q1225" t="s">
        <v>23</v>
      </c>
      <c r="R1225" t="s">
        <v>24</v>
      </c>
    </row>
    <row r="1226" spans="1:18" x14ac:dyDescent="0.25">
      <c r="A1226">
        <v>33548261</v>
      </c>
      <c r="B1226">
        <v>33548286</v>
      </c>
      <c r="C1226">
        <v>17243</v>
      </c>
      <c r="D1226">
        <v>-10</v>
      </c>
      <c r="E1226" t="s">
        <v>80</v>
      </c>
      <c r="F1226" t="s">
        <v>81</v>
      </c>
      <c r="G1226">
        <v>764787</v>
      </c>
      <c r="H1226" s="1">
        <v>42603</v>
      </c>
      <c r="I1226" s="1">
        <v>44063</v>
      </c>
      <c r="J1226">
        <v>0</v>
      </c>
      <c r="K1226" t="s">
        <v>20</v>
      </c>
      <c r="M1226">
        <v>44547765</v>
      </c>
      <c r="N1226" t="s">
        <v>237</v>
      </c>
      <c r="O1226">
        <v>2</v>
      </c>
      <c r="P1226">
        <v>702001</v>
      </c>
      <c r="Q1226" t="s">
        <v>21</v>
      </c>
      <c r="R1226" t="s">
        <v>22</v>
      </c>
    </row>
    <row r="1227" spans="1:18" x14ac:dyDescent="0.25">
      <c r="A1227">
        <v>33548261</v>
      </c>
      <c r="B1227">
        <v>33548286</v>
      </c>
      <c r="C1227">
        <v>17243</v>
      </c>
      <c r="D1227">
        <v>-10</v>
      </c>
      <c r="E1227" t="s">
        <v>80</v>
      </c>
      <c r="F1227" t="s">
        <v>81</v>
      </c>
      <c r="G1227">
        <v>764787</v>
      </c>
      <c r="H1227" s="1">
        <v>42603</v>
      </c>
      <c r="I1227" s="1">
        <v>44063</v>
      </c>
      <c r="J1227">
        <v>0</v>
      </c>
      <c r="K1227" t="s">
        <v>20</v>
      </c>
      <c r="M1227">
        <v>44547765</v>
      </c>
      <c r="N1227" t="s">
        <v>237</v>
      </c>
      <c r="O1227">
        <v>5</v>
      </c>
      <c r="P1227">
        <v>702003</v>
      </c>
      <c r="Q1227" t="s">
        <v>23</v>
      </c>
      <c r="R1227" t="s">
        <v>24</v>
      </c>
    </row>
    <row r="1228" spans="1:18" x14ac:dyDescent="0.25">
      <c r="A1228">
        <v>33363685</v>
      </c>
      <c r="B1228">
        <v>33363683</v>
      </c>
      <c r="C1228">
        <v>17234</v>
      </c>
      <c r="D1228">
        <v>-10</v>
      </c>
      <c r="E1228" t="s">
        <v>80</v>
      </c>
      <c r="F1228" t="s">
        <v>81</v>
      </c>
      <c r="G1228">
        <v>670339</v>
      </c>
      <c r="H1228" s="1">
        <v>41039</v>
      </c>
      <c r="I1228" s="1">
        <v>43594</v>
      </c>
      <c r="J1228" t="s">
        <v>20</v>
      </c>
      <c r="K1228" t="s">
        <v>20</v>
      </c>
      <c r="M1228" t="s">
        <v>881</v>
      </c>
      <c r="N1228" t="s">
        <v>882</v>
      </c>
      <c r="O1228">
        <v>5</v>
      </c>
      <c r="P1228">
        <v>702003</v>
      </c>
      <c r="Q1228" t="s">
        <v>23</v>
      </c>
      <c r="R1228" t="s">
        <v>24</v>
      </c>
    </row>
    <row r="1229" spans="1:18" x14ac:dyDescent="0.25">
      <c r="A1229">
        <v>33363685</v>
      </c>
      <c r="B1229">
        <v>33363683</v>
      </c>
      <c r="C1229">
        <v>17234</v>
      </c>
      <c r="D1229">
        <v>-10</v>
      </c>
      <c r="E1229" t="s">
        <v>80</v>
      </c>
      <c r="F1229" t="s">
        <v>81</v>
      </c>
      <c r="G1229">
        <v>670339</v>
      </c>
      <c r="H1229" s="1">
        <v>41039</v>
      </c>
      <c r="I1229" s="1">
        <v>43594</v>
      </c>
      <c r="J1229" t="s">
        <v>20</v>
      </c>
      <c r="K1229" t="s">
        <v>20</v>
      </c>
      <c r="M1229" t="s">
        <v>881</v>
      </c>
      <c r="N1229" t="s">
        <v>882</v>
      </c>
      <c r="O1229">
        <v>2</v>
      </c>
      <c r="P1229">
        <v>702001</v>
      </c>
      <c r="Q1229" t="s">
        <v>21</v>
      </c>
      <c r="R1229" t="s">
        <v>22</v>
      </c>
    </row>
    <row r="1230" spans="1:18" x14ac:dyDescent="0.25">
      <c r="A1230">
        <v>46077913</v>
      </c>
      <c r="B1230">
        <v>46077911</v>
      </c>
      <c r="C1230">
        <v>17460</v>
      </c>
      <c r="D1230">
        <v>-10</v>
      </c>
      <c r="E1230" t="s">
        <v>80</v>
      </c>
      <c r="F1230" t="s">
        <v>81</v>
      </c>
      <c r="G1230">
        <v>773471</v>
      </c>
      <c r="H1230" s="1">
        <v>42739</v>
      </c>
      <c r="I1230" s="1">
        <v>44564</v>
      </c>
      <c r="J1230">
        <v>0</v>
      </c>
      <c r="K1230" t="s">
        <v>20</v>
      </c>
      <c r="O1230">
        <v>13</v>
      </c>
      <c r="P1230">
        <v>702006</v>
      </c>
      <c r="Q1230" t="s">
        <v>25</v>
      </c>
      <c r="R1230" t="s">
        <v>26</v>
      </c>
    </row>
    <row r="1231" spans="1:18" x14ac:dyDescent="0.25">
      <c r="A1231">
        <v>46077913</v>
      </c>
      <c r="B1231">
        <v>46077911</v>
      </c>
      <c r="C1231">
        <v>17460</v>
      </c>
      <c r="D1231">
        <v>-10</v>
      </c>
      <c r="E1231" t="s">
        <v>80</v>
      </c>
      <c r="F1231" t="s">
        <v>81</v>
      </c>
      <c r="G1231">
        <v>773471</v>
      </c>
      <c r="H1231" s="1">
        <v>42739</v>
      </c>
      <c r="I1231" s="1">
        <v>44564</v>
      </c>
      <c r="J1231">
        <v>0</v>
      </c>
      <c r="K1231" t="s">
        <v>20</v>
      </c>
      <c r="O1231">
        <v>2</v>
      </c>
      <c r="P1231">
        <v>702001</v>
      </c>
      <c r="Q1231" t="s">
        <v>21</v>
      </c>
      <c r="R1231" t="s">
        <v>22</v>
      </c>
    </row>
    <row r="1232" spans="1:18" x14ac:dyDescent="0.25">
      <c r="A1232">
        <v>46077913</v>
      </c>
      <c r="B1232">
        <v>46077911</v>
      </c>
      <c r="C1232">
        <v>17460</v>
      </c>
      <c r="D1232">
        <v>-10</v>
      </c>
      <c r="E1232" t="s">
        <v>80</v>
      </c>
      <c r="F1232" t="s">
        <v>81</v>
      </c>
      <c r="G1232">
        <v>773471</v>
      </c>
      <c r="H1232" s="1">
        <v>42739</v>
      </c>
      <c r="I1232" s="1">
        <v>44564</v>
      </c>
      <c r="J1232">
        <v>0</v>
      </c>
      <c r="K1232" t="s">
        <v>20</v>
      </c>
      <c r="O1232">
        <v>5</v>
      </c>
      <c r="P1232">
        <v>702003</v>
      </c>
      <c r="Q1232" t="s">
        <v>23</v>
      </c>
      <c r="R1232" t="s">
        <v>24</v>
      </c>
    </row>
    <row r="1233" spans="1:18" x14ac:dyDescent="0.25">
      <c r="A1233">
        <v>30817627</v>
      </c>
      <c r="B1233">
        <v>30817729</v>
      </c>
      <c r="C1233">
        <v>17146</v>
      </c>
      <c r="D1233">
        <v>-10</v>
      </c>
      <c r="E1233" t="s">
        <v>80</v>
      </c>
      <c r="F1233" t="s">
        <v>81</v>
      </c>
      <c r="G1233">
        <v>760192</v>
      </c>
      <c r="H1233" s="1">
        <v>42527</v>
      </c>
      <c r="I1233" s="1">
        <v>43256</v>
      </c>
      <c r="J1233">
        <v>0</v>
      </c>
      <c r="K1233" t="s">
        <v>20</v>
      </c>
      <c r="M1233" t="s">
        <v>883</v>
      </c>
      <c r="N1233" t="s">
        <v>884</v>
      </c>
      <c r="O1233">
        <v>2</v>
      </c>
      <c r="P1233">
        <v>702001</v>
      </c>
      <c r="Q1233" t="s">
        <v>21</v>
      </c>
      <c r="R1233" t="s">
        <v>22</v>
      </c>
    </row>
    <row r="1234" spans="1:18" x14ac:dyDescent="0.25">
      <c r="A1234">
        <v>30817627</v>
      </c>
      <c r="B1234">
        <v>30817729</v>
      </c>
      <c r="C1234">
        <v>17146</v>
      </c>
      <c r="D1234">
        <v>-10</v>
      </c>
      <c r="E1234" t="s">
        <v>80</v>
      </c>
      <c r="F1234" t="s">
        <v>81</v>
      </c>
      <c r="G1234">
        <v>760192</v>
      </c>
      <c r="H1234" s="1">
        <v>42527</v>
      </c>
      <c r="I1234" s="1">
        <v>43256</v>
      </c>
      <c r="J1234">
        <v>0</v>
      </c>
      <c r="K1234" t="s">
        <v>20</v>
      </c>
      <c r="M1234" t="s">
        <v>883</v>
      </c>
      <c r="N1234" t="s">
        <v>884</v>
      </c>
      <c r="O1234">
        <v>5</v>
      </c>
      <c r="P1234">
        <v>702003</v>
      </c>
      <c r="Q1234" t="s">
        <v>23</v>
      </c>
      <c r="R1234" t="s">
        <v>24</v>
      </c>
    </row>
    <row r="1235" spans="1:18" x14ac:dyDescent="0.25">
      <c r="A1235">
        <v>46070284</v>
      </c>
      <c r="B1235">
        <v>46070654</v>
      </c>
      <c r="C1235">
        <v>17459</v>
      </c>
      <c r="D1235">
        <v>-10</v>
      </c>
      <c r="E1235" t="s">
        <v>80</v>
      </c>
      <c r="F1235" t="s">
        <v>81</v>
      </c>
      <c r="G1235">
        <v>564862</v>
      </c>
      <c r="H1235" s="1">
        <v>38364</v>
      </c>
      <c r="I1235" s="1">
        <v>44572</v>
      </c>
      <c r="J1235">
        <v>0</v>
      </c>
      <c r="K1235" t="s">
        <v>20</v>
      </c>
      <c r="M1235" t="s">
        <v>885</v>
      </c>
      <c r="N1235" t="s">
        <v>885</v>
      </c>
      <c r="O1235">
        <v>13</v>
      </c>
      <c r="P1235">
        <v>702006</v>
      </c>
      <c r="Q1235" t="s">
        <v>25</v>
      </c>
      <c r="R1235" t="s">
        <v>26</v>
      </c>
    </row>
    <row r="1236" spans="1:18" x14ac:dyDescent="0.25">
      <c r="A1236">
        <v>46070284</v>
      </c>
      <c r="B1236">
        <v>46070654</v>
      </c>
      <c r="C1236">
        <v>17459</v>
      </c>
      <c r="D1236">
        <v>-10</v>
      </c>
      <c r="E1236" t="s">
        <v>80</v>
      </c>
      <c r="F1236" t="s">
        <v>81</v>
      </c>
      <c r="G1236">
        <v>564862</v>
      </c>
      <c r="H1236" s="1">
        <v>38364</v>
      </c>
      <c r="I1236" s="1">
        <v>44572</v>
      </c>
      <c r="J1236">
        <v>0</v>
      </c>
      <c r="K1236" t="s">
        <v>20</v>
      </c>
      <c r="M1236" t="s">
        <v>885</v>
      </c>
      <c r="N1236" t="s">
        <v>885</v>
      </c>
      <c r="O1236">
        <v>2</v>
      </c>
      <c r="P1236">
        <v>702001</v>
      </c>
      <c r="Q1236" t="s">
        <v>21</v>
      </c>
      <c r="R1236" t="s">
        <v>22</v>
      </c>
    </row>
    <row r="1237" spans="1:18" x14ac:dyDescent="0.25">
      <c r="A1237">
        <v>45200542</v>
      </c>
      <c r="B1237">
        <v>45882168</v>
      </c>
      <c r="C1237">
        <v>17451</v>
      </c>
      <c r="D1237">
        <v>-10</v>
      </c>
      <c r="E1237" t="s">
        <v>80</v>
      </c>
      <c r="F1237" t="s">
        <v>81</v>
      </c>
      <c r="G1237">
        <v>772566</v>
      </c>
      <c r="H1237" s="1">
        <v>42724</v>
      </c>
      <c r="I1237" s="1">
        <v>44184</v>
      </c>
      <c r="J1237" t="s">
        <v>20</v>
      </c>
      <c r="K1237" t="s">
        <v>20</v>
      </c>
      <c r="L1237" t="s">
        <v>886</v>
      </c>
      <c r="M1237" t="s">
        <v>887</v>
      </c>
      <c r="N1237" t="s">
        <v>887</v>
      </c>
      <c r="O1237">
        <v>2</v>
      </c>
      <c r="P1237">
        <v>702001</v>
      </c>
      <c r="Q1237" t="s">
        <v>21</v>
      </c>
      <c r="R1237" t="s">
        <v>22</v>
      </c>
    </row>
    <row r="1238" spans="1:18" x14ac:dyDescent="0.25">
      <c r="A1238">
        <v>45200542</v>
      </c>
      <c r="B1238">
        <v>45882168</v>
      </c>
      <c r="C1238">
        <v>17451</v>
      </c>
      <c r="D1238">
        <v>-10</v>
      </c>
      <c r="E1238" t="s">
        <v>80</v>
      </c>
      <c r="F1238" t="s">
        <v>81</v>
      </c>
      <c r="G1238">
        <v>772566</v>
      </c>
      <c r="H1238" s="1">
        <v>42724</v>
      </c>
      <c r="I1238" s="1">
        <v>44184</v>
      </c>
      <c r="J1238" t="s">
        <v>20</v>
      </c>
      <c r="K1238" t="s">
        <v>20</v>
      </c>
      <c r="L1238" t="s">
        <v>886</v>
      </c>
      <c r="M1238" t="s">
        <v>887</v>
      </c>
      <c r="N1238" t="s">
        <v>887</v>
      </c>
      <c r="O1238">
        <v>5</v>
      </c>
      <c r="P1238">
        <v>702003</v>
      </c>
      <c r="Q1238" t="s">
        <v>23</v>
      </c>
      <c r="R1238" t="s">
        <v>24</v>
      </c>
    </row>
    <row r="1239" spans="1:18" x14ac:dyDescent="0.25">
      <c r="A1239">
        <v>40980496</v>
      </c>
      <c r="B1239">
        <v>40980501</v>
      </c>
      <c r="C1239">
        <v>17374</v>
      </c>
      <c r="D1239">
        <v>-10</v>
      </c>
      <c r="E1239" t="s">
        <v>80</v>
      </c>
      <c r="F1239" t="s">
        <v>81</v>
      </c>
      <c r="G1239">
        <v>769304</v>
      </c>
      <c r="H1239" s="1">
        <v>42675</v>
      </c>
      <c r="I1239" s="1">
        <v>43769</v>
      </c>
      <c r="J1239">
        <v>0</v>
      </c>
      <c r="K1239" t="s">
        <v>20</v>
      </c>
      <c r="O1239">
        <v>2</v>
      </c>
      <c r="P1239">
        <v>702001</v>
      </c>
      <c r="Q1239" t="s">
        <v>21</v>
      </c>
      <c r="R1239" t="s">
        <v>22</v>
      </c>
    </row>
    <row r="1240" spans="1:18" x14ac:dyDescent="0.25">
      <c r="A1240">
        <v>40980496</v>
      </c>
      <c r="B1240">
        <v>40980501</v>
      </c>
      <c r="C1240">
        <v>17374</v>
      </c>
      <c r="D1240">
        <v>-10</v>
      </c>
      <c r="E1240" t="s">
        <v>80</v>
      </c>
      <c r="F1240" t="s">
        <v>81</v>
      </c>
      <c r="G1240">
        <v>769304</v>
      </c>
      <c r="H1240" s="1">
        <v>42675</v>
      </c>
      <c r="I1240" s="1">
        <v>43769</v>
      </c>
      <c r="J1240">
        <v>0</v>
      </c>
      <c r="K1240" t="s">
        <v>20</v>
      </c>
      <c r="O1240">
        <v>5</v>
      </c>
      <c r="P1240">
        <v>702003</v>
      </c>
      <c r="Q1240" t="s">
        <v>23</v>
      </c>
      <c r="R1240" t="s">
        <v>24</v>
      </c>
    </row>
    <row r="1241" spans="1:18" x14ac:dyDescent="0.25">
      <c r="A1241">
        <v>40980427</v>
      </c>
      <c r="B1241">
        <v>40980432</v>
      </c>
      <c r="C1241">
        <v>17373</v>
      </c>
      <c r="D1241">
        <v>-10</v>
      </c>
      <c r="E1241" t="s">
        <v>80</v>
      </c>
      <c r="F1241" t="s">
        <v>81</v>
      </c>
      <c r="G1241">
        <v>768100</v>
      </c>
      <c r="H1241" s="1">
        <v>42666</v>
      </c>
      <c r="I1241" s="1">
        <v>43760</v>
      </c>
      <c r="J1241">
        <v>0</v>
      </c>
      <c r="K1241" t="s">
        <v>20</v>
      </c>
      <c r="O1241">
        <v>24</v>
      </c>
      <c r="P1241">
        <v>671910</v>
      </c>
      <c r="Q1241" t="s">
        <v>102</v>
      </c>
      <c r="R1241" t="s">
        <v>103</v>
      </c>
    </row>
    <row r="1242" spans="1:18" x14ac:dyDescent="0.25">
      <c r="A1242">
        <v>73823694</v>
      </c>
      <c r="B1242">
        <v>4510805</v>
      </c>
      <c r="C1242">
        <v>11752</v>
      </c>
      <c r="D1242">
        <v>-10</v>
      </c>
      <c r="E1242" t="s">
        <v>80</v>
      </c>
      <c r="F1242" t="s">
        <v>81</v>
      </c>
      <c r="G1242">
        <v>664699</v>
      </c>
      <c r="H1242" s="1">
        <v>40937</v>
      </c>
      <c r="I1242" s="1">
        <v>44224</v>
      </c>
      <c r="J1242">
        <v>0</v>
      </c>
      <c r="K1242" t="s">
        <v>20</v>
      </c>
      <c r="M1242" t="s">
        <v>888</v>
      </c>
      <c r="N1242" t="s">
        <v>889</v>
      </c>
      <c r="O1242">
        <v>2</v>
      </c>
      <c r="P1242">
        <v>702001</v>
      </c>
      <c r="Q1242" t="s">
        <v>21</v>
      </c>
      <c r="R1242" t="s">
        <v>22</v>
      </c>
    </row>
    <row r="1243" spans="1:18" x14ac:dyDescent="0.25">
      <c r="A1243">
        <v>73823694</v>
      </c>
      <c r="B1243">
        <v>4510805</v>
      </c>
      <c r="C1243">
        <v>11752</v>
      </c>
      <c r="D1243">
        <v>-10</v>
      </c>
      <c r="E1243" t="s">
        <v>80</v>
      </c>
      <c r="F1243" t="s">
        <v>81</v>
      </c>
      <c r="G1243">
        <v>664699</v>
      </c>
      <c r="H1243" s="1">
        <v>40937</v>
      </c>
      <c r="I1243" s="1">
        <v>44224</v>
      </c>
      <c r="J1243">
        <v>0</v>
      </c>
      <c r="K1243" t="s">
        <v>20</v>
      </c>
      <c r="M1243" t="s">
        <v>888</v>
      </c>
      <c r="N1243" t="s">
        <v>889</v>
      </c>
      <c r="O1243">
        <v>5</v>
      </c>
      <c r="P1243">
        <v>702003</v>
      </c>
      <c r="Q1243" t="s">
        <v>23</v>
      </c>
      <c r="R1243" t="s">
        <v>24</v>
      </c>
    </row>
    <row r="1244" spans="1:18" x14ac:dyDescent="0.25">
      <c r="A1244">
        <v>31347062</v>
      </c>
      <c r="B1244">
        <v>31347067</v>
      </c>
      <c r="C1244">
        <v>17164</v>
      </c>
      <c r="D1244">
        <v>-10</v>
      </c>
      <c r="E1244" t="s">
        <v>80</v>
      </c>
      <c r="F1244" t="s">
        <v>81</v>
      </c>
      <c r="G1244">
        <v>760795</v>
      </c>
      <c r="H1244" s="1">
        <v>42548</v>
      </c>
      <c r="I1244" s="1">
        <v>42900</v>
      </c>
      <c r="J1244">
        <v>0</v>
      </c>
      <c r="K1244" t="s">
        <v>20</v>
      </c>
      <c r="O1244">
        <v>2</v>
      </c>
      <c r="P1244">
        <v>702001</v>
      </c>
      <c r="Q1244" t="s">
        <v>21</v>
      </c>
      <c r="R1244" t="s">
        <v>22</v>
      </c>
    </row>
    <row r="1245" spans="1:18" x14ac:dyDescent="0.25">
      <c r="A1245">
        <v>46215275</v>
      </c>
      <c r="B1245">
        <v>46215273</v>
      </c>
      <c r="C1245">
        <v>17463</v>
      </c>
      <c r="D1245">
        <v>-10</v>
      </c>
      <c r="E1245" t="s">
        <v>80</v>
      </c>
      <c r="F1245" t="s">
        <v>81</v>
      </c>
      <c r="G1245">
        <v>773293</v>
      </c>
      <c r="H1245" s="1">
        <v>42733</v>
      </c>
      <c r="I1245" s="1">
        <v>44558</v>
      </c>
      <c r="J1245">
        <v>0</v>
      </c>
      <c r="K1245" t="s">
        <v>20</v>
      </c>
      <c r="M1245" t="s">
        <v>890</v>
      </c>
      <c r="N1245" t="s">
        <v>890</v>
      </c>
      <c r="O1245">
        <v>2</v>
      </c>
      <c r="P1245">
        <v>702001</v>
      </c>
      <c r="Q1245" t="s">
        <v>21</v>
      </c>
      <c r="R1245" t="s">
        <v>22</v>
      </c>
    </row>
    <row r="1246" spans="1:18" x14ac:dyDescent="0.25">
      <c r="A1246">
        <v>46215275</v>
      </c>
      <c r="B1246">
        <v>46215273</v>
      </c>
      <c r="C1246">
        <v>17463</v>
      </c>
      <c r="D1246">
        <v>-10</v>
      </c>
      <c r="E1246" t="s">
        <v>80</v>
      </c>
      <c r="F1246" t="s">
        <v>81</v>
      </c>
      <c r="G1246">
        <v>773293</v>
      </c>
      <c r="H1246" s="1">
        <v>42733</v>
      </c>
      <c r="I1246" s="1">
        <v>44558</v>
      </c>
      <c r="J1246">
        <v>0</v>
      </c>
      <c r="K1246" t="s">
        <v>20</v>
      </c>
      <c r="M1246" t="s">
        <v>890</v>
      </c>
      <c r="N1246" t="s">
        <v>890</v>
      </c>
      <c r="O1246">
        <v>5</v>
      </c>
      <c r="P1246">
        <v>702003</v>
      </c>
      <c r="Q1246" t="s">
        <v>23</v>
      </c>
      <c r="R1246" t="s">
        <v>24</v>
      </c>
    </row>
    <row r="1247" spans="1:18" x14ac:dyDescent="0.25">
      <c r="A1247">
        <v>35138501</v>
      </c>
      <c r="B1247">
        <v>35138499</v>
      </c>
      <c r="C1247">
        <v>17268</v>
      </c>
      <c r="D1247">
        <v>-10</v>
      </c>
      <c r="E1247" t="s">
        <v>80</v>
      </c>
      <c r="F1247" t="s">
        <v>81</v>
      </c>
      <c r="G1247">
        <v>765931</v>
      </c>
      <c r="H1247" s="1">
        <v>42618</v>
      </c>
      <c r="I1247" s="1">
        <v>43347</v>
      </c>
      <c r="J1247" t="s">
        <v>20</v>
      </c>
      <c r="K1247" t="s">
        <v>20</v>
      </c>
      <c r="M1247" t="s">
        <v>891</v>
      </c>
      <c r="O1247">
        <v>2</v>
      </c>
      <c r="P1247">
        <v>702001</v>
      </c>
      <c r="Q1247" t="s">
        <v>21</v>
      </c>
      <c r="R1247" t="s">
        <v>22</v>
      </c>
    </row>
    <row r="1248" spans="1:18" x14ac:dyDescent="0.25">
      <c r="A1248">
        <v>35138501</v>
      </c>
      <c r="B1248">
        <v>35138499</v>
      </c>
      <c r="C1248">
        <v>17268</v>
      </c>
      <c r="D1248">
        <v>-10</v>
      </c>
      <c r="E1248" t="s">
        <v>80</v>
      </c>
      <c r="F1248" t="s">
        <v>81</v>
      </c>
      <c r="G1248">
        <v>765931</v>
      </c>
      <c r="H1248" s="1">
        <v>42618</v>
      </c>
      <c r="I1248" s="1">
        <v>43347</v>
      </c>
      <c r="J1248" t="s">
        <v>20</v>
      </c>
      <c r="K1248" t="s">
        <v>20</v>
      </c>
      <c r="M1248" t="s">
        <v>891</v>
      </c>
      <c r="O1248">
        <v>5</v>
      </c>
      <c r="P1248">
        <v>702003</v>
      </c>
      <c r="Q1248" t="s">
        <v>23</v>
      </c>
      <c r="R1248" t="s">
        <v>24</v>
      </c>
    </row>
    <row r="1249" spans="1:18" x14ac:dyDescent="0.25">
      <c r="A1249">
        <v>45476459</v>
      </c>
      <c r="B1249">
        <v>45476457</v>
      </c>
      <c r="C1249">
        <v>17445</v>
      </c>
      <c r="D1249">
        <v>-10</v>
      </c>
      <c r="E1249" t="s">
        <v>80</v>
      </c>
      <c r="F1249" t="s">
        <v>81</v>
      </c>
      <c r="G1249">
        <v>771146</v>
      </c>
      <c r="H1249" s="1">
        <v>42701</v>
      </c>
      <c r="I1249" s="1">
        <v>44526</v>
      </c>
      <c r="J1249" t="s">
        <v>20</v>
      </c>
      <c r="K1249" t="s">
        <v>20</v>
      </c>
      <c r="L1249" t="s">
        <v>877</v>
      </c>
      <c r="M1249" t="s">
        <v>878</v>
      </c>
      <c r="N1249" t="s">
        <v>879</v>
      </c>
      <c r="O1249">
        <v>13</v>
      </c>
      <c r="P1249">
        <v>702006</v>
      </c>
      <c r="Q1249" t="s">
        <v>25</v>
      </c>
      <c r="R1249" t="s">
        <v>26</v>
      </c>
    </row>
    <row r="1250" spans="1:18" x14ac:dyDescent="0.25">
      <c r="A1250">
        <v>43912864</v>
      </c>
      <c r="B1250">
        <v>9670466</v>
      </c>
      <c r="C1250">
        <v>12364</v>
      </c>
      <c r="D1250">
        <v>-10</v>
      </c>
      <c r="E1250" t="s">
        <v>80</v>
      </c>
      <c r="F1250" t="s">
        <v>81</v>
      </c>
      <c r="G1250">
        <v>691053</v>
      </c>
      <c r="H1250" s="1">
        <v>41450</v>
      </c>
      <c r="I1250" s="1">
        <v>44371</v>
      </c>
      <c r="J1250" t="s">
        <v>20</v>
      </c>
      <c r="K1250" t="s">
        <v>20</v>
      </c>
      <c r="O1250">
        <v>2</v>
      </c>
      <c r="P1250">
        <v>702001</v>
      </c>
      <c r="Q1250" t="s">
        <v>21</v>
      </c>
      <c r="R1250" t="s">
        <v>22</v>
      </c>
    </row>
    <row r="1251" spans="1:18" x14ac:dyDescent="0.25">
      <c r="A1251">
        <v>43912864</v>
      </c>
      <c r="B1251">
        <v>9670466</v>
      </c>
      <c r="C1251">
        <v>12364</v>
      </c>
      <c r="D1251">
        <v>-10</v>
      </c>
      <c r="E1251" t="s">
        <v>80</v>
      </c>
      <c r="F1251" t="s">
        <v>81</v>
      </c>
      <c r="G1251">
        <v>691053</v>
      </c>
      <c r="H1251" s="1">
        <v>41450</v>
      </c>
      <c r="I1251" s="1">
        <v>44371</v>
      </c>
      <c r="J1251" t="s">
        <v>20</v>
      </c>
      <c r="K1251" t="s">
        <v>20</v>
      </c>
      <c r="O1251">
        <v>5</v>
      </c>
      <c r="P1251">
        <v>702003</v>
      </c>
      <c r="Q1251" t="s">
        <v>23</v>
      </c>
      <c r="R1251" t="s">
        <v>24</v>
      </c>
    </row>
    <row r="1252" spans="1:18" x14ac:dyDescent="0.25">
      <c r="A1252">
        <v>43731890</v>
      </c>
      <c r="B1252">
        <v>43731888</v>
      </c>
      <c r="C1252">
        <v>17424</v>
      </c>
      <c r="D1252">
        <v>-10</v>
      </c>
      <c r="E1252" t="s">
        <v>80</v>
      </c>
      <c r="F1252" t="s">
        <v>81</v>
      </c>
      <c r="G1252">
        <v>771219</v>
      </c>
      <c r="H1252" s="1">
        <v>42702</v>
      </c>
      <c r="I1252" s="1">
        <v>44162</v>
      </c>
      <c r="J1252" t="s">
        <v>20</v>
      </c>
      <c r="K1252" t="s">
        <v>20</v>
      </c>
      <c r="M1252" t="s">
        <v>892</v>
      </c>
      <c r="O1252">
        <v>2</v>
      </c>
      <c r="P1252">
        <v>702001</v>
      </c>
      <c r="Q1252" t="s">
        <v>21</v>
      </c>
      <c r="R1252" t="s">
        <v>22</v>
      </c>
    </row>
    <row r="1253" spans="1:18" x14ac:dyDescent="0.25">
      <c r="A1253">
        <v>43731890</v>
      </c>
      <c r="B1253">
        <v>43731888</v>
      </c>
      <c r="C1253">
        <v>17424</v>
      </c>
      <c r="D1253">
        <v>-10</v>
      </c>
      <c r="E1253" t="s">
        <v>80</v>
      </c>
      <c r="F1253" t="s">
        <v>81</v>
      </c>
      <c r="G1253">
        <v>771219</v>
      </c>
      <c r="H1253" s="1">
        <v>42702</v>
      </c>
      <c r="I1253" s="1">
        <v>44162</v>
      </c>
      <c r="J1253" t="s">
        <v>20</v>
      </c>
      <c r="K1253" t="s">
        <v>20</v>
      </c>
      <c r="M1253" t="s">
        <v>892</v>
      </c>
      <c r="O1253">
        <v>5</v>
      </c>
      <c r="P1253">
        <v>702003</v>
      </c>
      <c r="Q1253" t="s">
        <v>23</v>
      </c>
      <c r="R1253" t="s">
        <v>24</v>
      </c>
    </row>
    <row r="1254" spans="1:18" x14ac:dyDescent="0.25">
      <c r="A1254">
        <v>42289221</v>
      </c>
      <c r="B1254">
        <v>42289246</v>
      </c>
      <c r="C1254">
        <v>17409</v>
      </c>
      <c r="D1254">
        <v>-10</v>
      </c>
      <c r="E1254" t="s">
        <v>80</v>
      </c>
      <c r="F1254" t="s">
        <v>81</v>
      </c>
      <c r="G1254">
        <v>769942</v>
      </c>
      <c r="H1254" s="1">
        <v>42690</v>
      </c>
      <c r="I1254" s="1">
        <v>43047</v>
      </c>
      <c r="J1254">
        <v>0</v>
      </c>
      <c r="K1254" t="s">
        <v>20</v>
      </c>
      <c r="M1254">
        <v>4</v>
      </c>
      <c r="O1254">
        <v>2</v>
      </c>
      <c r="P1254">
        <v>702001</v>
      </c>
      <c r="Q1254" t="s">
        <v>21</v>
      </c>
      <c r="R1254" t="s">
        <v>22</v>
      </c>
    </row>
    <row r="1255" spans="1:18" x14ac:dyDescent="0.25">
      <c r="A1255">
        <v>42289198</v>
      </c>
      <c r="B1255">
        <v>42289216</v>
      </c>
      <c r="C1255">
        <v>17408</v>
      </c>
      <c r="D1255">
        <v>-10</v>
      </c>
      <c r="E1255" t="s">
        <v>80</v>
      </c>
      <c r="F1255" t="s">
        <v>81</v>
      </c>
      <c r="G1255">
        <v>770283</v>
      </c>
      <c r="H1255" s="1">
        <v>42689</v>
      </c>
      <c r="I1255" s="1">
        <v>43783</v>
      </c>
      <c r="J1255">
        <v>0</v>
      </c>
      <c r="K1255" t="s">
        <v>20</v>
      </c>
      <c r="O1255">
        <v>9</v>
      </c>
      <c r="P1255">
        <v>659908</v>
      </c>
      <c r="Q1255" t="s">
        <v>63</v>
      </c>
      <c r="R1255" t="s">
        <v>64</v>
      </c>
    </row>
    <row r="1256" spans="1:18" x14ac:dyDescent="0.25">
      <c r="A1256">
        <v>42289164</v>
      </c>
      <c r="B1256">
        <v>42289193</v>
      </c>
      <c r="C1256">
        <v>17407</v>
      </c>
      <c r="D1256">
        <v>-10</v>
      </c>
      <c r="E1256" t="s">
        <v>80</v>
      </c>
      <c r="F1256" t="s">
        <v>81</v>
      </c>
      <c r="G1256">
        <v>770096</v>
      </c>
      <c r="H1256" s="1">
        <v>42687</v>
      </c>
      <c r="I1256" s="1">
        <v>44512</v>
      </c>
      <c r="J1256">
        <v>0</v>
      </c>
      <c r="K1256" t="s">
        <v>20</v>
      </c>
      <c r="O1256">
        <v>9</v>
      </c>
      <c r="P1256">
        <v>659908</v>
      </c>
      <c r="Q1256" t="s">
        <v>63</v>
      </c>
      <c r="R1256" t="s">
        <v>64</v>
      </c>
    </row>
    <row r="1257" spans="1:18" x14ac:dyDescent="0.25">
      <c r="A1257">
        <v>41958277</v>
      </c>
      <c r="B1257">
        <v>6449669</v>
      </c>
      <c r="C1257">
        <v>11931</v>
      </c>
      <c r="D1257">
        <v>-10</v>
      </c>
      <c r="E1257" t="s">
        <v>80</v>
      </c>
      <c r="F1257" t="s">
        <v>81</v>
      </c>
      <c r="G1257">
        <v>678862</v>
      </c>
      <c r="H1257" s="1">
        <v>41225</v>
      </c>
      <c r="I1257" s="1">
        <v>44511</v>
      </c>
      <c r="J1257" t="s">
        <v>20</v>
      </c>
      <c r="K1257" t="s">
        <v>20</v>
      </c>
      <c r="L1257" t="s">
        <v>893</v>
      </c>
      <c r="M1257" t="s">
        <v>894</v>
      </c>
      <c r="N1257" t="s">
        <v>895</v>
      </c>
      <c r="O1257">
        <v>2</v>
      </c>
      <c r="P1257">
        <v>702001</v>
      </c>
      <c r="Q1257" t="s">
        <v>21</v>
      </c>
      <c r="R1257" t="s">
        <v>22</v>
      </c>
    </row>
    <row r="1258" spans="1:18" x14ac:dyDescent="0.25">
      <c r="A1258">
        <v>41958277</v>
      </c>
      <c r="B1258">
        <v>6449669</v>
      </c>
      <c r="C1258">
        <v>11931</v>
      </c>
      <c r="D1258">
        <v>-10</v>
      </c>
      <c r="E1258" t="s">
        <v>80</v>
      </c>
      <c r="F1258" t="s">
        <v>81</v>
      </c>
      <c r="G1258">
        <v>678862</v>
      </c>
      <c r="H1258" s="1">
        <v>41225</v>
      </c>
      <c r="I1258" s="1">
        <v>44511</v>
      </c>
      <c r="J1258" t="s">
        <v>20</v>
      </c>
      <c r="K1258" t="s">
        <v>20</v>
      </c>
      <c r="L1258" t="s">
        <v>893</v>
      </c>
      <c r="M1258" t="s">
        <v>894</v>
      </c>
      <c r="N1258" t="s">
        <v>895</v>
      </c>
      <c r="O1258">
        <v>5</v>
      </c>
      <c r="P1258">
        <v>702003</v>
      </c>
      <c r="Q1258" t="s">
        <v>23</v>
      </c>
      <c r="R1258" t="s">
        <v>24</v>
      </c>
    </row>
    <row r="1259" spans="1:18" x14ac:dyDescent="0.25">
      <c r="A1259">
        <v>36719945</v>
      </c>
      <c r="B1259">
        <v>36719980</v>
      </c>
      <c r="C1259">
        <v>17305</v>
      </c>
      <c r="D1259">
        <v>-10</v>
      </c>
      <c r="E1259" t="s">
        <v>80</v>
      </c>
      <c r="F1259" t="s">
        <v>81</v>
      </c>
      <c r="G1259">
        <v>767554</v>
      </c>
      <c r="H1259" s="1">
        <v>42649</v>
      </c>
      <c r="I1259" s="1">
        <v>43743</v>
      </c>
      <c r="J1259">
        <v>0</v>
      </c>
      <c r="K1259" t="s">
        <v>20</v>
      </c>
      <c r="O1259">
        <v>2</v>
      </c>
      <c r="P1259">
        <v>702001</v>
      </c>
      <c r="Q1259" t="s">
        <v>21</v>
      </c>
      <c r="R1259" t="s">
        <v>22</v>
      </c>
    </row>
    <row r="1260" spans="1:18" x14ac:dyDescent="0.25">
      <c r="A1260">
        <v>36719945</v>
      </c>
      <c r="B1260">
        <v>36719980</v>
      </c>
      <c r="C1260">
        <v>17305</v>
      </c>
      <c r="D1260">
        <v>-10</v>
      </c>
      <c r="E1260" t="s">
        <v>80</v>
      </c>
      <c r="F1260" t="s">
        <v>81</v>
      </c>
      <c r="G1260">
        <v>767554</v>
      </c>
      <c r="H1260" s="1">
        <v>42649</v>
      </c>
      <c r="I1260" s="1">
        <v>43743</v>
      </c>
      <c r="J1260">
        <v>0</v>
      </c>
      <c r="K1260" t="s">
        <v>20</v>
      </c>
      <c r="O1260">
        <v>5</v>
      </c>
      <c r="P1260">
        <v>702003</v>
      </c>
      <c r="Q1260" t="s">
        <v>23</v>
      </c>
      <c r="R1260" t="s">
        <v>24</v>
      </c>
    </row>
    <row r="1261" spans="1:18" x14ac:dyDescent="0.25">
      <c r="A1261">
        <v>29165138</v>
      </c>
      <c r="B1261">
        <v>29165144</v>
      </c>
      <c r="C1261">
        <v>17051</v>
      </c>
      <c r="D1261">
        <v>-10</v>
      </c>
      <c r="E1261" t="s">
        <v>80</v>
      </c>
      <c r="F1261" t="s">
        <v>81</v>
      </c>
      <c r="G1261">
        <v>755384</v>
      </c>
      <c r="H1261" s="1">
        <v>42457</v>
      </c>
      <c r="I1261" s="1">
        <v>44282</v>
      </c>
      <c r="J1261">
        <v>0</v>
      </c>
      <c r="K1261" t="s">
        <v>20</v>
      </c>
      <c r="M1261" t="s">
        <v>896</v>
      </c>
      <c r="N1261" t="s">
        <v>897</v>
      </c>
      <c r="O1261">
        <v>2</v>
      </c>
      <c r="P1261">
        <v>702001</v>
      </c>
      <c r="Q1261" t="s">
        <v>21</v>
      </c>
      <c r="R1261" t="s">
        <v>22</v>
      </c>
    </row>
    <row r="1262" spans="1:18" x14ac:dyDescent="0.25">
      <c r="A1262">
        <v>29165115</v>
      </c>
      <c r="B1262">
        <v>29165120</v>
      </c>
      <c r="C1262">
        <v>17050</v>
      </c>
      <c r="D1262">
        <v>-10</v>
      </c>
      <c r="E1262" t="s">
        <v>80</v>
      </c>
      <c r="F1262" t="s">
        <v>81</v>
      </c>
      <c r="G1262">
        <v>753810</v>
      </c>
      <c r="H1262" s="1">
        <v>42436</v>
      </c>
      <c r="I1262" s="1">
        <v>43165</v>
      </c>
      <c r="J1262">
        <v>0</v>
      </c>
      <c r="K1262" t="s">
        <v>20</v>
      </c>
      <c r="M1262" t="s">
        <v>898</v>
      </c>
      <c r="O1262">
        <v>13</v>
      </c>
      <c r="P1262">
        <v>702006</v>
      </c>
      <c r="Q1262" t="s">
        <v>25</v>
      </c>
      <c r="R1262" t="s">
        <v>26</v>
      </c>
    </row>
    <row r="1263" spans="1:18" x14ac:dyDescent="0.25">
      <c r="A1263">
        <v>29165115</v>
      </c>
      <c r="B1263">
        <v>29165120</v>
      </c>
      <c r="C1263">
        <v>17050</v>
      </c>
      <c r="D1263">
        <v>-10</v>
      </c>
      <c r="E1263" t="s">
        <v>80</v>
      </c>
      <c r="F1263" t="s">
        <v>81</v>
      </c>
      <c r="G1263">
        <v>753810</v>
      </c>
      <c r="H1263" s="1">
        <v>42436</v>
      </c>
      <c r="I1263" s="1">
        <v>43165</v>
      </c>
      <c r="J1263">
        <v>0</v>
      </c>
      <c r="K1263" t="s">
        <v>20</v>
      </c>
      <c r="M1263" t="s">
        <v>898</v>
      </c>
      <c r="O1263">
        <v>2</v>
      </c>
      <c r="P1263">
        <v>702001</v>
      </c>
      <c r="Q1263" t="s">
        <v>21</v>
      </c>
      <c r="R1263" t="s">
        <v>22</v>
      </c>
    </row>
    <row r="1264" spans="1:18" x14ac:dyDescent="0.25">
      <c r="A1264">
        <v>29165115</v>
      </c>
      <c r="B1264">
        <v>29165120</v>
      </c>
      <c r="C1264">
        <v>17050</v>
      </c>
      <c r="D1264">
        <v>-10</v>
      </c>
      <c r="E1264" t="s">
        <v>80</v>
      </c>
      <c r="F1264" t="s">
        <v>81</v>
      </c>
      <c r="G1264">
        <v>753810</v>
      </c>
      <c r="H1264" s="1">
        <v>42436</v>
      </c>
      <c r="I1264" s="1">
        <v>43165</v>
      </c>
      <c r="J1264">
        <v>0</v>
      </c>
      <c r="K1264" t="s">
        <v>20</v>
      </c>
      <c r="M1264" t="s">
        <v>898</v>
      </c>
      <c r="O1264">
        <v>5</v>
      </c>
      <c r="P1264">
        <v>702003</v>
      </c>
      <c r="Q1264" t="s">
        <v>23</v>
      </c>
      <c r="R1264" t="s">
        <v>24</v>
      </c>
    </row>
    <row r="1265" spans="1:18" x14ac:dyDescent="0.25">
      <c r="A1265">
        <v>29165104</v>
      </c>
      <c r="B1265">
        <v>29165110</v>
      </c>
      <c r="C1265">
        <v>17049</v>
      </c>
      <c r="D1265">
        <v>-10</v>
      </c>
      <c r="E1265" t="s">
        <v>80</v>
      </c>
      <c r="F1265" t="s">
        <v>81</v>
      </c>
      <c r="G1265">
        <v>753308</v>
      </c>
      <c r="H1265" s="1">
        <v>42429</v>
      </c>
      <c r="I1265" s="1">
        <v>44254</v>
      </c>
      <c r="J1265">
        <v>0</v>
      </c>
      <c r="K1265" t="s">
        <v>20</v>
      </c>
      <c r="M1265">
        <v>503010566</v>
      </c>
      <c r="N1265" t="s">
        <v>899</v>
      </c>
      <c r="O1265">
        <v>2</v>
      </c>
      <c r="P1265">
        <v>702001</v>
      </c>
      <c r="Q1265" t="s">
        <v>21</v>
      </c>
      <c r="R1265" t="s">
        <v>22</v>
      </c>
    </row>
    <row r="1266" spans="1:18" x14ac:dyDescent="0.25">
      <c r="A1266">
        <v>29165104</v>
      </c>
      <c r="B1266">
        <v>29165110</v>
      </c>
      <c r="C1266">
        <v>17049</v>
      </c>
      <c r="D1266">
        <v>-10</v>
      </c>
      <c r="E1266" t="s">
        <v>80</v>
      </c>
      <c r="F1266" t="s">
        <v>81</v>
      </c>
      <c r="G1266">
        <v>753308</v>
      </c>
      <c r="H1266" s="1">
        <v>42429</v>
      </c>
      <c r="I1266" s="1">
        <v>44254</v>
      </c>
      <c r="J1266">
        <v>0</v>
      </c>
      <c r="K1266" t="s">
        <v>20</v>
      </c>
      <c r="M1266">
        <v>503010566</v>
      </c>
      <c r="N1266" t="s">
        <v>899</v>
      </c>
      <c r="O1266">
        <v>5</v>
      </c>
      <c r="P1266">
        <v>702003</v>
      </c>
      <c r="Q1266" t="s">
        <v>23</v>
      </c>
      <c r="R1266" t="s">
        <v>24</v>
      </c>
    </row>
    <row r="1267" spans="1:18" x14ac:dyDescent="0.25">
      <c r="A1267">
        <v>73832948</v>
      </c>
      <c r="B1267">
        <v>73832950</v>
      </c>
      <c r="C1267">
        <v>18518</v>
      </c>
      <c r="D1267">
        <v>-10</v>
      </c>
      <c r="E1267" t="s">
        <v>80</v>
      </c>
      <c r="F1267" t="s">
        <v>81</v>
      </c>
      <c r="G1267">
        <v>776795</v>
      </c>
      <c r="H1267" s="1">
        <v>42787</v>
      </c>
      <c r="I1267" s="1">
        <v>43152</v>
      </c>
      <c r="J1267">
        <v>0</v>
      </c>
      <c r="K1267" t="s">
        <v>20</v>
      </c>
      <c r="M1267" t="s">
        <v>900</v>
      </c>
      <c r="N1267" t="s">
        <v>901</v>
      </c>
      <c r="O1267">
        <v>2</v>
      </c>
      <c r="P1267">
        <v>702001</v>
      </c>
      <c r="Q1267" t="s">
        <v>21</v>
      </c>
      <c r="R1267" t="s">
        <v>22</v>
      </c>
    </row>
    <row r="1268" spans="1:18" x14ac:dyDescent="0.25">
      <c r="A1268">
        <v>73832948</v>
      </c>
      <c r="B1268">
        <v>73832950</v>
      </c>
      <c r="C1268">
        <v>18518</v>
      </c>
      <c r="D1268">
        <v>-10</v>
      </c>
      <c r="E1268" t="s">
        <v>80</v>
      </c>
      <c r="F1268" t="s">
        <v>81</v>
      </c>
      <c r="G1268">
        <v>776795</v>
      </c>
      <c r="H1268" s="1">
        <v>42787</v>
      </c>
      <c r="I1268" s="1">
        <v>43152</v>
      </c>
      <c r="J1268">
        <v>0</v>
      </c>
      <c r="K1268" t="s">
        <v>20</v>
      </c>
      <c r="M1268" t="s">
        <v>900</v>
      </c>
      <c r="N1268" t="s">
        <v>901</v>
      </c>
      <c r="O1268">
        <v>5</v>
      </c>
      <c r="P1268">
        <v>702003</v>
      </c>
      <c r="Q1268" t="s">
        <v>23</v>
      </c>
      <c r="R1268" t="s">
        <v>24</v>
      </c>
    </row>
    <row r="1269" spans="1:18" x14ac:dyDescent="0.25">
      <c r="A1269">
        <v>51248164</v>
      </c>
      <c r="B1269">
        <v>15633627</v>
      </c>
      <c r="C1269">
        <v>16084</v>
      </c>
      <c r="D1269">
        <v>-10</v>
      </c>
      <c r="E1269" t="s">
        <v>80</v>
      </c>
      <c r="F1269" t="s">
        <v>81</v>
      </c>
      <c r="G1269">
        <v>722952</v>
      </c>
      <c r="H1269" s="1">
        <v>41991</v>
      </c>
      <c r="I1269" s="1">
        <v>44547</v>
      </c>
      <c r="J1269">
        <v>0</v>
      </c>
      <c r="K1269" t="s">
        <v>20</v>
      </c>
      <c r="O1269">
        <v>2</v>
      </c>
      <c r="P1269">
        <v>702001</v>
      </c>
      <c r="Q1269" t="s">
        <v>21</v>
      </c>
      <c r="R1269" t="s">
        <v>22</v>
      </c>
    </row>
    <row r="1270" spans="1:18" x14ac:dyDescent="0.25">
      <c r="A1270">
        <v>51248164</v>
      </c>
      <c r="B1270">
        <v>15633627</v>
      </c>
      <c r="C1270">
        <v>16084</v>
      </c>
      <c r="D1270">
        <v>-10</v>
      </c>
      <c r="E1270" t="s">
        <v>80</v>
      </c>
      <c r="F1270" t="s">
        <v>81</v>
      </c>
      <c r="G1270">
        <v>722952</v>
      </c>
      <c r="H1270" s="1">
        <v>41991</v>
      </c>
      <c r="I1270" s="1">
        <v>44547</v>
      </c>
      <c r="J1270">
        <v>0</v>
      </c>
      <c r="K1270" t="s">
        <v>20</v>
      </c>
      <c r="O1270">
        <v>5</v>
      </c>
      <c r="P1270">
        <v>702003</v>
      </c>
      <c r="Q1270" t="s">
        <v>23</v>
      </c>
      <c r="R1270" t="s">
        <v>24</v>
      </c>
    </row>
    <row r="1271" spans="1:18" x14ac:dyDescent="0.25">
      <c r="A1271">
        <v>33354710</v>
      </c>
      <c r="B1271">
        <v>33354708</v>
      </c>
      <c r="C1271">
        <v>17232</v>
      </c>
      <c r="D1271">
        <v>-10</v>
      </c>
      <c r="E1271" t="s">
        <v>80</v>
      </c>
      <c r="F1271" t="s">
        <v>81</v>
      </c>
      <c r="G1271">
        <v>764471</v>
      </c>
      <c r="H1271" s="1">
        <v>42599</v>
      </c>
      <c r="I1271" s="1">
        <v>44424</v>
      </c>
      <c r="J1271" t="s">
        <v>20</v>
      </c>
      <c r="K1271" t="s">
        <v>20</v>
      </c>
      <c r="O1271">
        <v>2</v>
      </c>
      <c r="P1271">
        <v>702001</v>
      </c>
      <c r="Q1271" t="s">
        <v>21</v>
      </c>
      <c r="R1271" t="s">
        <v>22</v>
      </c>
    </row>
    <row r="1272" spans="1:18" x14ac:dyDescent="0.25">
      <c r="A1272">
        <v>33354710</v>
      </c>
      <c r="B1272">
        <v>33354708</v>
      </c>
      <c r="C1272">
        <v>17232</v>
      </c>
      <c r="D1272">
        <v>-10</v>
      </c>
      <c r="E1272" t="s">
        <v>80</v>
      </c>
      <c r="F1272" t="s">
        <v>81</v>
      </c>
      <c r="G1272">
        <v>764471</v>
      </c>
      <c r="H1272" s="1">
        <v>42599</v>
      </c>
      <c r="I1272" s="1">
        <v>44424</v>
      </c>
      <c r="J1272" t="s">
        <v>20</v>
      </c>
      <c r="K1272" t="s">
        <v>20</v>
      </c>
      <c r="O1272">
        <v>5</v>
      </c>
      <c r="P1272">
        <v>702003</v>
      </c>
      <c r="Q1272" t="s">
        <v>23</v>
      </c>
      <c r="R1272" t="s">
        <v>24</v>
      </c>
    </row>
    <row r="1273" spans="1:18" x14ac:dyDescent="0.25">
      <c r="A1273">
        <v>33223775</v>
      </c>
      <c r="B1273">
        <v>33223780</v>
      </c>
      <c r="C1273">
        <v>17231</v>
      </c>
      <c r="D1273">
        <v>-10</v>
      </c>
      <c r="E1273" t="s">
        <v>80</v>
      </c>
      <c r="F1273" t="s">
        <v>81</v>
      </c>
      <c r="G1273">
        <v>764275</v>
      </c>
      <c r="H1273" s="1">
        <v>42600</v>
      </c>
      <c r="I1273" s="1">
        <v>44425</v>
      </c>
      <c r="J1273">
        <v>0</v>
      </c>
      <c r="K1273" t="s">
        <v>20</v>
      </c>
      <c r="M1273" t="s">
        <v>902</v>
      </c>
      <c r="N1273" t="s">
        <v>902</v>
      </c>
      <c r="O1273">
        <v>5</v>
      </c>
      <c r="P1273">
        <v>702003</v>
      </c>
      <c r="Q1273" t="s">
        <v>23</v>
      </c>
      <c r="R1273" t="s">
        <v>24</v>
      </c>
    </row>
    <row r="1274" spans="1:18" x14ac:dyDescent="0.25">
      <c r="A1274">
        <v>33223775</v>
      </c>
      <c r="B1274">
        <v>33223780</v>
      </c>
      <c r="C1274">
        <v>17231</v>
      </c>
      <c r="D1274">
        <v>-10</v>
      </c>
      <c r="E1274" t="s">
        <v>80</v>
      </c>
      <c r="F1274" t="s">
        <v>81</v>
      </c>
      <c r="G1274">
        <v>764275</v>
      </c>
      <c r="H1274" s="1">
        <v>42600</v>
      </c>
      <c r="I1274" s="1">
        <v>44425</v>
      </c>
      <c r="J1274">
        <v>0</v>
      </c>
      <c r="K1274" t="s">
        <v>20</v>
      </c>
      <c r="M1274" t="s">
        <v>902</v>
      </c>
      <c r="N1274" t="s">
        <v>902</v>
      </c>
      <c r="O1274">
        <v>2</v>
      </c>
      <c r="P1274">
        <v>702001</v>
      </c>
      <c r="Q1274" t="s">
        <v>21</v>
      </c>
      <c r="R1274" t="s">
        <v>22</v>
      </c>
    </row>
    <row r="1275" spans="1:18" x14ac:dyDescent="0.25">
      <c r="A1275">
        <v>28546728</v>
      </c>
      <c r="B1275">
        <v>28546726</v>
      </c>
      <c r="C1275">
        <v>17007</v>
      </c>
      <c r="D1275">
        <v>-10</v>
      </c>
      <c r="E1275" t="s">
        <v>80</v>
      </c>
      <c r="F1275" t="s">
        <v>81</v>
      </c>
      <c r="G1275">
        <v>743711</v>
      </c>
      <c r="H1275" s="1">
        <v>42439</v>
      </c>
      <c r="I1275" s="1">
        <v>42650</v>
      </c>
      <c r="J1275" t="s">
        <v>20</v>
      </c>
      <c r="K1275" t="s">
        <v>20</v>
      </c>
      <c r="M1275">
        <v>4</v>
      </c>
      <c r="O1275">
        <v>13</v>
      </c>
      <c r="P1275">
        <v>702006</v>
      </c>
      <c r="Q1275" t="s">
        <v>25</v>
      </c>
      <c r="R1275" t="s">
        <v>26</v>
      </c>
    </row>
    <row r="1276" spans="1:18" x14ac:dyDescent="0.25">
      <c r="A1276">
        <v>28546728</v>
      </c>
      <c r="B1276">
        <v>28546726</v>
      </c>
      <c r="C1276">
        <v>17007</v>
      </c>
      <c r="D1276">
        <v>-10</v>
      </c>
      <c r="E1276" t="s">
        <v>80</v>
      </c>
      <c r="F1276" t="s">
        <v>81</v>
      </c>
      <c r="G1276">
        <v>743711</v>
      </c>
      <c r="H1276" s="1">
        <v>42439</v>
      </c>
      <c r="I1276" s="1">
        <v>42650</v>
      </c>
      <c r="J1276" t="s">
        <v>20</v>
      </c>
      <c r="K1276" t="s">
        <v>20</v>
      </c>
      <c r="M1276">
        <v>4</v>
      </c>
      <c r="O1276">
        <v>2</v>
      </c>
      <c r="P1276">
        <v>702001</v>
      </c>
      <c r="Q1276" t="s">
        <v>21</v>
      </c>
      <c r="R1276" t="s">
        <v>22</v>
      </c>
    </row>
    <row r="1277" spans="1:18" x14ac:dyDescent="0.25">
      <c r="A1277">
        <v>28546728</v>
      </c>
      <c r="B1277">
        <v>28546726</v>
      </c>
      <c r="C1277">
        <v>17007</v>
      </c>
      <c r="D1277">
        <v>-10</v>
      </c>
      <c r="E1277" t="s">
        <v>80</v>
      </c>
      <c r="F1277" t="s">
        <v>81</v>
      </c>
      <c r="G1277">
        <v>743711</v>
      </c>
      <c r="H1277" s="1">
        <v>42439</v>
      </c>
      <c r="I1277" s="1">
        <v>42650</v>
      </c>
      <c r="J1277" t="s">
        <v>20</v>
      </c>
      <c r="K1277" t="s">
        <v>20</v>
      </c>
      <c r="M1277">
        <v>4</v>
      </c>
      <c r="O1277">
        <v>5</v>
      </c>
      <c r="P1277">
        <v>702003</v>
      </c>
      <c r="Q1277" t="s">
        <v>23</v>
      </c>
      <c r="R1277" t="s">
        <v>24</v>
      </c>
    </row>
    <row r="1278" spans="1:18" x14ac:dyDescent="0.25">
      <c r="A1278">
        <v>43948112</v>
      </c>
      <c r="B1278">
        <v>43948110</v>
      </c>
      <c r="C1278">
        <v>17429</v>
      </c>
      <c r="D1278">
        <v>-10</v>
      </c>
      <c r="E1278" t="s">
        <v>80</v>
      </c>
      <c r="F1278" t="s">
        <v>81</v>
      </c>
      <c r="G1278">
        <v>614583</v>
      </c>
      <c r="H1278" s="1">
        <v>39663</v>
      </c>
      <c r="I1278" s="1">
        <v>44410</v>
      </c>
      <c r="J1278" t="s">
        <v>20</v>
      </c>
      <c r="K1278" t="s">
        <v>20</v>
      </c>
      <c r="L1278" t="s">
        <v>903</v>
      </c>
      <c r="M1278" t="s">
        <v>407</v>
      </c>
      <c r="N1278" t="s">
        <v>408</v>
      </c>
      <c r="O1278">
        <v>26</v>
      </c>
      <c r="P1278">
        <v>702005</v>
      </c>
      <c r="Q1278" t="s">
        <v>531</v>
      </c>
      <c r="R1278" t="s">
        <v>532</v>
      </c>
    </row>
    <row r="1279" spans="1:18" x14ac:dyDescent="0.25">
      <c r="A1279">
        <v>34020887</v>
      </c>
      <c r="B1279">
        <v>34020885</v>
      </c>
      <c r="C1279">
        <v>17251</v>
      </c>
      <c r="D1279">
        <v>-10</v>
      </c>
      <c r="E1279" t="s">
        <v>80</v>
      </c>
      <c r="F1279" t="s">
        <v>81</v>
      </c>
      <c r="G1279">
        <v>672644</v>
      </c>
      <c r="H1279" s="1">
        <v>41084</v>
      </c>
      <c r="I1279" s="1">
        <v>44370</v>
      </c>
      <c r="J1279" t="s">
        <v>20</v>
      </c>
      <c r="K1279" t="s">
        <v>20</v>
      </c>
      <c r="M1279" t="s">
        <v>904</v>
      </c>
      <c r="N1279" t="s">
        <v>905</v>
      </c>
      <c r="O1279">
        <v>26</v>
      </c>
      <c r="P1279">
        <v>702005</v>
      </c>
      <c r="Q1279" t="s">
        <v>531</v>
      </c>
      <c r="R1279" t="s">
        <v>532</v>
      </c>
    </row>
    <row r="1280" spans="1:18" x14ac:dyDescent="0.25">
      <c r="A1280">
        <v>29539492</v>
      </c>
      <c r="B1280">
        <v>29539497</v>
      </c>
      <c r="C1280">
        <v>17077</v>
      </c>
      <c r="D1280">
        <v>-10</v>
      </c>
      <c r="E1280" t="s">
        <v>80</v>
      </c>
      <c r="F1280" t="s">
        <v>81</v>
      </c>
      <c r="G1280">
        <v>757684</v>
      </c>
      <c r="H1280" s="1">
        <v>42492</v>
      </c>
      <c r="I1280" s="1">
        <v>42855</v>
      </c>
      <c r="J1280">
        <v>0</v>
      </c>
      <c r="K1280" t="s">
        <v>20</v>
      </c>
      <c r="M1280">
        <v>43213030</v>
      </c>
      <c r="N1280">
        <v>42950914</v>
      </c>
      <c r="O1280">
        <v>5</v>
      </c>
      <c r="P1280">
        <v>702003</v>
      </c>
      <c r="Q1280" t="s">
        <v>23</v>
      </c>
      <c r="R1280" t="s">
        <v>24</v>
      </c>
    </row>
    <row r="1281" spans="1:18" x14ac:dyDescent="0.25">
      <c r="A1281">
        <v>29539492</v>
      </c>
      <c r="B1281">
        <v>29539497</v>
      </c>
      <c r="C1281">
        <v>17077</v>
      </c>
      <c r="D1281">
        <v>-10</v>
      </c>
      <c r="E1281" t="s">
        <v>80</v>
      </c>
      <c r="F1281" t="s">
        <v>81</v>
      </c>
      <c r="G1281">
        <v>757684</v>
      </c>
      <c r="H1281" s="1">
        <v>42492</v>
      </c>
      <c r="I1281" s="1">
        <v>42855</v>
      </c>
      <c r="J1281">
        <v>0</v>
      </c>
      <c r="K1281" t="s">
        <v>20</v>
      </c>
      <c r="M1281">
        <v>43213030</v>
      </c>
      <c r="N1281">
        <v>42950914</v>
      </c>
      <c r="O1281">
        <v>2</v>
      </c>
      <c r="P1281">
        <v>702001</v>
      </c>
      <c r="Q1281" t="s">
        <v>21</v>
      </c>
      <c r="R1281" t="s">
        <v>22</v>
      </c>
    </row>
    <row r="1282" spans="1:18" x14ac:dyDescent="0.25">
      <c r="A1282">
        <v>50920987</v>
      </c>
      <c r="B1282">
        <v>50921165</v>
      </c>
      <c r="C1282">
        <v>18457</v>
      </c>
      <c r="D1282">
        <v>-10</v>
      </c>
      <c r="E1282" t="s">
        <v>80</v>
      </c>
      <c r="F1282" t="s">
        <v>81</v>
      </c>
      <c r="G1282">
        <v>776476</v>
      </c>
      <c r="H1282" s="1">
        <v>42785</v>
      </c>
      <c r="I1282" s="1">
        <v>43514</v>
      </c>
      <c r="J1282">
        <v>0</v>
      </c>
      <c r="K1282" t="s">
        <v>20</v>
      </c>
      <c r="O1282">
        <v>2</v>
      </c>
      <c r="P1282">
        <v>702001</v>
      </c>
      <c r="Q1282" t="s">
        <v>21</v>
      </c>
      <c r="R1282" t="s">
        <v>22</v>
      </c>
    </row>
    <row r="1283" spans="1:18" x14ac:dyDescent="0.25">
      <c r="A1283">
        <v>50920987</v>
      </c>
      <c r="B1283">
        <v>50921165</v>
      </c>
      <c r="C1283">
        <v>18457</v>
      </c>
      <c r="D1283">
        <v>-10</v>
      </c>
      <c r="E1283" t="s">
        <v>80</v>
      </c>
      <c r="F1283" t="s">
        <v>81</v>
      </c>
      <c r="G1283">
        <v>776476</v>
      </c>
      <c r="H1283" s="1">
        <v>42785</v>
      </c>
      <c r="I1283" s="1">
        <v>43514</v>
      </c>
      <c r="J1283">
        <v>0</v>
      </c>
      <c r="K1283" t="s">
        <v>20</v>
      </c>
      <c r="O1283">
        <v>5</v>
      </c>
      <c r="P1283">
        <v>702003</v>
      </c>
      <c r="Q1283" t="s">
        <v>23</v>
      </c>
      <c r="R1283" t="s">
        <v>24</v>
      </c>
    </row>
    <row r="1284" spans="1:18" x14ac:dyDescent="0.25">
      <c r="A1284">
        <v>50845246</v>
      </c>
      <c r="B1284">
        <v>50845350</v>
      </c>
      <c r="C1284">
        <v>18450</v>
      </c>
      <c r="D1284">
        <v>-10</v>
      </c>
      <c r="E1284" t="s">
        <v>80</v>
      </c>
      <c r="F1284" t="s">
        <v>81</v>
      </c>
      <c r="G1284">
        <v>703353</v>
      </c>
      <c r="H1284" s="1">
        <v>42405</v>
      </c>
      <c r="I1284" s="1">
        <v>43866</v>
      </c>
      <c r="J1284">
        <v>0</v>
      </c>
      <c r="K1284" t="s">
        <v>20</v>
      </c>
      <c r="M1284">
        <v>44200179</v>
      </c>
      <c r="O1284">
        <v>5</v>
      </c>
      <c r="P1284">
        <v>702003</v>
      </c>
      <c r="Q1284" t="s">
        <v>23</v>
      </c>
      <c r="R1284" t="s">
        <v>24</v>
      </c>
    </row>
    <row r="1285" spans="1:18" x14ac:dyDescent="0.25">
      <c r="A1285">
        <v>50845246</v>
      </c>
      <c r="B1285">
        <v>50845350</v>
      </c>
      <c r="C1285">
        <v>18450</v>
      </c>
      <c r="D1285">
        <v>-10</v>
      </c>
      <c r="E1285" t="s">
        <v>80</v>
      </c>
      <c r="F1285" t="s">
        <v>81</v>
      </c>
      <c r="G1285">
        <v>703353</v>
      </c>
      <c r="H1285" s="1">
        <v>42405</v>
      </c>
      <c r="I1285" s="1">
        <v>43866</v>
      </c>
      <c r="J1285">
        <v>0</v>
      </c>
      <c r="K1285" t="s">
        <v>20</v>
      </c>
      <c r="M1285">
        <v>44200179</v>
      </c>
      <c r="O1285">
        <v>2</v>
      </c>
      <c r="P1285">
        <v>702001</v>
      </c>
      <c r="Q1285" t="s">
        <v>21</v>
      </c>
      <c r="R1285" t="s">
        <v>22</v>
      </c>
    </row>
    <row r="1286" spans="1:18" x14ac:dyDescent="0.25">
      <c r="A1286">
        <v>50166287</v>
      </c>
      <c r="B1286">
        <v>50166291</v>
      </c>
      <c r="C1286">
        <v>18432</v>
      </c>
      <c r="D1286">
        <v>-10</v>
      </c>
      <c r="E1286" t="s">
        <v>80</v>
      </c>
      <c r="F1286" t="s">
        <v>81</v>
      </c>
      <c r="G1286">
        <v>773158</v>
      </c>
      <c r="H1286" s="1">
        <v>42731</v>
      </c>
      <c r="I1286" s="1">
        <v>43096</v>
      </c>
      <c r="J1286">
        <v>0</v>
      </c>
      <c r="K1286" t="s">
        <v>20</v>
      </c>
      <c r="O1286">
        <v>2</v>
      </c>
      <c r="P1286">
        <v>702001</v>
      </c>
      <c r="Q1286" t="s">
        <v>21</v>
      </c>
      <c r="R1286" t="s">
        <v>22</v>
      </c>
    </row>
    <row r="1287" spans="1:18" x14ac:dyDescent="0.25">
      <c r="A1287">
        <v>50166287</v>
      </c>
      <c r="B1287">
        <v>50166291</v>
      </c>
      <c r="C1287">
        <v>18432</v>
      </c>
      <c r="D1287">
        <v>-10</v>
      </c>
      <c r="E1287" t="s">
        <v>80</v>
      </c>
      <c r="F1287" t="s">
        <v>81</v>
      </c>
      <c r="G1287">
        <v>773158</v>
      </c>
      <c r="H1287" s="1">
        <v>42731</v>
      </c>
      <c r="I1287" s="1">
        <v>43096</v>
      </c>
      <c r="J1287">
        <v>0</v>
      </c>
      <c r="K1287" t="s">
        <v>20</v>
      </c>
      <c r="O1287">
        <v>5</v>
      </c>
      <c r="P1287">
        <v>702003</v>
      </c>
      <c r="Q1287" t="s">
        <v>23</v>
      </c>
      <c r="R1287" t="s">
        <v>24</v>
      </c>
    </row>
    <row r="1288" spans="1:18" x14ac:dyDescent="0.25">
      <c r="A1288">
        <v>41383731</v>
      </c>
      <c r="B1288">
        <v>41383735</v>
      </c>
      <c r="C1288">
        <v>17382</v>
      </c>
      <c r="D1288">
        <v>-10</v>
      </c>
      <c r="E1288" t="s">
        <v>80</v>
      </c>
      <c r="F1288" t="s">
        <v>81</v>
      </c>
      <c r="G1288">
        <v>763777</v>
      </c>
      <c r="H1288" s="1">
        <v>42589</v>
      </c>
      <c r="I1288" s="1">
        <v>44415</v>
      </c>
      <c r="J1288">
        <v>0</v>
      </c>
      <c r="K1288" t="s">
        <v>20</v>
      </c>
      <c r="O1288">
        <v>5</v>
      </c>
      <c r="P1288">
        <v>702003</v>
      </c>
      <c r="Q1288" t="s">
        <v>23</v>
      </c>
      <c r="R1288" t="s">
        <v>24</v>
      </c>
    </row>
    <row r="1289" spans="1:18" x14ac:dyDescent="0.25">
      <c r="A1289">
        <v>41383731</v>
      </c>
      <c r="B1289">
        <v>41383735</v>
      </c>
      <c r="C1289">
        <v>17382</v>
      </c>
      <c r="D1289">
        <v>-10</v>
      </c>
      <c r="E1289" t="s">
        <v>80</v>
      </c>
      <c r="F1289" t="s">
        <v>81</v>
      </c>
      <c r="G1289">
        <v>763777</v>
      </c>
      <c r="H1289" s="1">
        <v>42589</v>
      </c>
      <c r="I1289" s="1">
        <v>44415</v>
      </c>
      <c r="J1289">
        <v>0</v>
      </c>
      <c r="K1289" t="s">
        <v>20</v>
      </c>
      <c r="O1289">
        <v>2</v>
      </c>
      <c r="P1289">
        <v>702001</v>
      </c>
      <c r="Q1289" t="s">
        <v>21</v>
      </c>
      <c r="R1289" t="s">
        <v>22</v>
      </c>
    </row>
    <row r="1290" spans="1:18" x14ac:dyDescent="0.25">
      <c r="A1290">
        <v>36972666</v>
      </c>
      <c r="B1290">
        <v>36972671</v>
      </c>
      <c r="C1290">
        <v>17310</v>
      </c>
      <c r="D1290">
        <v>-10</v>
      </c>
      <c r="E1290" t="s">
        <v>80</v>
      </c>
      <c r="F1290" t="s">
        <v>81</v>
      </c>
      <c r="G1290">
        <v>767664</v>
      </c>
      <c r="H1290" s="1">
        <v>42652</v>
      </c>
      <c r="I1290" s="1">
        <v>43746</v>
      </c>
      <c r="J1290">
        <v>0</v>
      </c>
      <c r="K1290" t="s">
        <v>20</v>
      </c>
      <c r="M1290" t="s">
        <v>906</v>
      </c>
      <c r="O1290">
        <v>2</v>
      </c>
      <c r="P1290">
        <v>702001</v>
      </c>
      <c r="Q1290" t="s">
        <v>21</v>
      </c>
      <c r="R1290" t="s">
        <v>22</v>
      </c>
    </row>
    <row r="1291" spans="1:18" x14ac:dyDescent="0.25">
      <c r="A1291">
        <v>36972666</v>
      </c>
      <c r="B1291">
        <v>36972671</v>
      </c>
      <c r="C1291">
        <v>17310</v>
      </c>
      <c r="D1291">
        <v>-10</v>
      </c>
      <c r="E1291" t="s">
        <v>80</v>
      </c>
      <c r="F1291" t="s">
        <v>81</v>
      </c>
      <c r="G1291">
        <v>767664</v>
      </c>
      <c r="H1291" s="1">
        <v>42652</v>
      </c>
      <c r="I1291" s="1">
        <v>43746</v>
      </c>
      <c r="J1291">
        <v>0</v>
      </c>
      <c r="K1291" t="s">
        <v>20</v>
      </c>
      <c r="M1291" t="s">
        <v>906</v>
      </c>
      <c r="O1291">
        <v>5</v>
      </c>
      <c r="P1291">
        <v>702003</v>
      </c>
      <c r="Q1291" t="s">
        <v>23</v>
      </c>
      <c r="R1291" t="s">
        <v>24</v>
      </c>
    </row>
    <row r="1292" spans="1:18" x14ac:dyDescent="0.25">
      <c r="A1292">
        <v>36972575</v>
      </c>
      <c r="B1292">
        <v>36972580</v>
      </c>
      <c r="C1292">
        <v>17309</v>
      </c>
      <c r="D1292">
        <v>-10</v>
      </c>
      <c r="E1292" t="s">
        <v>80</v>
      </c>
      <c r="F1292" t="s">
        <v>81</v>
      </c>
      <c r="G1292">
        <v>767602</v>
      </c>
      <c r="H1292" s="1">
        <v>42652</v>
      </c>
      <c r="I1292" s="1">
        <v>44477</v>
      </c>
      <c r="J1292">
        <v>0</v>
      </c>
      <c r="K1292" t="s">
        <v>20</v>
      </c>
      <c r="M1292">
        <v>543449997</v>
      </c>
      <c r="N1292">
        <v>43494481</v>
      </c>
      <c r="O1292">
        <v>13</v>
      </c>
      <c r="P1292">
        <v>702006</v>
      </c>
      <c r="Q1292" t="s">
        <v>25</v>
      </c>
      <c r="R1292" t="s">
        <v>26</v>
      </c>
    </row>
    <row r="1293" spans="1:18" x14ac:dyDescent="0.25">
      <c r="A1293">
        <v>36972575</v>
      </c>
      <c r="B1293">
        <v>36972580</v>
      </c>
      <c r="C1293">
        <v>17309</v>
      </c>
      <c r="D1293">
        <v>-10</v>
      </c>
      <c r="E1293" t="s">
        <v>80</v>
      </c>
      <c r="F1293" t="s">
        <v>81</v>
      </c>
      <c r="G1293">
        <v>767602</v>
      </c>
      <c r="H1293" s="1">
        <v>42652</v>
      </c>
      <c r="I1293" s="1">
        <v>44477</v>
      </c>
      <c r="J1293">
        <v>0</v>
      </c>
      <c r="K1293" t="s">
        <v>20</v>
      </c>
      <c r="M1293">
        <v>543449997</v>
      </c>
      <c r="N1293">
        <v>43494481</v>
      </c>
      <c r="O1293">
        <v>2</v>
      </c>
      <c r="P1293">
        <v>702001</v>
      </c>
      <c r="Q1293" t="s">
        <v>21</v>
      </c>
      <c r="R1293" t="s">
        <v>22</v>
      </c>
    </row>
    <row r="1294" spans="1:18" x14ac:dyDescent="0.25">
      <c r="A1294">
        <v>36972575</v>
      </c>
      <c r="B1294">
        <v>36972580</v>
      </c>
      <c r="C1294">
        <v>17309</v>
      </c>
      <c r="D1294">
        <v>-10</v>
      </c>
      <c r="E1294" t="s">
        <v>80</v>
      </c>
      <c r="F1294" t="s">
        <v>81</v>
      </c>
      <c r="G1294">
        <v>767602</v>
      </c>
      <c r="H1294" s="1">
        <v>42652</v>
      </c>
      <c r="I1294" s="1">
        <v>44477</v>
      </c>
      <c r="J1294">
        <v>0</v>
      </c>
      <c r="K1294" t="s">
        <v>20</v>
      </c>
      <c r="M1294">
        <v>543449997</v>
      </c>
      <c r="N1294">
        <v>43494481</v>
      </c>
      <c r="O1294">
        <v>5</v>
      </c>
      <c r="P1294">
        <v>702003</v>
      </c>
      <c r="Q1294" t="s">
        <v>23</v>
      </c>
      <c r="R1294" t="s">
        <v>24</v>
      </c>
    </row>
    <row r="1295" spans="1:18" x14ac:dyDescent="0.25">
      <c r="A1295">
        <v>36656442</v>
      </c>
      <c r="B1295">
        <v>36656447</v>
      </c>
      <c r="C1295">
        <v>17301</v>
      </c>
      <c r="D1295">
        <v>-10</v>
      </c>
      <c r="E1295" t="s">
        <v>80</v>
      </c>
      <c r="F1295" t="s">
        <v>81</v>
      </c>
      <c r="G1295">
        <v>767438</v>
      </c>
      <c r="H1295" s="1">
        <v>42648</v>
      </c>
      <c r="I1295" s="1">
        <v>44473</v>
      </c>
      <c r="J1295">
        <v>0</v>
      </c>
      <c r="K1295" t="s">
        <v>20</v>
      </c>
      <c r="O1295">
        <v>2</v>
      </c>
      <c r="P1295">
        <v>702001</v>
      </c>
      <c r="Q1295" t="s">
        <v>21</v>
      </c>
      <c r="R1295" t="s">
        <v>22</v>
      </c>
    </row>
    <row r="1296" spans="1:18" x14ac:dyDescent="0.25">
      <c r="A1296">
        <v>36656442</v>
      </c>
      <c r="B1296">
        <v>36656447</v>
      </c>
      <c r="C1296">
        <v>17301</v>
      </c>
      <c r="D1296">
        <v>-10</v>
      </c>
      <c r="E1296" t="s">
        <v>80</v>
      </c>
      <c r="F1296" t="s">
        <v>81</v>
      </c>
      <c r="G1296">
        <v>767438</v>
      </c>
      <c r="H1296" s="1">
        <v>42648</v>
      </c>
      <c r="I1296" s="1">
        <v>44473</v>
      </c>
      <c r="J1296">
        <v>0</v>
      </c>
      <c r="K1296" t="s">
        <v>20</v>
      </c>
      <c r="O1296">
        <v>5</v>
      </c>
      <c r="P1296">
        <v>702003</v>
      </c>
      <c r="Q1296" t="s">
        <v>23</v>
      </c>
      <c r="R1296" t="s">
        <v>24</v>
      </c>
    </row>
    <row r="1297" spans="1:18" x14ac:dyDescent="0.25">
      <c r="A1297">
        <v>33389997</v>
      </c>
      <c r="B1297">
        <v>33390006</v>
      </c>
      <c r="C1297">
        <v>17238</v>
      </c>
      <c r="D1297">
        <v>-10</v>
      </c>
      <c r="E1297" t="s">
        <v>80</v>
      </c>
      <c r="F1297" t="s">
        <v>81</v>
      </c>
      <c r="G1297">
        <v>764941</v>
      </c>
      <c r="H1297" s="1">
        <v>42605</v>
      </c>
      <c r="I1297" s="1">
        <v>44065</v>
      </c>
      <c r="J1297">
        <v>0</v>
      </c>
      <c r="K1297" t="s">
        <v>20</v>
      </c>
      <c r="M1297" t="s">
        <v>907</v>
      </c>
      <c r="N1297" t="s">
        <v>907</v>
      </c>
      <c r="O1297">
        <v>9</v>
      </c>
      <c r="P1297">
        <v>659908</v>
      </c>
      <c r="Q1297" t="s">
        <v>63</v>
      </c>
      <c r="R1297" t="s">
        <v>64</v>
      </c>
    </row>
    <row r="1298" spans="1:18" x14ac:dyDescent="0.25">
      <c r="A1298">
        <v>33388448</v>
      </c>
      <c r="B1298">
        <v>33388456</v>
      </c>
      <c r="C1298">
        <v>17237</v>
      </c>
      <c r="D1298">
        <v>-10</v>
      </c>
      <c r="E1298" t="s">
        <v>80</v>
      </c>
      <c r="F1298" t="s">
        <v>81</v>
      </c>
      <c r="G1298">
        <v>764340</v>
      </c>
      <c r="H1298" s="1">
        <v>42597</v>
      </c>
      <c r="I1298" s="1">
        <v>43326</v>
      </c>
      <c r="J1298">
        <v>0</v>
      </c>
      <c r="K1298" t="s">
        <v>20</v>
      </c>
      <c r="O1298">
        <v>9</v>
      </c>
      <c r="P1298">
        <v>659908</v>
      </c>
      <c r="Q1298" t="s">
        <v>63</v>
      </c>
      <c r="R1298" t="s">
        <v>64</v>
      </c>
    </row>
    <row r="1299" spans="1:18" x14ac:dyDescent="0.25">
      <c r="A1299">
        <v>30008896</v>
      </c>
      <c r="B1299">
        <v>30008901</v>
      </c>
      <c r="C1299">
        <v>17106</v>
      </c>
      <c r="D1299">
        <v>-10</v>
      </c>
      <c r="E1299" t="s">
        <v>80</v>
      </c>
      <c r="F1299" t="s">
        <v>81</v>
      </c>
      <c r="G1299">
        <v>758757</v>
      </c>
      <c r="H1299" s="1">
        <v>42509</v>
      </c>
      <c r="I1299" s="1">
        <v>42870</v>
      </c>
      <c r="J1299">
        <v>0</v>
      </c>
      <c r="K1299" t="s">
        <v>20</v>
      </c>
      <c r="M1299">
        <v>4</v>
      </c>
      <c r="O1299">
        <v>5</v>
      </c>
      <c r="P1299">
        <v>702003</v>
      </c>
      <c r="Q1299" t="s">
        <v>23</v>
      </c>
      <c r="R1299" t="s">
        <v>24</v>
      </c>
    </row>
    <row r="1300" spans="1:18" x14ac:dyDescent="0.25">
      <c r="A1300">
        <v>30008896</v>
      </c>
      <c r="B1300">
        <v>30008901</v>
      </c>
      <c r="C1300">
        <v>17106</v>
      </c>
      <c r="D1300">
        <v>-10</v>
      </c>
      <c r="E1300" t="s">
        <v>80</v>
      </c>
      <c r="F1300" t="s">
        <v>81</v>
      </c>
      <c r="G1300">
        <v>758757</v>
      </c>
      <c r="H1300" s="1">
        <v>42509</v>
      </c>
      <c r="I1300" s="1">
        <v>42870</v>
      </c>
      <c r="J1300">
        <v>0</v>
      </c>
      <c r="K1300" t="s">
        <v>20</v>
      </c>
      <c r="M1300">
        <v>4</v>
      </c>
      <c r="O1300">
        <v>2</v>
      </c>
      <c r="P1300">
        <v>702001</v>
      </c>
      <c r="Q1300" t="s">
        <v>21</v>
      </c>
      <c r="R1300" t="s">
        <v>22</v>
      </c>
    </row>
    <row r="1301" spans="1:18" x14ac:dyDescent="0.25">
      <c r="A1301">
        <v>29165091</v>
      </c>
      <c r="B1301">
        <v>29165099</v>
      </c>
      <c r="C1301">
        <v>17048</v>
      </c>
      <c r="D1301">
        <v>-10</v>
      </c>
      <c r="E1301" t="s">
        <v>80</v>
      </c>
      <c r="F1301" t="s">
        <v>81</v>
      </c>
      <c r="G1301">
        <v>754215</v>
      </c>
      <c r="H1301" s="1">
        <v>42442</v>
      </c>
      <c r="I1301" s="1">
        <v>44267</v>
      </c>
      <c r="J1301">
        <v>0</v>
      </c>
      <c r="K1301" t="s">
        <v>20</v>
      </c>
      <c r="L1301" t="s">
        <v>908</v>
      </c>
      <c r="M1301" t="s">
        <v>909</v>
      </c>
      <c r="O1301">
        <v>9</v>
      </c>
      <c r="P1301">
        <v>659908</v>
      </c>
      <c r="Q1301" t="s">
        <v>63</v>
      </c>
      <c r="R1301" t="s">
        <v>64</v>
      </c>
    </row>
    <row r="1302" spans="1:18" x14ac:dyDescent="0.25">
      <c r="A1302">
        <v>29165080</v>
      </c>
      <c r="B1302">
        <v>29165085</v>
      </c>
      <c r="C1302">
        <v>17047</v>
      </c>
      <c r="D1302">
        <v>-10</v>
      </c>
      <c r="E1302" t="s">
        <v>80</v>
      </c>
      <c r="F1302" t="s">
        <v>81</v>
      </c>
      <c r="G1302">
        <v>756093</v>
      </c>
      <c r="H1302" s="1">
        <v>42470</v>
      </c>
      <c r="I1302" s="1">
        <v>44295</v>
      </c>
      <c r="J1302">
        <v>0</v>
      </c>
      <c r="K1302" t="s">
        <v>20</v>
      </c>
      <c r="M1302">
        <v>43277330</v>
      </c>
      <c r="N1302">
        <v>43277330</v>
      </c>
      <c r="O1302">
        <v>5</v>
      </c>
      <c r="P1302">
        <v>702003</v>
      </c>
      <c r="Q1302" t="s">
        <v>23</v>
      </c>
      <c r="R1302" t="s">
        <v>24</v>
      </c>
    </row>
    <row r="1303" spans="1:18" x14ac:dyDescent="0.25">
      <c r="A1303">
        <v>29165080</v>
      </c>
      <c r="B1303">
        <v>29165085</v>
      </c>
      <c r="C1303">
        <v>17047</v>
      </c>
      <c r="D1303">
        <v>-10</v>
      </c>
      <c r="E1303" t="s">
        <v>80</v>
      </c>
      <c r="F1303" t="s">
        <v>81</v>
      </c>
      <c r="G1303">
        <v>756093</v>
      </c>
      <c r="H1303" s="1">
        <v>42470</v>
      </c>
      <c r="I1303" s="1">
        <v>44295</v>
      </c>
      <c r="J1303">
        <v>0</v>
      </c>
      <c r="K1303" t="s">
        <v>20</v>
      </c>
      <c r="M1303">
        <v>43277330</v>
      </c>
      <c r="N1303">
        <v>43277330</v>
      </c>
      <c r="O1303">
        <v>2</v>
      </c>
      <c r="P1303">
        <v>702001</v>
      </c>
      <c r="Q1303" t="s">
        <v>21</v>
      </c>
      <c r="R1303" t="s">
        <v>22</v>
      </c>
    </row>
    <row r="1304" spans="1:18" x14ac:dyDescent="0.25">
      <c r="A1304">
        <v>42666902</v>
      </c>
      <c r="B1304">
        <v>42666900</v>
      </c>
      <c r="C1304">
        <v>17416</v>
      </c>
      <c r="D1304">
        <v>-10</v>
      </c>
      <c r="E1304" t="s">
        <v>80</v>
      </c>
      <c r="F1304" t="s">
        <v>81</v>
      </c>
      <c r="G1304">
        <v>692570</v>
      </c>
      <c r="H1304" s="1">
        <v>42694</v>
      </c>
      <c r="I1304" s="1">
        <v>43667</v>
      </c>
      <c r="J1304" t="s">
        <v>20</v>
      </c>
      <c r="K1304" t="s">
        <v>20</v>
      </c>
      <c r="M1304">
        <v>42945898</v>
      </c>
      <c r="O1304">
        <v>12</v>
      </c>
      <c r="P1304">
        <v>701014</v>
      </c>
      <c r="Q1304" t="s">
        <v>39</v>
      </c>
      <c r="R1304" t="s">
        <v>40</v>
      </c>
    </row>
    <row r="1305" spans="1:18" x14ac:dyDescent="0.25">
      <c r="A1305">
        <v>73814532</v>
      </c>
      <c r="B1305">
        <v>48117510</v>
      </c>
      <c r="C1305">
        <v>18302</v>
      </c>
      <c r="D1305">
        <v>-10</v>
      </c>
      <c r="E1305" t="s">
        <v>80</v>
      </c>
      <c r="F1305" t="s">
        <v>81</v>
      </c>
      <c r="G1305">
        <v>772748</v>
      </c>
      <c r="H1305" s="1">
        <v>42725</v>
      </c>
      <c r="I1305" s="1">
        <v>44185</v>
      </c>
      <c r="J1305">
        <v>0</v>
      </c>
      <c r="K1305" t="s">
        <v>20</v>
      </c>
      <c r="M1305" t="s">
        <v>910</v>
      </c>
      <c r="N1305" t="s">
        <v>911</v>
      </c>
      <c r="O1305">
        <v>2</v>
      </c>
      <c r="P1305">
        <v>702001</v>
      </c>
      <c r="Q1305" t="s">
        <v>21</v>
      </c>
      <c r="R1305" t="s">
        <v>22</v>
      </c>
    </row>
    <row r="1306" spans="1:18" x14ac:dyDescent="0.25">
      <c r="A1306">
        <v>73814532</v>
      </c>
      <c r="B1306">
        <v>48117510</v>
      </c>
      <c r="C1306">
        <v>18302</v>
      </c>
      <c r="D1306">
        <v>-10</v>
      </c>
      <c r="E1306" t="s">
        <v>80</v>
      </c>
      <c r="F1306" t="s">
        <v>81</v>
      </c>
      <c r="G1306">
        <v>772748</v>
      </c>
      <c r="H1306" s="1">
        <v>42725</v>
      </c>
      <c r="I1306" s="1">
        <v>44185</v>
      </c>
      <c r="J1306">
        <v>0</v>
      </c>
      <c r="K1306" t="s">
        <v>20</v>
      </c>
      <c r="M1306" t="s">
        <v>910</v>
      </c>
      <c r="N1306" t="s">
        <v>911</v>
      </c>
      <c r="O1306">
        <v>5</v>
      </c>
      <c r="P1306">
        <v>702003</v>
      </c>
      <c r="Q1306" t="s">
        <v>23</v>
      </c>
      <c r="R1306" t="s">
        <v>24</v>
      </c>
    </row>
    <row r="1307" spans="1:18" x14ac:dyDescent="0.25">
      <c r="A1307">
        <v>46007401</v>
      </c>
      <c r="B1307">
        <v>46007399</v>
      </c>
      <c r="C1307">
        <v>17456</v>
      </c>
      <c r="D1307">
        <v>-10</v>
      </c>
      <c r="E1307" t="s">
        <v>80</v>
      </c>
      <c r="F1307" t="s">
        <v>81</v>
      </c>
      <c r="G1307">
        <v>770329</v>
      </c>
      <c r="H1307" s="1">
        <v>42689</v>
      </c>
      <c r="I1307" s="1">
        <v>44514</v>
      </c>
      <c r="J1307">
        <v>0</v>
      </c>
      <c r="K1307" t="s">
        <v>20</v>
      </c>
      <c r="M1307" t="s">
        <v>912</v>
      </c>
      <c r="N1307" t="s">
        <v>913</v>
      </c>
      <c r="O1307">
        <v>12</v>
      </c>
      <c r="P1307">
        <v>701014</v>
      </c>
      <c r="Q1307" t="s">
        <v>39</v>
      </c>
      <c r="R1307" t="s">
        <v>40</v>
      </c>
    </row>
    <row r="1308" spans="1:18" x14ac:dyDescent="0.25">
      <c r="A1308">
        <v>46007401</v>
      </c>
      <c r="B1308">
        <v>46007399</v>
      </c>
      <c r="C1308">
        <v>17456</v>
      </c>
      <c r="D1308">
        <v>-10</v>
      </c>
      <c r="E1308" t="s">
        <v>80</v>
      </c>
      <c r="F1308" t="s">
        <v>81</v>
      </c>
      <c r="G1308">
        <v>770329</v>
      </c>
      <c r="H1308" s="1">
        <v>42689</v>
      </c>
      <c r="I1308" s="1">
        <v>44514</v>
      </c>
      <c r="J1308">
        <v>0</v>
      </c>
      <c r="K1308" t="s">
        <v>20</v>
      </c>
      <c r="M1308" t="s">
        <v>912</v>
      </c>
      <c r="N1308" t="s">
        <v>913</v>
      </c>
      <c r="O1308">
        <v>5</v>
      </c>
      <c r="P1308">
        <v>702003</v>
      </c>
      <c r="Q1308" t="s">
        <v>23</v>
      </c>
      <c r="R1308" t="s">
        <v>24</v>
      </c>
    </row>
    <row r="1309" spans="1:18" x14ac:dyDescent="0.25">
      <c r="A1309">
        <v>46007401</v>
      </c>
      <c r="B1309">
        <v>46007399</v>
      </c>
      <c r="C1309">
        <v>17456</v>
      </c>
      <c r="D1309">
        <v>-10</v>
      </c>
      <c r="E1309" t="s">
        <v>80</v>
      </c>
      <c r="F1309" t="s">
        <v>81</v>
      </c>
      <c r="G1309">
        <v>770329</v>
      </c>
      <c r="H1309" s="1">
        <v>42689</v>
      </c>
      <c r="I1309" s="1">
        <v>44514</v>
      </c>
      <c r="J1309">
        <v>0</v>
      </c>
      <c r="K1309" t="s">
        <v>20</v>
      </c>
      <c r="M1309" t="s">
        <v>912</v>
      </c>
      <c r="N1309" t="s">
        <v>913</v>
      </c>
      <c r="O1309">
        <v>1</v>
      </c>
      <c r="P1309">
        <v>701001</v>
      </c>
      <c r="Q1309" t="s">
        <v>37</v>
      </c>
      <c r="R1309" t="s">
        <v>38</v>
      </c>
    </row>
    <row r="1310" spans="1:18" x14ac:dyDescent="0.25">
      <c r="A1310">
        <v>31018515</v>
      </c>
      <c r="B1310">
        <v>31018520</v>
      </c>
      <c r="C1310">
        <v>17156</v>
      </c>
      <c r="D1310">
        <v>-10</v>
      </c>
      <c r="E1310" t="s">
        <v>80</v>
      </c>
      <c r="F1310" t="s">
        <v>81</v>
      </c>
      <c r="G1310">
        <v>760230</v>
      </c>
      <c r="H1310" s="1">
        <v>42527</v>
      </c>
      <c r="I1310" s="1">
        <v>44352</v>
      </c>
      <c r="J1310">
        <v>0</v>
      </c>
      <c r="K1310" t="s">
        <v>20</v>
      </c>
      <c r="M1310" t="s">
        <v>914</v>
      </c>
      <c r="N1310" t="s">
        <v>915</v>
      </c>
      <c r="O1310">
        <v>9</v>
      </c>
      <c r="P1310">
        <v>659908</v>
      </c>
      <c r="Q1310" t="s">
        <v>63</v>
      </c>
      <c r="R1310" t="s">
        <v>64</v>
      </c>
    </row>
    <row r="1311" spans="1:18" x14ac:dyDescent="0.25">
      <c r="A1311">
        <v>31018486</v>
      </c>
      <c r="B1311">
        <v>31018491</v>
      </c>
      <c r="C1311">
        <v>17155</v>
      </c>
      <c r="D1311">
        <v>-10</v>
      </c>
      <c r="E1311" t="s">
        <v>80</v>
      </c>
      <c r="F1311" t="s">
        <v>81</v>
      </c>
      <c r="G1311">
        <v>760658</v>
      </c>
      <c r="H1311" s="1">
        <v>42534</v>
      </c>
      <c r="I1311" s="1">
        <v>43994</v>
      </c>
      <c r="J1311">
        <v>0</v>
      </c>
      <c r="K1311" t="s">
        <v>20</v>
      </c>
      <c r="L1311" t="s">
        <v>916</v>
      </c>
      <c r="M1311" t="s">
        <v>917</v>
      </c>
      <c r="N1311" t="s">
        <v>917</v>
      </c>
      <c r="O1311">
        <v>2</v>
      </c>
      <c r="P1311">
        <v>702001</v>
      </c>
      <c r="Q1311" t="s">
        <v>21</v>
      </c>
      <c r="R1311" t="s">
        <v>22</v>
      </c>
    </row>
    <row r="1312" spans="1:18" x14ac:dyDescent="0.25">
      <c r="A1312">
        <v>29489288</v>
      </c>
      <c r="B1312">
        <v>29489293</v>
      </c>
      <c r="C1312">
        <v>17074</v>
      </c>
      <c r="D1312">
        <v>-10</v>
      </c>
      <c r="E1312" t="s">
        <v>80</v>
      </c>
      <c r="F1312" t="s">
        <v>81</v>
      </c>
      <c r="G1312">
        <v>744131</v>
      </c>
      <c r="H1312" s="1">
        <v>42480</v>
      </c>
      <c r="I1312" s="1">
        <v>44305</v>
      </c>
      <c r="J1312">
        <v>0</v>
      </c>
      <c r="K1312" t="s">
        <v>20</v>
      </c>
      <c r="L1312" t="s">
        <v>918</v>
      </c>
      <c r="O1312">
        <v>13</v>
      </c>
      <c r="P1312">
        <v>702006</v>
      </c>
      <c r="Q1312" t="s">
        <v>25</v>
      </c>
      <c r="R1312" t="s">
        <v>26</v>
      </c>
    </row>
    <row r="1313" spans="1:18" x14ac:dyDescent="0.25">
      <c r="A1313">
        <v>29489288</v>
      </c>
      <c r="B1313">
        <v>29489293</v>
      </c>
      <c r="C1313">
        <v>17074</v>
      </c>
      <c r="D1313">
        <v>-10</v>
      </c>
      <c r="E1313" t="s">
        <v>80</v>
      </c>
      <c r="F1313" t="s">
        <v>81</v>
      </c>
      <c r="G1313">
        <v>744131</v>
      </c>
      <c r="H1313" s="1">
        <v>42480</v>
      </c>
      <c r="I1313" s="1">
        <v>44305</v>
      </c>
      <c r="J1313">
        <v>0</v>
      </c>
      <c r="K1313" t="s">
        <v>20</v>
      </c>
      <c r="L1313" t="s">
        <v>918</v>
      </c>
      <c r="O1313">
        <v>2</v>
      </c>
      <c r="P1313">
        <v>702001</v>
      </c>
      <c r="Q1313" t="s">
        <v>21</v>
      </c>
      <c r="R1313" t="s">
        <v>22</v>
      </c>
    </row>
    <row r="1314" spans="1:18" x14ac:dyDescent="0.25">
      <c r="A1314">
        <v>29489288</v>
      </c>
      <c r="B1314">
        <v>29489293</v>
      </c>
      <c r="C1314">
        <v>17074</v>
      </c>
      <c r="D1314">
        <v>-10</v>
      </c>
      <c r="E1314" t="s">
        <v>80</v>
      </c>
      <c r="F1314" t="s">
        <v>81</v>
      </c>
      <c r="G1314">
        <v>744131</v>
      </c>
      <c r="H1314" s="1">
        <v>42480</v>
      </c>
      <c r="I1314" s="1">
        <v>44305</v>
      </c>
      <c r="J1314">
        <v>0</v>
      </c>
      <c r="K1314" t="s">
        <v>20</v>
      </c>
      <c r="L1314" t="s">
        <v>918</v>
      </c>
      <c r="O1314">
        <v>5</v>
      </c>
      <c r="P1314">
        <v>702003</v>
      </c>
      <c r="Q1314" t="s">
        <v>23</v>
      </c>
      <c r="R1314" t="s">
        <v>24</v>
      </c>
    </row>
    <row r="1315" spans="1:18" x14ac:dyDescent="0.25">
      <c r="A1315">
        <v>29489278</v>
      </c>
      <c r="B1315">
        <v>29489283</v>
      </c>
      <c r="C1315">
        <v>17073</v>
      </c>
      <c r="D1315">
        <v>-10</v>
      </c>
      <c r="E1315" t="s">
        <v>80</v>
      </c>
      <c r="F1315" t="s">
        <v>81</v>
      </c>
      <c r="G1315">
        <v>757502</v>
      </c>
      <c r="H1315" s="1">
        <v>42487</v>
      </c>
      <c r="I1315" s="1">
        <v>43216</v>
      </c>
      <c r="J1315">
        <v>0</v>
      </c>
      <c r="K1315" t="s">
        <v>20</v>
      </c>
      <c r="M1315" t="s">
        <v>919</v>
      </c>
      <c r="N1315" t="s">
        <v>920</v>
      </c>
      <c r="O1315">
        <v>2</v>
      </c>
      <c r="P1315">
        <v>702001</v>
      </c>
      <c r="Q1315" t="s">
        <v>21</v>
      </c>
      <c r="R1315" t="s">
        <v>22</v>
      </c>
    </row>
    <row r="1316" spans="1:18" x14ac:dyDescent="0.25">
      <c r="A1316">
        <v>29489278</v>
      </c>
      <c r="B1316">
        <v>29489283</v>
      </c>
      <c r="C1316">
        <v>17073</v>
      </c>
      <c r="D1316">
        <v>-10</v>
      </c>
      <c r="E1316" t="s">
        <v>80</v>
      </c>
      <c r="F1316" t="s">
        <v>81</v>
      </c>
      <c r="G1316">
        <v>757502</v>
      </c>
      <c r="H1316" s="1">
        <v>42487</v>
      </c>
      <c r="I1316" s="1">
        <v>43216</v>
      </c>
      <c r="J1316">
        <v>0</v>
      </c>
      <c r="K1316" t="s">
        <v>20</v>
      </c>
      <c r="M1316" t="s">
        <v>919</v>
      </c>
      <c r="N1316" t="s">
        <v>920</v>
      </c>
      <c r="O1316">
        <v>5</v>
      </c>
      <c r="P1316">
        <v>702003</v>
      </c>
      <c r="Q1316" t="s">
        <v>23</v>
      </c>
      <c r="R1316" t="s">
        <v>24</v>
      </c>
    </row>
    <row r="1317" spans="1:18" x14ac:dyDescent="0.25">
      <c r="A1317">
        <v>29489264</v>
      </c>
      <c r="B1317">
        <v>29489269</v>
      </c>
      <c r="C1317">
        <v>17072</v>
      </c>
      <c r="D1317">
        <v>-10</v>
      </c>
      <c r="E1317" t="s">
        <v>80</v>
      </c>
      <c r="F1317" t="s">
        <v>81</v>
      </c>
      <c r="G1317">
        <v>757566</v>
      </c>
      <c r="H1317" s="1">
        <v>42488</v>
      </c>
      <c r="I1317" s="1">
        <v>44313</v>
      </c>
      <c r="J1317">
        <v>0</v>
      </c>
      <c r="K1317" t="s">
        <v>20</v>
      </c>
      <c r="M1317" t="s">
        <v>921</v>
      </c>
      <c r="N1317" t="s">
        <v>133</v>
      </c>
      <c r="O1317">
        <v>2</v>
      </c>
      <c r="P1317">
        <v>702001</v>
      </c>
      <c r="Q1317" t="s">
        <v>21</v>
      </c>
      <c r="R1317" t="s">
        <v>22</v>
      </c>
    </row>
    <row r="1318" spans="1:18" x14ac:dyDescent="0.25">
      <c r="A1318">
        <v>29489264</v>
      </c>
      <c r="B1318">
        <v>29489269</v>
      </c>
      <c r="C1318">
        <v>17072</v>
      </c>
      <c r="D1318">
        <v>-10</v>
      </c>
      <c r="E1318" t="s">
        <v>80</v>
      </c>
      <c r="F1318" t="s">
        <v>81</v>
      </c>
      <c r="G1318">
        <v>757566</v>
      </c>
      <c r="H1318" s="1">
        <v>42488</v>
      </c>
      <c r="I1318" s="1">
        <v>44313</v>
      </c>
      <c r="J1318">
        <v>0</v>
      </c>
      <c r="K1318" t="s">
        <v>20</v>
      </c>
      <c r="M1318" t="s">
        <v>921</v>
      </c>
      <c r="N1318" t="s">
        <v>133</v>
      </c>
      <c r="O1318">
        <v>5</v>
      </c>
      <c r="P1318">
        <v>702003</v>
      </c>
      <c r="Q1318" t="s">
        <v>23</v>
      </c>
      <c r="R1318" t="s">
        <v>24</v>
      </c>
    </row>
    <row r="1319" spans="1:18" x14ac:dyDescent="0.25">
      <c r="A1319">
        <v>47111158</v>
      </c>
      <c r="B1319">
        <v>47111162</v>
      </c>
      <c r="C1319">
        <v>18149</v>
      </c>
      <c r="D1319">
        <v>-10</v>
      </c>
      <c r="E1319" t="s">
        <v>80</v>
      </c>
      <c r="F1319" t="s">
        <v>81</v>
      </c>
      <c r="G1319">
        <v>771800</v>
      </c>
      <c r="H1319" s="1">
        <v>42711</v>
      </c>
      <c r="I1319" s="1">
        <v>44536</v>
      </c>
      <c r="J1319">
        <v>0</v>
      </c>
      <c r="K1319" t="s">
        <v>20</v>
      </c>
      <c r="O1319">
        <v>5</v>
      </c>
      <c r="P1319">
        <v>702003</v>
      </c>
      <c r="Q1319" t="s">
        <v>23</v>
      </c>
      <c r="R1319" t="s">
        <v>24</v>
      </c>
    </row>
    <row r="1320" spans="1:18" x14ac:dyDescent="0.25">
      <c r="A1320">
        <v>47111158</v>
      </c>
      <c r="B1320">
        <v>47111162</v>
      </c>
      <c r="C1320">
        <v>18149</v>
      </c>
      <c r="D1320">
        <v>-10</v>
      </c>
      <c r="E1320" t="s">
        <v>80</v>
      </c>
      <c r="F1320" t="s">
        <v>81</v>
      </c>
      <c r="G1320">
        <v>771800</v>
      </c>
      <c r="H1320" s="1">
        <v>42711</v>
      </c>
      <c r="I1320" s="1">
        <v>44536</v>
      </c>
      <c r="J1320">
        <v>0</v>
      </c>
      <c r="K1320" t="s">
        <v>20</v>
      </c>
      <c r="O1320">
        <v>2</v>
      </c>
      <c r="P1320">
        <v>702001</v>
      </c>
      <c r="Q1320" t="s">
        <v>21</v>
      </c>
      <c r="R1320" t="s">
        <v>22</v>
      </c>
    </row>
    <row r="1321" spans="1:18" x14ac:dyDescent="0.25">
      <c r="A1321">
        <v>46538597</v>
      </c>
      <c r="B1321">
        <v>46538601</v>
      </c>
      <c r="C1321">
        <v>17471</v>
      </c>
      <c r="D1321">
        <v>-10</v>
      </c>
      <c r="E1321" t="s">
        <v>80</v>
      </c>
      <c r="F1321" t="s">
        <v>81</v>
      </c>
      <c r="G1321">
        <v>773133</v>
      </c>
      <c r="H1321" s="1">
        <v>42731</v>
      </c>
      <c r="I1321" s="1">
        <v>44556</v>
      </c>
      <c r="J1321">
        <v>0</v>
      </c>
      <c r="K1321" t="s">
        <v>20</v>
      </c>
      <c r="M1321" t="s">
        <v>922</v>
      </c>
      <c r="N1321" t="s">
        <v>922</v>
      </c>
      <c r="O1321">
        <v>2</v>
      </c>
      <c r="P1321">
        <v>702001</v>
      </c>
      <c r="Q1321" t="s">
        <v>21</v>
      </c>
      <c r="R1321" t="s">
        <v>22</v>
      </c>
    </row>
    <row r="1322" spans="1:18" x14ac:dyDescent="0.25">
      <c r="A1322">
        <v>46538597</v>
      </c>
      <c r="B1322">
        <v>46538601</v>
      </c>
      <c r="C1322">
        <v>17471</v>
      </c>
      <c r="D1322">
        <v>-10</v>
      </c>
      <c r="E1322" t="s">
        <v>80</v>
      </c>
      <c r="F1322" t="s">
        <v>81</v>
      </c>
      <c r="G1322">
        <v>773133</v>
      </c>
      <c r="H1322" s="1">
        <v>42731</v>
      </c>
      <c r="I1322" s="1">
        <v>44556</v>
      </c>
      <c r="J1322">
        <v>0</v>
      </c>
      <c r="K1322" t="s">
        <v>20</v>
      </c>
      <c r="M1322" t="s">
        <v>922</v>
      </c>
      <c r="N1322" t="s">
        <v>922</v>
      </c>
      <c r="O1322">
        <v>5</v>
      </c>
      <c r="P1322">
        <v>702003</v>
      </c>
      <c r="Q1322" t="s">
        <v>23</v>
      </c>
      <c r="R1322" t="s">
        <v>24</v>
      </c>
    </row>
    <row r="1323" spans="1:18" x14ac:dyDescent="0.25">
      <c r="A1323">
        <v>35648349</v>
      </c>
      <c r="B1323">
        <v>35648544</v>
      </c>
      <c r="C1323">
        <v>17278</v>
      </c>
      <c r="D1323">
        <v>-10</v>
      </c>
      <c r="E1323" t="s">
        <v>80</v>
      </c>
      <c r="F1323" t="s">
        <v>81</v>
      </c>
      <c r="G1323">
        <v>766604</v>
      </c>
      <c r="H1323" s="1">
        <v>42635</v>
      </c>
      <c r="I1323" s="1">
        <v>44095</v>
      </c>
      <c r="J1323">
        <v>0</v>
      </c>
      <c r="K1323" t="s">
        <v>20</v>
      </c>
      <c r="L1323" t="s">
        <v>923</v>
      </c>
      <c r="M1323" t="s">
        <v>924</v>
      </c>
      <c r="N1323" t="s">
        <v>924</v>
      </c>
      <c r="O1323">
        <v>5</v>
      </c>
      <c r="P1323">
        <v>702003</v>
      </c>
      <c r="Q1323" t="s">
        <v>23</v>
      </c>
      <c r="R1323" t="s">
        <v>24</v>
      </c>
    </row>
    <row r="1324" spans="1:18" x14ac:dyDescent="0.25">
      <c r="A1324">
        <v>35648349</v>
      </c>
      <c r="B1324">
        <v>35648544</v>
      </c>
      <c r="C1324">
        <v>17278</v>
      </c>
      <c r="D1324">
        <v>-10</v>
      </c>
      <c r="E1324" t="s">
        <v>80</v>
      </c>
      <c r="F1324" t="s">
        <v>81</v>
      </c>
      <c r="G1324">
        <v>766604</v>
      </c>
      <c r="H1324" s="1">
        <v>42635</v>
      </c>
      <c r="I1324" s="1">
        <v>44095</v>
      </c>
      <c r="J1324">
        <v>0</v>
      </c>
      <c r="K1324" t="s">
        <v>20</v>
      </c>
      <c r="L1324" t="s">
        <v>923</v>
      </c>
      <c r="M1324" t="s">
        <v>924</v>
      </c>
      <c r="N1324" t="s">
        <v>924</v>
      </c>
      <c r="O1324">
        <v>2</v>
      </c>
      <c r="P1324">
        <v>702001</v>
      </c>
      <c r="Q1324" t="s">
        <v>21</v>
      </c>
      <c r="R1324" t="s">
        <v>22</v>
      </c>
    </row>
    <row r="1325" spans="1:18" x14ac:dyDescent="0.25">
      <c r="A1325">
        <v>29887988</v>
      </c>
      <c r="B1325">
        <v>29887986</v>
      </c>
      <c r="C1325">
        <v>17098</v>
      </c>
      <c r="D1325">
        <v>-10</v>
      </c>
      <c r="E1325" t="s">
        <v>80</v>
      </c>
      <c r="F1325" t="s">
        <v>81</v>
      </c>
      <c r="G1325">
        <v>757190</v>
      </c>
      <c r="H1325" s="1">
        <v>42484</v>
      </c>
      <c r="I1325" s="1">
        <v>43213</v>
      </c>
      <c r="J1325" t="s">
        <v>20</v>
      </c>
      <c r="K1325" t="s">
        <v>20</v>
      </c>
      <c r="M1325" t="s">
        <v>925</v>
      </c>
      <c r="N1325" t="s">
        <v>926</v>
      </c>
      <c r="O1325">
        <v>2</v>
      </c>
      <c r="P1325">
        <v>702001</v>
      </c>
      <c r="Q1325" t="s">
        <v>21</v>
      </c>
      <c r="R1325" t="s">
        <v>22</v>
      </c>
    </row>
    <row r="1326" spans="1:18" x14ac:dyDescent="0.25">
      <c r="A1326">
        <v>29887988</v>
      </c>
      <c r="B1326">
        <v>29887986</v>
      </c>
      <c r="C1326">
        <v>17098</v>
      </c>
      <c r="D1326">
        <v>-10</v>
      </c>
      <c r="E1326" t="s">
        <v>80</v>
      </c>
      <c r="F1326" t="s">
        <v>81</v>
      </c>
      <c r="G1326">
        <v>757190</v>
      </c>
      <c r="H1326" s="1">
        <v>42484</v>
      </c>
      <c r="I1326" s="1">
        <v>43213</v>
      </c>
      <c r="J1326" t="s">
        <v>20</v>
      </c>
      <c r="K1326" t="s">
        <v>20</v>
      </c>
      <c r="M1326" t="s">
        <v>925</v>
      </c>
      <c r="N1326" t="s">
        <v>926</v>
      </c>
      <c r="O1326">
        <v>5</v>
      </c>
      <c r="P1326">
        <v>702003</v>
      </c>
      <c r="Q1326" t="s">
        <v>23</v>
      </c>
      <c r="R1326" t="s">
        <v>24</v>
      </c>
    </row>
    <row r="1327" spans="1:18" x14ac:dyDescent="0.25">
      <c r="A1327">
        <v>28481526</v>
      </c>
      <c r="B1327">
        <v>28481531</v>
      </c>
      <c r="C1327">
        <v>17005</v>
      </c>
      <c r="D1327">
        <v>-10</v>
      </c>
      <c r="E1327" t="s">
        <v>80</v>
      </c>
      <c r="F1327" t="s">
        <v>81</v>
      </c>
      <c r="G1327">
        <v>753790</v>
      </c>
      <c r="H1327" s="1">
        <v>42436</v>
      </c>
      <c r="I1327" s="1">
        <v>43896</v>
      </c>
      <c r="J1327">
        <v>0</v>
      </c>
      <c r="K1327" t="s">
        <v>20</v>
      </c>
      <c r="O1327">
        <v>2</v>
      </c>
      <c r="P1327">
        <v>702001</v>
      </c>
      <c r="Q1327" t="s">
        <v>21</v>
      </c>
      <c r="R1327" t="s">
        <v>22</v>
      </c>
    </row>
    <row r="1328" spans="1:18" x14ac:dyDescent="0.25">
      <c r="A1328">
        <v>28481526</v>
      </c>
      <c r="B1328">
        <v>28481531</v>
      </c>
      <c r="C1328">
        <v>17005</v>
      </c>
      <c r="D1328">
        <v>-10</v>
      </c>
      <c r="E1328" t="s">
        <v>80</v>
      </c>
      <c r="F1328" t="s">
        <v>81</v>
      </c>
      <c r="G1328">
        <v>753790</v>
      </c>
      <c r="H1328" s="1">
        <v>42436</v>
      </c>
      <c r="I1328" s="1">
        <v>43896</v>
      </c>
      <c r="J1328">
        <v>0</v>
      </c>
      <c r="K1328" t="s">
        <v>20</v>
      </c>
      <c r="O1328">
        <v>5</v>
      </c>
      <c r="P1328">
        <v>702003</v>
      </c>
      <c r="Q1328" t="s">
        <v>23</v>
      </c>
      <c r="R1328" t="s">
        <v>24</v>
      </c>
    </row>
    <row r="1329" spans="1:18" x14ac:dyDescent="0.25">
      <c r="A1329">
        <v>28480517</v>
      </c>
      <c r="B1329">
        <v>28480522</v>
      </c>
      <c r="C1329">
        <v>17004</v>
      </c>
      <c r="D1329">
        <v>-10</v>
      </c>
      <c r="E1329" t="s">
        <v>80</v>
      </c>
      <c r="F1329" t="s">
        <v>81</v>
      </c>
      <c r="G1329">
        <v>753696</v>
      </c>
      <c r="H1329" s="1">
        <v>42434</v>
      </c>
      <c r="I1329" s="1">
        <v>43163</v>
      </c>
      <c r="J1329">
        <v>0</v>
      </c>
      <c r="K1329" t="s">
        <v>20</v>
      </c>
      <c r="O1329">
        <v>2</v>
      </c>
      <c r="P1329">
        <v>702001</v>
      </c>
      <c r="Q1329" t="s">
        <v>21</v>
      </c>
      <c r="R1329" t="s">
        <v>22</v>
      </c>
    </row>
    <row r="1330" spans="1:18" x14ac:dyDescent="0.25">
      <c r="A1330">
        <v>50174799</v>
      </c>
      <c r="B1330">
        <v>50186616</v>
      </c>
      <c r="C1330">
        <v>18439</v>
      </c>
      <c r="D1330">
        <v>-10</v>
      </c>
      <c r="E1330" t="s">
        <v>80</v>
      </c>
      <c r="F1330" t="s">
        <v>81</v>
      </c>
      <c r="G1330">
        <v>568656</v>
      </c>
      <c r="H1330" s="1">
        <v>38473</v>
      </c>
      <c r="I1330" s="1">
        <v>44316</v>
      </c>
      <c r="J1330">
        <v>0</v>
      </c>
      <c r="K1330" t="s">
        <v>20</v>
      </c>
      <c r="L1330" t="s">
        <v>927</v>
      </c>
      <c r="M1330" t="s">
        <v>928</v>
      </c>
      <c r="N1330" t="s">
        <v>929</v>
      </c>
      <c r="O1330">
        <v>26</v>
      </c>
      <c r="P1330">
        <v>702005</v>
      </c>
      <c r="Q1330" t="s">
        <v>531</v>
      </c>
      <c r="R1330" t="s">
        <v>532</v>
      </c>
    </row>
    <row r="1331" spans="1:18" x14ac:dyDescent="0.25">
      <c r="A1331">
        <v>41643378</v>
      </c>
      <c r="B1331">
        <v>41643406</v>
      </c>
      <c r="C1331">
        <v>17387</v>
      </c>
      <c r="D1331">
        <v>-10</v>
      </c>
      <c r="E1331" t="s">
        <v>80</v>
      </c>
      <c r="F1331" t="s">
        <v>81</v>
      </c>
      <c r="G1331">
        <v>769657</v>
      </c>
      <c r="H1331" s="1">
        <v>42680</v>
      </c>
      <c r="I1331" s="1">
        <v>44505</v>
      </c>
      <c r="J1331">
        <v>0</v>
      </c>
      <c r="K1331" t="s">
        <v>20</v>
      </c>
      <c r="M1331" t="s">
        <v>930</v>
      </c>
      <c r="N1331" t="s">
        <v>931</v>
      </c>
      <c r="O1331">
        <v>2</v>
      </c>
      <c r="P1331">
        <v>702001</v>
      </c>
      <c r="Q1331" t="s">
        <v>21</v>
      </c>
      <c r="R1331" t="s">
        <v>22</v>
      </c>
    </row>
    <row r="1332" spans="1:18" x14ac:dyDescent="0.25">
      <c r="A1332">
        <v>41643248</v>
      </c>
      <c r="B1332">
        <v>41643373</v>
      </c>
      <c r="C1332">
        <v>17386</v>
      </c>
      <c r="D1332">
        <v>-10</v>
      </c>
      <c r="E1332" t="s">
        <v>80</v>
      </c>
      <c r="F1332" t="s">
        <v>81</v>
      </c>
      <c r="G1332">
        <v>769646</v>
      </c>
      <c r="H1332" s="1">
        <v>42680</v>
      </c>
      <c r="I1332" s="1">
        <v>43044</v>
      </c>
      <c r="J1332">
        <v>0</v>
      </c>
      <c r="K1332" t="s">
        <v>20</v>
      </c>
      <c r="M1332" t="s">
        <v>932</v>
      </c>
      <c r="N1332" t="s">
        <v>932</v>
      </c>
      <c r="O1332">
        <v>2</v>
      </c>
      <c r="P1332">
        <v>702001</v>
      </c>
      <c r="Q1332" t="s">
        <v>21</v>
      </c>
      <c r="R1332" t="s">
        <v>22</v>
      </c>
    </row>
    <row r="1333" spans="1:18" x14ac:dyDescent="0.25">
      <c r="A1333">
        <v>41643248</v>
      </c>
      <c r="B1333">
        <v>41643373</v>
      </c>
      <c r="C1333">
        <v>17386</v>
      </c>
      <c r="D1333">
        <v>-10</v>
      </c>
      <c r="E1333" t="s">
        <v>80</v>
      </c>
      <c r="F1333" t="s">
        <v>81</v>
      </c>
      <c r="G1333">
        <v>769646</v>
      </c>
      <c r="H1333" s="1">
        <v>42680</v>
      </c>
      <c r="I1333" s="1">
        <v>43044</v>
      </c>
      <c r="J1333">
        <v>0</v>
      </c>
      <c r="K1333" t="s">
        <v>20</v>
      </c>
      <c r="M1333" t="s">
        <v>932</v>
      </c>
      <c r="N1333" t="s">
        <v>932</v>
      </c>
      <c r="O1333">
        <v>5</v>
      </c>
      <c r="P1333">
        <v>702003</v>
      </c>
      <c r="Q1333" t="s">
        <v>23</v>
      </c>
      <c r="R1333" t="s">
        <v>24</v>
      </c>
    </row>
    <row r="1334" spans="1:18" x14ac:dyDescent="0.25">
      <c r="A1334">
        <v>31098370</v>
      </c>
      <c r="B1334">
        <v>31098398</v>
      </c>
      <c r="C1334">
        <v>17158</v>
      </c>
      <c r="D1334">
        <v>-10</v>
      </c>
      <c r="E1334" t="s">
        <v>80</v>
      </c>
      <c r="F1334" t="s">
        <v>81</v>
      </c>
      <c r="G1334">
        <v>760643</v>
      </c>
      <c r="H1334" s="1">
        <v>42534</v>
      </c>
      <c r="I1334" s="1">
        <v>43263</v>
      </c>
      <c r="J1334">
        <v>0</v>
      </c>
      <c r="K1334" t="s">
        <v>20</v>
      </c>
      <c r="M1334" t="s">
        <v>933</v>
      </c>
      <c r="N1334" t="s">
        <v>934</v>
      </c>
      <c r="O1334">
        <v>5</v>
      </c>
      <c r="P1334">
        <v>702003</v>
      </c>
      <c r="Q1334" t="s">
        <v>23</v>
      </c>
      <c r="R1334" t="s">
        <v>24</v>
      </c>
    </row>
    <row r="1335" spans="1:18" x14ac:dyDescent="0.25">
      <c r="A1335">
        <v>31098370</v>
      </c>
      <c r="B1335">
        <v>31098398</v>
      </c>
      <c r="C1335">
        <v>17158</v>
      </c>
      <c r="D1335">
        <v>-10</v>
      </c>
      <c r="E1335" t="s">
        <v>80</v>
      </c>
      <c r="F1335" t="s">
        <v>81</v>
      </c>
      <c r="G1335">
        <v>760643</v>
      </c>
      <c r="H1335" s="1">
        <v>42534</v>
      </c>
      <c r="I1335" s="1">
        <v>43263</v>
      </c>
      <c r="J1335">
        <v>0</v>
      </c>
      <c r="K1335" t="s">
        <v>20</v>
      </c>
      <c r="M1335" t="s">
        <v>933</v>
      </c>
      <c r="N1335" t="s">
        <v>934</v>
      </c>
      <c r="O1335">
        <v>2</v>
      </c>
      <c r="P1335">
        <v>702001</v>
      </c>
      <c r="Q1335" t="s">
        <v>21</v>
      </c>
      <c r="R1335" t="s">
        <v>22</v>
      </c>
    </row>
    <row r="1336" spans="1:18" x14ac:dyDescent="0.25">
      <c r="A1336">
        <v>30234879</v>
      </c>
      <c r="B1336">
        <v>30234885</v>
      </c>
      <c r="C1336">
        <v>17114</v>
      </c>
      <c r="D1336">
        <v>-10</v>
      </c>
      <c r="E1336" t="s">
        <v>80</v>
      </c>
      <c r="F1336" t="s">
        <v>81</v>
      </c>
      <c r="G1336">
        <v>759250</v>
      </c>
      <c r="H1336" s="1">
        <v>42513</v>
      </c>
      <c r="I1336" s="1">
        <v>44338</v>
      </c>
      <c r="J1336">
        <v>0</v>
      </c>
      <c r="K1336" t="s">
        <v>20</v>
      </c>
      <c r="L1336" t="s">
        <v>935</v>
      </c>
      <c r="M1336" t="s">
        <v>936</v>
      </c>
      <c r="N1336" t="s">
        <v>681</v>
      </c>
      <c r="O1336">
        <v>2</v>
      </c>
      <c r="P1336">
        <v>702001</v>
      </c>
      <c r="Q1336" t="s">
        <v>21</v>
      </c>
      <c r="R1336" t="s">
        <v>22</v>
      </c>
    </row>
    <row r="1337" spans="1:18" x14ac:dyDescent="0.25">
      <c r="A1337">
        <v>30234879</v>
      </c>
      <c r="B1337">
        <v>30234885</v>
      </c>
      <c r="C1337">
        <v>17114</v>
      </c>
      <c r="D1337">
        <v>-10</v>
      </c>
      <c r="E1337" t="s">
        <v>80</v>
      </c>
      <c r="F1337" t="s">
        <v>81</v>
      </c>
      <c r="G1337">
        <v>759250</v>
      </c>
      <c r="H1337" s="1">
        <v>42513</v>
      </c>
      <c r="I1337" s="1">
        <v>44338</v>
      </c>
      <c r="J1337">
        <v>0</v>
      </c>
      <c r="K1337" t="s">
        <v>20</v>
      </c>
      <c r="L1337" t="s">
        <v>935</v>
      </c>
      <c r="M1337" t="s">
        <v>936</v>
      </c>
      <c r="N1337" t="s">
        <v>681</v>
      </c>
      <c r="O1337">
        <v>5</v>
      </c>
      <c r="P1337">
        <v>702003</v>
      </c>
      <c r="Q1337" t="s">
        <v>23</v>
      </c>
      <c r="R1337" t="s">
        <v>24</v>
      </c>
    </row>
    <row r="1338" spans="1:18" x14ac:dyDescent="0.25">
      <c r="A1338">
        <v>30234767</v>
      </c>
      <c r="B1338">
        <v>30234873</v>
      </c>
      <c r="C1338">
        <v>17113</v>
      </c>
      <c r="D1338">
        <v>-10</v>
      </c>
      <c r="E1338" t="s">
        <v>80</v>
      </c>
      <c r="F1338" t="s">
        <v>81</v>
      </c>
      <c r="G1338">
        <v>758391</v>
      </c>
      <c r="H1338" s="1">
        <v>42514</v>
      </c>
      <c r="I1338" s="1">
        <v>42865</v>
      </c>
      <c r="J1338">
        <v>0</v>
      </c>
      <c r="K1338" t="s">
        <v>20</v>
      </c>
      <c r="M1338">
        <v>4</v>
      </c>
      <c r="N1338">
        <v>4</v>
      </c>
      <c r="O1338">
        <v>2</v>
      </c>
      <c r="P1338">
        <v>702001</v>
      </c>
      <c r="Q1338" t="s">
        <v>21</v>
      </c>
      <c r="R1338" t="s">
        <v>22</v>
      </c>
    </row>
    <row r="1339" spans="1:18" x14ac:dyDescent="0.25">
      <c r="A1339">
        <v>30234736</v>
      </c>
      <c r="B1339">
        <v>30234756</v>
      </c>
      <c r="C1339">
        <v>17112</v>
      </c>
      <c r="D1339">
        <v>-10</v>
      </c>
      <c r="E1339" t="s">
        <v>80</v>
      </c>
      <c r="F1339" t="s">
        <v>81</v>
      </c>
      <c r="G1339">
        <v>758677</v>
      </c>
      <c r="H1339" s="1">
        <v>42506</v>
      </c>
      <c r="I1339" s="1">
        <v>44331</v>
      </c>
      <c r="J1339">
        <v>0</v>
      </c>
      <c r="K1339" t="s">
        <v>20</v>
      </c>
      <c r="M1339" t="s">
        <v>937</v>
      </c>
      <c r="N1339" t="s">
        <v>938</v>
      </c>
      <c r="O1339">
        <v>9</v>
      </c>
      <c r="P1339">
        <v>659908</v>
      </c>
      <c r="Q1339" t="s">
        <v>63</v>
      </c>
      <c r="R1339" t="s">
        <v>64</v>
      </c>
    </row>
    <row r="1340" spans="1:18" x14ac:dyDescent="0.25">
      <c r="A1340">
        <v>33553824</v>
      </c>
      <c r="B1340">
        <v>33554429</v>
      </c>
      <c r="C1340">
        <v>17244</v>
      </c>
      <c r="D1340">
        <v>-10</v>
      </c>
      <c r="E1340" t="s">
        <v>80</v>
      </c>
      <c r="F1340" t="s">
        <v>81</v>
      </c>
      <c r="G1340">
        <v>765273</v>
      </c>
      <c r="H1340" s="1">
        <v>42610</v>
      </c>
      <c r="I1340" s="1">
        <v>43704</v>
      </c>
      <c r="J1340">
        <v>0</v>
      </c>
      <c r="K1340" t="s">
        <v>20</v>
      </c>
      <c r="M1340" t="s">
        <v>939</v>
      </c>
      <c r="O1340">
        <v>2</v>
      </c>
      <c r="P1340">
        <v>702001</v>
      </c>
      <c r="Q1340" t="s">
        <v>21</v>
      </c>
      <c r="R1340" t="s">
        <v>22</v>
      </c>
    </row>
    <row r="1341" spans="1:18" x14ac:dyDescent="0.25">
      <c r="A1341">
        <v>33553824</v>
      </c>
      <c r="B1341">
        <v>33554429</v>
      </c>
      <c r="C1341">
        <v>17244</v>
      </c>
      <c r="D1341">
        <v>-10</v>
      </c>
      <c r="E1341" t="s">
        <v>80</v>
      </c>
      <c r="F1341" t="s">
        <v>81</v>
      </c>
      <c r="G1341">
        <v>765273</v>
      </c>
      <c r="H1341" s="1">
        <v>42610</v>
      </c>
      <c r="I1341" s="1">
        <v>43704</v>
      </c>
      <c r="J1341">
        <v>0</v>
      </c>
      <c r="K1341" t="s">
        <v>20</v>
      </c>
      <c r="M1341" t="s">
        <v>939</v>
      </c>
      <c r="O1341">
        <v>5</v>
      </c>
      <c r="P1341">
        <v>702003</v>
      </c>
      <c r="Q1341" t="s">
        <v>23</v>
      </c>
      <c r="R1341" t="s">
        <v>24</v>
      </c>
    </row>
    <row r="1342" spans="1:18" x14ac:dyDescent="0.25">
      <c r="A1342">
        <v>32684446</v>
      </c>
      <c r="B1342">
        <v>32684444</v>
      </c>
      <c r="C1342">
        <v>17193</v>
      </c>
      <c r="D1342">
        <v>-10</v>
      </c>
      <c r="E1342" t="s">
        <v>80</v>
      </c>
      <c r="F1342" t="s">
        <v>81</v>
      </c>
      <c r="G1342">
        <v>762940</v>
      </c>
      <c r="H1342" s="1">
        <v>42577</v>
      </c>
      <c r="I1342" s="1">
        <v>44402</v>
      </c>
      <c r="J1342" t="s">
        <v>20</v>
      </c>
      <c r="K1342" t="s">
        <v>20</v>
      </c>
      <c r="L1342" t="s">
        <v>940</v>
      </c>
      <c r="M1342" t="s">
        <v>133</v>
      </c>
      <c r="N1342" t="s">
        <v>133</v>
      </c>
      <c r="O1342">
        <v>2</v>
      </c>
      <c r="P1342">
        <v>702001</v>
      </c>
      <c r="Q1342" t="s">
        <v>21</v>
      </c>
      <c r="R1342" t="s">
        <v>22</v>
      </c>
    </row>
    <row r="1343" spans="1:18" x14ac:dyDescent="0.25">
      <c r="A1343">
        <v>32684446</v>
      </c>
      <c r="B1343">
        <v>32684444</v>
      </c>
      <c r="C1343">
        <v>17193</v>
      </c>
      <c r="D1343">
        <v>-10</v>
      </c>
      <c r="E1343" t="s">
        <v>80</v>
      </c>
      <c r="F1343" t="s">
        <v>81</v>
      </c>
      <c r="G1343">
        <v>762940</v>
      </c>
      <c r="H1343" s="1">
        <v>42577</v>
      </c>
      <c r="I1343" s="1">
        <v>44402</v>
      </c>
      <c r="J1343" t="s">
        <v>20</v>
      </c>
      <c r="K1343" t="s">
        <v>20</v>
      </c>
      <c r="L1343" t="s">
        <v>940</v>
      </c>
      <c r="M1343" t="s">
        <v>133</v>
      </c>
      <c r="N1343" t="s">
        <v>133</v>
      </c>
      <c r="O1343">
        <v>5</v>
      </c>
      <c r="P1343">
        <v>702003</v>
      </c>
      <c r="Q1343" t="s">
        <v>23</v>
      </c>
      <c r="R1343" t="s">
        <v>24</v>
      </c>
    </row>
    <row r="1344" spans="1:18" x14ac:dyDescent="0.25">
      <c r="A1344">
        <v>73825089</v>
      </c>
      <c r="B1344">
        <v>5103</v>
      </c>
      <c r="C1344">
        <v>11567</v>
      </c>
      <c r="D1344">
        <v>-10</v>
      </c>
      <c r="E1344" t="s">
        <v>80</v>
      </c>
      <c r="F1344" t="s">
        <v>81</v>
      </c>
      <c r="G1344">
        <v>622968</v>
      </c>
      <c r="H1344" s="1">
        <v>39883</v>
      </c>
      <c r="I1344" s="1">
        <v>44265</v>
      </c>
      <c r="J1344">
        <v>0</v>
      </c>
      <c r="K1344" t="s">
        <v>20</v>
      </c>
      <c r="M1344" t="s">
        <v>941</v>
      </c>
      <c r="N1344" t="s">
        <v>942</v>
      </c>
      <c r="O1344">
        <v>5</v>
      </c>
      <c r="P1344">
        <v>702003</v>
      </c>
      <c r="Q1344" t="s">
        <v>23</v>
      </c>
      <c r="R1344" t="s">
        <v>24</v>
      </c>
    </row>
    <row r="1345" spans="1:18" x14ac:dyDescent="0.25">
      <c r="A1345">
        <v>73825089</v>
      </c>
      <c r="B1345">
        <v>5103</v>
      </c>
      <c r="C1345">
        <v>11567</v>
      </c>
      <c r="D1345">
        <v>-10</v>
      </c>
      <c r="E1345" t="s">
        <v>80</v>
      </c>
      <c r="F1345" t="s">
        <v>81</v>
      </c>
      <c r="G1345">
        <v>622968</v>
      </c>
      <c r="H1345" s="1">
        <v>39883</v>
      </c>
      <c r="I1345" s="1">
        <v>44265</v>
      </c>
      <c r="J1345">
        <v>0</v>
      </c>
      <c r="K1345" t="s">
        <v>20</v>
      </c>
      <c r="M1345" t="s">
        <v>941</v>
      </c>
      <c r="N1345" t="s">
        <v>942</v>
      </c>
      <c r="O1345">
        <v>2</v>
      </c>
      <c r="P1345">
        <v>702001</v>
      </c>
      <c r="Q1345" t="s">
        <v>21</v>
      </c>
      <c r="R1345" t="s">
        <v>22</v>
      </c>
    </row>
    <row r="1346" spans="1:18" x14ac:dyDescent="0.25">
      <c r="A1346">
        <v>48934128</v>
      </c>
      <c r="B1346">
        <v>49022957</v>
      </c>
      <c r="C1346">
        <v>18366</v>
      </c>
      <c r="D1346">
        <v>-10</v>
      </c>
      <c r="E1346" t="s">
        <v>80</v>
      </c>
      <c r="F1346" t="s">
        <v>81</v>
      </c>
      <c r="G1346">
        <v>769269</v>
      </c>
      <c r="H1346" s="1">
        <v>42675</v>
      </c>
      <c r="I1346" s="1">
        <v>44500</v>
      </c>
      <c r="J1346">
        <v>0</v>
      </c>
      <c r="K1346" t="s">
        <v>20</v>
      </c>
      <c r="M1346" t="s">
        <v>943</v>
      </c>
      <c r="N1346" t="s">
        <v>944</v>
      </c>
      <c r="O1346">
        <v>26</v>
      </c>
      <c r="P1346">
        <v>702005</v>
      </c>
      <c r="Q1346" t="s">
        <v>531</v>
      </c>
      <c r="R1346" t="s">
        <v>532</v>
      </c>
    </row>
    <row r="1347" spans="1:18" x14ac:dyDescent="0.25">
      <c r="A1347">
        <v>48868040</v>
      </c>
      <c r="B1347">
        <v>48868042</v>
      </c>
      <c r="C1347">
        <v>18353</v>
      </c>
      <c r="D1347">
        <v>-10</v>
      </c>
      <c r="E1347" t="s">
        <v>80</v>
      </c>
      <c r="F1347" t="s">
        <v>81</v>
      </c>
      <c r="G1347">
        <v>773172</v>
      </c>
      <c r="H1347" s="1">
        <v>42732</v>
      </c>
      <c r="I1347" s="1">
        <v>43461</v>
      </c>
      <c r="J1347">
        <v>0</v>
      </c>
      <c r="K1347" t="s">
        <v>20</v>
      </c>
      <c r="L1347" t="s">
        <v>945</v>
      </c>
      <c r="M1347" t="s">
        <v>946</v>
      </c>
      <c r="O1347">
        <v>2</v>
      </c>
      <c r="P1347">
        <v>702001</v>
      </c>
      <c r="Q1347" t="s">
        <v>21</v>
      </c>
      <c r="R1347" t="s">
        <v>22</v>
      </c>
    </row>
    <row r="1348" spans="1:18" x14ac:dyDescent="0.25">
      <c r="A1348">
        <v>48868040</v>
      </c>
      <c r="B1348">
        <v>48868042</v>
      </c>
      <c r="C1348">
        <v>18353</v>
      </c>
      <c r="D1348">
        <v>-10</v>
      </c>
      <c r="E1348" t="s">
        <v>80</v>
      </c>
      <c r="F1348" t="s">
        <v>81</v>
      </c>
      <c r="G1348">
        <v>773172</v>
      </c>
      <c r="H1348" s="1">
        <v>42732</v>
      </c>
      <c r="I1348" s="1">
        <v>43461</v>
      </c>
      <c r="J1348">
        <v>0</v>
      </c>
      <c r="K1348" t="s">
        <v>20</v>
      </c>
      <c r="L1348" t="s">
        <v>945</v>
      </c>
      <c r="M1348" t="s">
        <v>946</v>
      </c>
      <c r="O1348">
        <v>5</v>
      </c>
      <c r="P1348">
        <v>702003</v>
      </c>
      <c r="Q1348" t="s">
        <v>23</v>
      </c>
      <c r="R1348" t="s">
        <v>24</v>
      </c>
    </row>
    <row r="1349" spans="1:18" x14ac:dyDescent="0.25">
      <c r="A1349">
        <v>439142</v>
      </c>
      <c r="B1349">
        <v>73822723</v>
      </c>
      <c r="C1349">
        <v>18349</v>
      </c>
      <c r="D1349">
        <v>-10</v>
      </c>
      <c r="E1349" t="s">
        <v>80</v>
      </c>
      <c r="F1349" t="s">
        <v>81</v>
      </c>
      <c r="G1349">
        <v>577781</v>
      </c>
      <c r="H1349" s="1">
        <v>38761</v>
      </c>
      <c r="I1349" s="1">
        <v>44239</v>
      </c>
      <c r="J1349" t="s">
        <v>20</v>
      </c>
      <c r="K1349" t="s">
        <v>20</v>
      </c>
      <c r="L1349" t="s">
        <v>947</v>
      </c>
      <c r="M1349" t="s">
        <v>948</v>
      </c>
      <c r="N1349" t="s">
        <v>949</v>
      </c>
      <c r="O1349">
        <v>5</v>
      </c>
      <c r="P1349">
        <v>702003</v>
      </c>
      <c r="Q1349" t="s">
        <v>23</v>
      </c>
      <c r="R1349" t="s">
        <v>24</v>
      </c>
    </row>
    <row r="1350" spans="1:18" x14ac:dyDescent="0.25">
      <c r="A1350">
        <v>439142</v>
      </c>
      <c r="B1350">
        <v>73822723</v>
      </c>
      <c r="C1350">
        <v>18349</v>
      </c>
      <c r="D1350">
        <v>-10</v>
      </c>
      <c r="E1350" t="s">
        <v>80</v>
      </c>
      <c r="F1350" t="s">
        <v>81</v>
      </c>
      <c r="G1350">
        <v>577781</v>
      </c>
      <c r="H1350" s="1">
        <v>38761</v>
      </c>
      <c r="I1350" s="1">
        <v>44239</v>
      </c>
      <c r="J1350" t="s">
        <v>20</v>
      </c>
      <c r="K1350" t="s">
        <v>20</v>
      </c>
      <c r="L1350" t="s">
        <v>947</v>
      </c>
      <c r="M1350" t="s">
        <v>948</v>
      </c>
      <c r="N1350" t="s">
        <v>949</v>
      </c>
      <c r="O1350">
        <v>11</v>
      </c>
      <c r="P1350">
        <v>701003</v>
      </c>
      <c r="Q1350" t="s">
        <v>78</v>
      </c>
      <c r="R1350" t="s">
        <v>79</v>
      </c>
    </row>
    <row r="1351" spans="1:18" x14ac:dyDescent="0.25">
      <c r="A1351">
        <v>439142</v>
      </c>
      <c r="B1351">
        <v>73822723</v>
      </c>
      <c r="C1351">
        <v>18349</v>
      </c>
      <c r="D1351">
        <v>-10</v>
      </c>
      <c r="E1351" t="s">
        <v>80</v>
      </c>
      <c r="F1351" t="s">
        <v>81</v>
      </c>
      <c r="G1351">
        <v>577781</v>
      </c>
      <c r="H1351" s="1">
        <v>38761</v>
      </c>
      <c r="I1351" s="1">
        <v>44239</v>
      </c>
      <c r="J1351" t="s">
        <v>20</v>
      </c>
      <c r="K1351" t="s">
        <v>20</v>
      </c>
      <c r="L1351" t="s">
        <v>947</v>
      </c>
      <c r="M1351" t="s">
        <v>948</v>
      </c>
      <c r="N1351" t="s">
        <v>949</v>
      </c>
      <c r="O1351">
        <v>2</v>
      </c>
      <c r="P1351">
        <v>702001</v>
      </c>
      <c r="Q1351" t="s">
        <v>21</v>
      </c>
      <c r="R1351" t="s">
        <v>22</v>
      </c>
    </row>
    <row r="1352" spans="1:18" x14ac:dyDescent="0.25">
      <c r="A1352">
        <v>73821996</v>
      </c>
      <c r="B1352">
        <v>73821998</v>
      </c>
      <c r="C1352">
        <v>18335</v>
      </c>
      <c r="D1352">
        <v>-10</v>
      </c>
      <c r="E1352" t="s">
        <v>80</v>
      </c>
      <c r="F1352" t="s">
        <v>81</v>
      </c>
      <c r="G1352">
        <v>775837</v>
      </c>
      <c r="H1352" s="1">
        <v>42774</v>
      </c>
      <c r="I1352" s="1">
        <v>44599</v>
      </c>
      <c r="J1352">
        <v>0</v>
      </c>
      <c r="K1352" t="s">
        <v>20</v>
      </c>
      <c r="O1352">
        <v>5</v>
      </c>
      <c r="P1352">
        <v>702003</v>
      </c>
      <c r="Q1352" t="s">
        <v>23</v>
      </c>
      <c r="R1352" t="s">
        <v>24</v>
      </c>
    </row>
    <row r="1353" spans="1:18" x14ac:dyDescent="0.25">
      <c r="A1353">
        <v>73821486</v>
      </c>
      <c r="B1353">
        <v>73821488</v>
      </c>
      <c r="C1353">
        <v>18325</v>
      </c>
      <c r="D1353">
        <v>-10</v>
      </c>
      <c r="E1353" t="s">
        <v>80</v>
      </c>
      <c r="F1353" t="s">
        <v>81</v>
      </c>
      <c r="G1353">
        <v>775788</v>
      </c>
      <c r="H1353" s="1">
        <v>42773</v>
      </c>
      <c r="I1353" s="1">
        <v>44233</v>
      </c>
      <c r="J1353">
        <v>0</v>
      </c>
      <c r="K1353" t="s">
        <v>20</v>
      </c>
      <c r="M1353" t="s">
        <v>950</v>
      </c>
      <c r="N1353" t="s">
        <v>950</v>
      </c>
      <c r="O1353">
        <v>2</v>
      </c>
      <c r="P1353">
        <v>702001</v>
      </c>
      <c r="Q1353" t="s">
        <v>21</v>
      </c>
      <c r="R1353" t="s">
        <v>22</v>
      </c>
    </row>
    <row r="1354" spans="1:18" x14ac:dyDescent="0.25">
      <c r="A1354">
        <v>73821486</v>
      </c>
      <c r="B1354">
        <v>73821488</v>
      </c>
      <c r="C1354">
        <v>18325</v>
      </c>
      <c r="D1354">
        <v>-10</v>
      </c>
      <c r="E1354" t="s">
        <v>80</v>
      </c>
      <c r="F1354" t="s">
        <v>81</v>
      </c>
      <c r="G1354">
        <v>775788</v>
      </c>
      <c r="H1354" s="1">
        <v>42773</v>
      </c>
      <c r="I1354" s="1">
        <v>44233</v>
      </c>
      <c r="J1354">
        <v>0</v>
      </c>
      <c r="K1354" t="s">
        <v>20</v>
      </c>
      <c r="M1354" t="s">
        <v>950</v>
      </c>
      <c r="N1354" t="s">
        <v>950</v>
      </c>
      <c r="O1354">
        <v>5</v>
      </c>
      <c r="P1354">
        <v>702003</v>
      </c>
      <c r="Q1354" t="s">
        <v>23</v>
      </c>
      <c r="R1354" t="s">
        <v>24</v>
      </c>
    </row>
    <row r="1355" spans="1:18" x14ac:dyDescent="0.25">
      <c r="A1355">
        <v>33155743</v>
      </c>
      <c r="B1355">
        <v>33155788</v>
      </c>
      <c r="C1355">
        <v>17229</v>
      </c>
      <c r="D1355">
        <v>-10</v>
      </c>
      <c r="E1355" t="s">
        <v>80</v>
      </c>
      <c r="F1355" t="s">
        <v>81</v>
      </c>
      <c r="G1355">
        <v>764447</v>
      </c>
      <c r="H1355" s="1">
        <v>42598</v>
      </c>
      <c r="I1355" s="1">
        <v>44423</v>
      </c>
      <c r="J1355">
        <v>0</v>
      </c>
      <c r="K1355" t="s">
        <v>20</v>
      </c>
      <c r="M1355" t="s">
        <v>951</v>
      </c>
      <c r="O1355">
        <v>2</v>
      </c>
      <c r="P1355">
        <v>702001</v>
      </c>
      <c r="Q1355" t="s">
        <v>21</v>
      </c>
      <c r="R1355" t="s">
        <v>22</v>
      </c>
    </row>
    <row r="1356" spans="1:18" x14ac:dyDescent="0.25">
      <c r="A1356">
        <v>32996002</v>
      </c>
      <c r="B1356">
        <v>32996000</v>
      </c>
      <c r="C1356">
        <v>17222</v>
      </c>
      <c r="D1356">
        <v>-10</v>
      </c>
      <c r="E1356" t="s">
        <v>80</v>
      </c>
      <c r="F1356" t="s">
        <v>81</v>
      </c>
      <c r="G1356">
        <v>763824</v>
      </c>
      <c r="H1356" s="1">
        <v>42590</v>
      </c>
      <c r="I1356" s="1">
        <v>44415</v>
      </c>
      <c r="J1356" t="s">
        <v>20</v>
      </c>
      <c r="K1356" t="s">
        <v>20</v>
      </c>
      <c r="M1356">
        <v>507475389</v>
      </c>
      <c r="N1356" t="s">
        <v>133</v>
      </c>
      <c r="O1356">
        <v>26</v>
      </c>
      <c r="P1356">
        <v>702005</v>
      </c>
      <c r="Q1356" t="s">
        <v>531</v>
      </c>
      <c r="R1356" t="s">
        <v>532</v>
      </c>
    </row>
    <row r="1357" spans="1:18" x14ac:dyDescent="0.25">
      <c r="A1357">
        <v>32996002</v>
      </c>
      <c r="B1357">
        <v>32996000</v>
      </c>
      <c r="C1357">
        <v>17222</v>
      </c>
      <c r="D1357">
        <v>-10</v>
      </c>
      <c r="E1357" t="s">
        <v>80</v>
      </c>
      <c r="F1357" t="s">
        <v>81</v>
      </c>
      <c r="G1357">
        <v>763824</v>
      </c>
      <c r="H1357" s="1">
        <v>42590</v>
      </c>
      <c r="I1357" s="1">
        <v>44415</v>
      </c>
      <c r="J1357" t="s">
        <v>20</v>
      </c>
      <c r="K1357" t="s">
        <v>20</v>
      </c>
      <c r="M1357">
        <v>507475389</v>
      </c>
      <c r="N1357" t="s">
        <v>133</v>
      </c>
      <c r="O1357">
        <v>2</v>
      </c>
      <c r="P1357">
        <v>702001</v>
      </c>
      <c r="Q1357" t="s">
        <v>21</v>
      </c>
      <c r="R1357" t="s">
        <v>22</v>
      </c>
    </row>
    <row r="1358" spans="1:18" x14ac:dyDescent="0.25">
      <c r="A1358">
        <v>32996002</v>
      </c>
      <c r="B1358">
        <v>32996000</v>
      </c>
      <c r="C1358">
        <v>17222</v>
      </c>
      <c r="D1358">
        <v>-10</v>
      </c>
      <c r="E1358" t="s">
        <v>80</v>
      </c>
      <c r="F1358" t="s">
        <v>81</v>
      </c>
      <c r="G1358">
        <v>763824</v>
      </c>
      <c r="H1358" s="1">
        <v>42590</v>
      </c>
      <c r="I1358" s="1">
        <v>44415</v>
      </c>
      <c r="J1358" t="s">
        <v>20</v>
      </c>
      <c r="K1358" t="s">
        <v>20</v>
      </c>
      <c r="M1358">
        <v>507475389</v>
      </c>
      <c r="N1358" t="s">
        <v>133</v>
      </c>
      <c r="O1358">
        <v>5</v>
      </c>
      <c r="P1358">
        <v>702003</v>
      </c>
      <c r="Q1358" t="s">
        <v>23</v>
      </c>
      <c r="R1358" t="s">
        <v>24</v>
      </c>
    </row>
    <row r="1359" spans="1:18" x14ac:dyDescent="0.25">
      <c r="A1359">
        <v>37509691</v>
      </c>
      <c r="B1359">
        <v>37509689</v>
      </c>
      <c r="C1359">
        <v>17342</v>
      </c>
      <c r="D1359">
        <v>-10</v>
      </c>
      <c r="E1359" t="s">
        <v>80</v>
      </c>
      <c r="F1359" t="s">
        <v>81</v>
      </c>
      <c r="G1359">
        <v>768401</v>
      </c>
      <c r="H1359" s="1">
        <v>42662</v>
      </c>
      <c r="I1359" s="1">
        <v>44487</v>
      </c>
      <c r="J1359" t="s">
        <v>20</v>
      </c>
      <c r="K1359" t="s">
        <v>20</v>
      </c>
      <c r="M1359">
        <v>44215555</v>
      </c>
      <c r="N1359">
        <v>0</v>
      </c>
      <c r="O1359">
        <v>2</v>
      </c>
      <c r="P1359">
        <v>702001</v>
      </c>
      <c r="Q1359" t="s">
        <v>21</v>
      </c>
      <c r="R1359" t="s">
        <v>22</v>
      </c>
    </row>
    <row r="1360" spans="1:18" x14ac:dyDescent="0.25">
      <c r="A1360">
        <v>37509691</v>
      </c>
      <c r="B1360">
        <v>37509689</v>
      </c>
      <c r="C1360">
        <v>17342</v>
      </c>
      <c r="D1360">
        <v>-10</v>
      </c>
      <c r="E1360" t="s">
        <v>80</v>
      </c>
      <c r="F1360" t="s">
        <v>81</v>
      </c>
      <c r="G1360">
        <v>768401</v>
      </c>
      <c r="H1360" s="1">
        <v>42662</v>
      </c>
      <c r="I1360" s="1">
        <v>44487</v>
      </c>
      <c r="J1360" t="s">
        <v>20</v>
      </c>
      <c r="K1360" t="s">
        <v>20</v>
      </c>
      <c r="M1360">
        <v>44215555</v>
      </c>
      <c r="N1360">
        <v>0</v>
      </c>
      <c r="O1360">
        <v>5</v>
      </c>
      <c r="P1360">
        <v>702003</v>
      </c>
      <c r="Q1360" t="s">
        <v>23</v>
      </c>
      <c r="R1360" t="s">
        <v>24</v>
      </c>
    </row>
    <row r="1361" spans="1:18" x14ac:dyDescent="0.25">
      <c r="A1361">
        <v>33590066</v>
      </c>
      <c r="B1361">
        <v>33590064</v>
      </c>
      <c r="C1361">
        <v>17247</v>
      </c>
      <c r="D1361">
        <v>-10</v>
      </c>
      <c r="E1361" t="s">
        <v>80</v>
      </c>
      <c r="F1361" t="s">
        <v>81</v>
      </c>
      <c r="G1361">
        <v>762348</v>
      </c>
      <c r="H1361" s="1">
        <v>42568</v>
      </c>
      <c r="I1361" s="1">
        <v>44028</v>
      </c>
      <c r="J1361" t="s">
        <v>20</v>
      </c>
      <c r="K1361" t="s">
        <v>20</v>
      </c>
      <c r="O1361">
        <v>2</v>
      </c>
      <c r="P1361">
        <v>702001</v>
      </c>
      <c r="Q1361" t="s">
        <v>21</v>
      </c>
      <c r="R1361" t="s">
        <v>22</v>
      </c>
    </row>
    <row r="1362" spans="1:18" x14ac:dyDescent="0.25">
      <c r="A1362">
        <v>33590066</v>
      </c>
      <c r="B1362">
        <v>33590064</v>
      </c>
      <c r="C1362">
        <v>17247</v>
      </c>
      <c r="D1362">
        <v>-10</v>
      </c>
      <c r="E1362" t="s">
        <v>80</v>
      </c>
      <c r="F1362" t="s">
        <v>81</v>
      </c>
      <c r="G1362">
        <v>762348</v>
      </c>
      <c r="H1362" s="1">
        <v>42568</v>
      </c>
      <c r="I1362" s="1">
        <v>44028</v>
      </c>
      <c r="J1362" t="s">
        <v>20</v>
      </c>
      <c r="K1362" t="s">
        <v>20</v>
      </c>
      <c r="O1362">
        <v>5</v>
      </c>
      <c r="P1362">
        <v>702003</v>
      </c>
      <c r="Q1362" t="s">
        <v>23</v>
      </c>
      <c r="R1362" t="s">
        <v>24</v>
      </c>
    </row>
    <row r="1363" spans="1:18" x14ac:dyDescent="0.25">
      <c r="A1363">
        <v>30376144</v>
      </c>
      <c r="B1363">
        <v>30376149</v>
      </c>
      <c r="C1363">
        <v>17130</v>
      </c>
      <c r="D1363">
        <v>-10</v>
      </c>
      <c r="E1363" t="s">
        <v>80</v>
      </c>
      <c r="F1363" t="s">
        <v>81</v>
      </c>
      <c r="G1363">
        <v>759015</v>
      </c>
      <c r="H1363" s="1">
        <v>42509</v>
      </c>
      <c r="I1363" s="1">
        <v>43238</v>
      </c>
      <c r="J1363">
        <v>0</v>
      </c>
      <c r="K1363" t="s">
        <v>20</v>
      </c>
      <c r="M1363" t="s">
        <v>952</v>
      </c>
      <c r="N1363" t="s">
        <v>952</v>
      </c>
      <c r="O1363">
        <v>9</v>
      </c>
      <c r="P1363">
        <v>659908</v>
      </c>
      <c r="Q1363" t="s">
        <v>63</v>
      </c>
      <c r="R1363" t="s">
        <v>64</v>
      </c>
    </row>
    <row r="1364" spans="1:18" x14ac:dyDescent="0.25">
      <c r="A1364">
        <v>46853270</v>
      </c>
      <c r="B1364">
        <v>46853290</v>
      </c>
      <c r="C1364">
        <v>17487</v>
      </c>
      <c r="D1364">
        <v>-10</v>
      </c>
      <c r="E1364" t="s">
        <v>80</v>
      </c>
      <c r="F1364" t="s">
        <v>81</v>
      </c>
      <c r="G1364">
        <v>773916</v>
      </c>
      <c r="H1364" s="1">
        <v>42745</v>
      </c>
      <c r="I1364" s="1">
        <v>43109</v>
      </c>
      <c r="J1364">
        <v>0</v>
      </c>
      <c r="K1364" t="s">
        <v>20</v>
      </c>
      <c r="M1364">
        <v>4</v>
      </c>
      <c r="O1364">
        <v>2</v>
      </c>
      <c r="P1364">
        <v>702001</v>
      </c>
      <c r="Q1364" t="s">
        <v>21</v>
      </c>
      <c r="R1364" t="s">
        <v>22</v>
      </c>
    </row>
    <row r="1365" spans="1:18" x14ac:dyDescent="0.25">
      <c r="A1365">
        <v>45207359</v>
      </c>
      <c r="B1365">
        <v>45207347</v>
      </c>
      <c r="C1365">
        <v>17439</v>
      </c>
      <c r="D1365">
        <v>-10</v>
      </c>
      <c r="E1365" t="s">
        <v>80</v>
      </c>
      <c r="F1365" t="s">
        <v>81</v>
      </c>
      <c r="G1365">
        <v>772362</v>
      </c>
      <c r="H1365" s="1">
        <v>42725</v>
      </c>
      <c r="I1365" s="1">
        <v>43816</v>
      </c>
      <c r="J1365" t="s">
        <v>20</v>
      </c>
      <c r="K1365" t="s">
        <v>20</v>
      </c>
      <c r="M1365" t="s">
        <v>953</v>
      </c>
      <c r="N1365" t="s">
        <v>954</v>
      </c>
      <c r="O1365">
        <v>5</v>
      </c>
      <c r="P1365">
        <v>702003</v>
      </c>
      <c r="Q1365" t="s">
        <v>23</v>
      </c>
      <c r="R1365" t="s">
        <v>24</v>
      </c>
    </row>
    <row r="1366" spans="1:18" x14ac:dyDescent="0.25">
      <c r="A1366">
        <v>42289250</v>
      </c>
      <c r="B1366">
        <v>42289258</v>
      </c>
      <c r="C1366">
        <v>17410</v>
      </c>
      <c r="D1366">
        <v>-10</v>
      </c>
      <c r="E1366" t="s">
        <v>80</v>
      </c>
      <c r="F1366" t="s">
        <v>81</v>
      </c>
      <c r="G1366">
        <v>770107</v>
      </c>
      <c r="H1366" s="1">
        <v>42687</v>
      </c>
      <c r="I1366" s="1">
        <v>44512</v>
      </c>
      <c r="J1366">
        <v>0</v>
      </c>
      <c r="K1366" t="s">
        <v>20</v>
      </c>
      <c r="L1366" t="s">
        <v>955</v>
      </c>
      <c r="M1366">
        <v>42483400</v>
      </c>
      <c r="N1366" t="s">
        <v>956</v>
      </c>
      <c r="O1366">
        <v>2</v>
      </c>
      <c r="P1366">
        <v>702001</v>
      </c>
      <c r="Q1366" t="s">
        <v>21</v>
      </c>
      <c r="R1366" t="s">
        <v>22</v>
      </c>
    </row>
    <row r="1367" spans="1:18" x14ac:dyDescent="0.25">
      <c r="A1367">
        <v>42289250</v>
      </c>
      <c r="B1367">
        <v>42289258</v>
      </c>
      <c r="C1367">
        <v>17410</v>
      </c>
      <c r="D1367">
        <v>-10</v>
      </c>
      <c r="E1367" t="s">
        <v>80</v>
      </c>
      <c r="F1367" t="s">
        <v>81</v>
      </c>
      <c r="G1367">
        <v>770107</v>
      </c>
      <c r="H1367" s="1">
        <v>42687</v>
      </c>
      <c r="I1367" s="1">
        <v>44512</v>
      </c>
      <c r="J1367">
        <v>0</v>
      </c>
      <c r="K1367" t="s">
        <v>20</v>
      </c>
      <c r="L1367" t="s">
        <v>955</v>
      </c>
      <c r="M1367">
        <v>42483400</v>
      </c>
      <c r="N1367" t="s">
        <v>956</v>
      </c>
      <c r="O1367">
        <v>5</v>
      </c>
      <c r="P1367">
        <v>702003</v>
      </c>
      <c r="Q1367" t="s">
        <v>23</v>
      </c>
      <c r="R1367" t="s">
        <v>24</v>
      </c>
    </row>
    <row r="1368" spans="1:18" x14ac:dyDescent="0.25">
      <c r="A1368">
        <v>35890284</v>
      </c>
      <c r="B1368">
        <v>35890282</v>
      </c>
      <c r="C1368">
        <v>17288</v>
      </c>
      <c r="D1368">
        <v>-10</v>
      </c>
      <c r="E1368" t="s">
        <v>80</v>
      </c>
      <c r="F1368" t="s">
        <v>81</v>
      </c>
      <c r="G1368">
        <v>766924</v>
      </c>
      <c r="H1368" s="1">
        <v>42640</v>
      </c>
      <c r="I1368" s="1">
        <v>44465</v>
      </c>
      <c r="J1368" t="s">
        <v>20</v>
      </c>
      <c r="K1368" t="s">
        <v>20</v>
      </c>
      <c r="L1368" t="s">
        <v>957</v>
      </c>
      <c r="M1368" t="s">
        <v>958</v>
      </c>
      <c r="N1368" t="s">
        <v>959</v>
      </c>
      <c r="O1368">
        <v>2</v>
      </c>
      <c r="P1368">
        <v>702001</v>
      </c>
      <c r="Q1368" t="s">
        <v>21</v>
      </c>
      <c r="R1368" t="s">
        <v>22</v>
      </c>
    </row>
    <row r="1369" spans="1:18" x14ac:dyDescent="0.25">
      <c r="A1369">
        <v>35890284</v>
      </c>
      <c r="B1369">
        <v>35890282</v>
      </c>
      <c r="C1369">
        <v>17288</v>
      </c>
      <c r="D1369">
        <v>-10</v>
      </c>
      <c r="E1369" t="s">
        <v>80</v>
      </c>
      <c r="F1369" t="s">
        <v>81</v>
      </c>
      <c r="G1369">
        <v>766924</v>
      </c>
      <c r="H1369" s="1">
        <v>42640</v>
      </c>
      <c r="I1369" s="1">
        <v>44465</v>
      </c>
      <c r="J1369" t="s">
        <v>20</v>
      </c>
      <c r="K1369" t="s">
        <v>20</v>
      </c>
      <c r="L1369" t="s">
        <v>957</v>
      </c>
      <c r="M1369" t="s">
        <v>958</v>
      </c>
      <c r="N1369" t="s">
        <v>959</v>
      </c>
      <c r="O1369">
        <v>5</v>
      </c>
      <c r="P1369">
        <v>702003</v>
      </c>
      <c r="Q1369" t="s">
        <v>23</v>
      </c>
      <c r="R1369" t="s">
        <v>24</v>
      </c>
    </row>
    <row r="1370" spans="1:18" x14ac:dyDescent="0.25">
      <c r="A1370">
        <v>32452581</v>
      </c>
      <c r="B1370">
        <v>32452579</v>
      </c>
      <c r="C1370">
        <v>17190</v>
      </c>
      <c r="D1370">
        <v>-10</v>
      </c>
      <c r="E1370" t="s">
        <v>80</v>
      </c>
      <c r="F1370" t="s">
        <v>81</v>
      </c>
      <c r="G1370">
        <v>762174</v>
      </c>
      <c r="H1370" s="1">
        <v>42565</v>
      </c>
      <c r="I1370" s="1">
        <v>44390</v>
      </c>
      <c r="J1370" t="s">
        <v>20</v>
      </c>
      <c r="K1370" t="s">
        <v>20</v>
      </c>
      <c r="M1370" t="s">
        <v>960</v>
      </c>
      <c r="N1370" t="s">
        <v>961</v>
      </c>
      <c r="O1370">
        <v>2</v>
      </c>
      <c r="P1370">
        <v>702001</v>
      </c>
      <c r="Q1370" t="s">
        <v>21</v>
      </c>
      <c r="R1370" t="s">
        <v>22</v>
      </c>
    </row>
    <row r="1371" spans="1:18" x14ac:dyDescent="0.25">
      <c r="A1371">
        <v>32452581</v>
      </c>
      <c r="B1371">
        <v>32452579</v>
      </c>
      <c r="C1371">
        <v>17190</v>
      </c>
      <c r="D1371">
        <v>-10</v>
      </c>
      <c r="E1371" t="s">
        <v>80</v>
      </c>
      <c r="F1371" t="s">
        <v>81</v>
      </c>
      <c r="G1371">
        <v>762174</v>
      </c>
      <c r="H1371" s="1">
        <v>42565</v>
      </c>
      <c r="I1371" s="1">
        <v>44390</v>
      </c>
      <c r="J1371" t="s">
        <v>20</v>
      </c>
      <c r="K1371" t="s">
        <v>20</v>
      </c>
      <c r="M1371" t="s">
        <v>960</v>
      </c>
      <c r="N1371" t="s">
        <v>961</v>
      </c>
      <c r="O1371">
        <v>5</v>
      </c>
      <c r="P1371">
        <v>702003</v>
      </c>
      <c r="Q1371" t="s">
        <v>23</v>
      </c>
      <c r="R1371" t="s">
        <v>24</v>
      </c>
    </row>
    <row r="1372" spans="1:18" x14ac:dyDescent="0.25">
      <c r="A1372">
        <v>46408419</v>
      </c>
      <c r="B1372">
        <v>46408421</v>
      </c>
      <c r="C1372">
        <v>17464</v>
      </c>
      <c r="D1372">
        <v>-10</v>
      </c>
      <c r="E1372" t="s">
        <v>80</v>
      </c>
      <c r="F1372" t="s">
        <v>81</v>
      </c>
      <c r="G1372">
        <v>768871</v>
      </c>
      <c r="H1372" s="1">
        <v>42668</v>
      </c>
      <c r="I1372" s="1">
        <v>43398</v>
      </c>
      <c r="J1372">
        <v>0</v>
      </c>
      <c r="K1372" t="s">
        <v>20</v>
      </c>
      <c r="O1372">
        <v>5</v>
      </c>
      <c r="P1372">
        <v>702003</v>
      </c>
      <c r="Q1372" t="s">
        <v>23</v>
      </c>
      <c r="R1372" t="s">
        <v>24</v>
      </c>
    </row>
    <row r="1373" spans="1:18" x14ac:dyDescent="0.25">
      <c r="A1373">
        <v>46408419</v>
      </c>
      <c r="B1373">
        <v>46408421</v>
      </c>
      <c r="C1373">
        <v>17464</v>
      </c>
      <c r="D1373">
        <v>-10</v>
      </c>
      <c r="E1373" t="s">
        <v>80</v>
      </c>
      <c r="F1373" t="s">
        <v>81</v>
      </c>
      <c r="G1373">
        <v>768871</v>
      </c>
      <c r="H1373" s="1">
        <v>42668</v>
      </c>
      <c r="I1373" s="1">
        <v>43398</v>
      </c>
      <c r="J1373">
        <v>0</v>
      </c>
      <c r="K1373" t="s">
        <v>20</v>
      </c>
      <c r="O1373">
        <v>2</v>
      </c>
      <c r="P1373">
        <v>702001</v>
      </c>
      <c r="Q1373" t="s">
        <v>21</v>
      </c>
      <c r="R1373" t="s">
        <v>22</v>
      </c>
    </row>
    <row r="1374" spans="1:18" x14ac:dyDescent="0.25">
      <c r="A1374">
        <v>42325282</v>
      </c>
      <c r="B1374">
        <v>42325280</v>
      </c>
      <c r="C1374">
        <v>17413</v>
      </c>
      <c r="D1374">
        <v>-10</v>
      </c>
      <c r="E1374" t="s">
        <v>80</v>
      </c>
      <c r="F1374" t="s">
        <v>81</v>
      </c>
      <c r="G1374">
        <v>531072</v>
      </c>
      <c r="H1374" s="1">
        <v>37255</v>
      </c>
      <c r="I1374" s="1">
        <v>43463</v>
      </c>
      <c r="J1374" t="s">
        <v>20</v>
      </c>
      <c r="K1374" t="s">
        <v>20</v>
      </c>
      <c r="M1374" t="s">
        <v>962</v>
      </c>
      <c r="N1374" t="s">
        <v>963</v>
      </c>
      <c r="O1374">
        <v>2</v>
      </c>
      <c r="P1374">
        <v>702001</v>
      </c>
      <c r="Q1374" t="s">
        <v>21</v>
      </c>
      <c r="R1374" t="s">
        <v>22</v>
      </c>
    </row>
    <row r="1375" spans="1:18" x14ac:dyDescent="0.25">
      <c r="A1375">
        <v>42325282</v>
      </c>
      <c r="B1375">
        <v>42325280</v>
      </c>
      <c r="C1375">
        <v>17413</v>
      </c>
      <c r="D1375">
        <v>-10</v>
      </c>
      <c r="E1375" t="s">
        <v>80</v>
      </c>
      <c r="F1375" t="s">
        <v>81</v>
      </c>
      <c r="G1375">
        <v>531072</v>
      </c>
      <c r="H1375" s="1">
        <v>37255</v>
      </c>
      <c r="I1375" s="1">
        <v>43463</v>
      </c>
      <c r="J1375" t="s">
        <v>20</v>
      </c>
      <c r="K1375" t="s">
        <v>20</v>
      </c>
      <c r="M1375" t="s">
        <v>962</v>
      </c>
      <c r="N1375" t="s">
        <v>963</v>
      </c>
      <c r="O1375">
        <v>5</v>
      </c>
      <c r="P1375">
        <v>702003</v>
      </c>
      <c r="Q1375" t="s">
        <v>23</v>
      </c>
      <c r="R1375" t="s">
        <v>24</v>
      </c>
    </row>
    <row r="1376" spans="1:18" x14ac:dyDescent="0.25">
      <c r="A1376">
        <v>29882048</v>
      </c>
      <c r="B1376">
        <v>29882114</v>
      </c>
      <c r="C1376">
        <v>17096</v>
      </c>
      <c r="D1376">
        <v>-10</v>
      </c>
      <c r="E1376" t="s">
        <v>80</v>
      </c>
      <c r="F1376" t="s">
        <v>81</v>
      </c>
      <c r="G1376">
        <v>758295</v>
      </c>
      <c r="H1376" s="1">
        <v>42500</v>
      </c>
      <c r="I1376" s="1">
        <v>44325</v>
      </c>
      <c r="J1376">
        <v>0</v>
      </c>
      <c r="K1376" t="s">
        <v>20</v>
      </c>
      <c r="L1376" t="s">
        <v>964</v>
      </c>
      <c r="O1376">
        <v>13</v>
      </c>
      <c r="P1376">
        <v>702006</v>
      </c>
      <c r="Q1376" t="s">
        <v>25</v>
      </c>
      <c r="R1376" t="s">
        <v>26</v>
      </c>
    </row>
    <row r="1377" spans="1:18" x14ac:dyDescent="0.25">
      <c r="A1377">
        <v>29882048</v>
      </c>
      <c r="B1377">
        <v>29882114</v>
      </c>
      <c r="C1377">
        <v>17096</v>
      </c>
      <c r="D1377">
        <v>-10</v>
      </c>
      <c r="E1377" t="s">
        <v>80</v>
      </c>
      <c r="F1377" t="s">
        <v>81</v>
      </c>
      <c r="G1377">
        <v>758295</v>
      </c>
      <c r="H1377" s="1">
        <v>42500</v>
      </c>
      <c r="I1377" s="1">
        <v>44325</v>
      </c>
      <c r="J1377">
        <v>0</v>
      </c>
      <c r="K1377" t="s">
        <v>20</v>
      </c>
      <c r="L1377" t="s">
        <v>964</v>
      </c>
      <c r="O1377">
        <v>2</v>
      </c>
      <c r="P1377">
        <v>702001</v>
      </c>
      <c r="Q1377" t="s">
        <v>21</v>
      </c>
      <c r="R1377" t="s">
        <v>22</v>
      </c>
    </row>
    <row r="1378" spans="1:18" x14ac:dyDescent="0.25">
      <c r="A1378">
        <v>29882048</v>
      </c>
      <c r="B1378">
        <v>29882114</v>
      </c>
      <c r="C1378">
        <v>17096</v>
      </c>
      <c r="D1378">
        <v>-10</v>
      </c>
      <c r="E1378" t="s">
        <v>80</v>
      </c>
      <c r="F1378" t="s">
        <v>81</v>
      </c>
      <c r="G1378">
        <v>758295</v>
      </c>
      <c r="H1378" s="1">
        <v>42500</v>
      </c>
      <c r="I1378" s="1">
        <v>44325</v>
      </c>
      <c r="J1378">
        <v>0</v>
      </c>
      <c r="K1378" t="s">
        <v>20</v>
      </c>
      <c r="L1378" t="s">
        <v>964</v>
      </c>
      <c r="O1378">
        <v>5</v>
      </c>
      <c r="P1378">
        <v>702003</v>
      </c>
      <c r="Q1378" t="s">
        <v>23</v>
      </c>
      <c r="R1378" t="s">
        <v>24</v>
      </c>
    </row>
    <row r="1379" spans="1:18" x14ac:dyDescent="0.25">
      <c r="A1379">
        <v>27382202</v>
      </c>
      <c r="B1379">
        <v>27382200</v>
      </c>
      <c r="C1379">
        <v>16910</v>
      </c>
      <c r="D1379">
        <v>-10</v>
      </c>
      <c r="E1379" t="s">
        <v>80</v>
      </c>
      <c r="F1379" t="s">
        <v>81</v>
      </c>
      <c r="G1379">
        <v>748912</v>
      </c>
      <c r="H1379" s="1">
        <v>42366</v>
      </c>
      <c r="I1379" s="1">
        <v>44192</v>
      </c>
      <c r="J1379" t="s">
        <v>20</v>
      </c>
      <c r="K1379" t="s">
        <v>20</v>
      </c>
      <c r="M1379">
        <v>504652666</v>
      </c>
      <c r="O1379">
        <v>13</v>
      </c>
      <c r="P1379">
        <v>702006</v>
      </c>
      <c r="Q1379" t="s">
        <v>25</v>
      </c>
      <c r="R1379" t="s">
        <v>26</v>
      </c>
    </row>
    <row r="1380" spans="1:18" x14ac:dyDescent="0.25">
      <c r="A1380">
        <v>27382202</v>
      </c>
      <c r="B1380">
        <v>27382200</v>
      </c>
      <c r="C1380">
        <v>16910</v>
      </c>
      <c r="D1380">
        <v>-10</v>
      </c>
      <c r="E1380" t="s">
        <v>80</v>
      </c>
      <c r="F1380" t="s">
        <v>81</v>
      </c>
      <c r="G1380">
        <v>748912</v>
      </c>
      <c r="H1380" s="1">
        <v>42366</v>
      </c>
      <c r="I1380" s="1">
        <v>44192</v>
      </c>
      <c r="J1380" t="s">
        <v>20</v>
      </c>
      <c r="K1380" t="s">
        <v>20</v>
      </c>
      <c r="M1380">
        <v>504652666</v>
      </c>
      <c r="O1380">
        <v>2</v>
      </c>
      <c r="P1380">
        <v>702001</v>
      </c>
      <c r="Q1380" t="s">
        <v>21</v>
      </c>
      <c r="R1380" t="s">
        <v>22</v>
      </c>
    </row>
    <row r="1381" spans="1:18" x14ac:dyDescent="0.25">
      <c r="A1381">
        <v>27382202</v>
      </c>
      <c r="B1381">
        <v>27382200</v>
      </c>
      <c r="C1381">
        <v>16910</v>
      </c>
      <c r="D1381">
        <v>-10</v>
      </c>
      <c r="E1381" t="s">
        <v>80</v>
      </c>
      <c r="F1381" t="s">
        <v>81</v>
      </c>
      <c r="G1381">
        <v>748912</v>
      </c>
      <c r="H1381" s="1">
        <v>42366</v>
      </c>
      <c r="I1381" s="1">
        <v>44192</v>
      </c>
      <c r="J1381" t="s">
        <v>20</v>
      </c>
      <c r="K1381" t="s">
        <v>20</v>
      </c>
      <c r="M1381">
        <v>504652666</v>
      </c>
      <c r="O1381">
        <v>5</v>
      </c>
      <c r="P1381">
        <v>702003</v>
      </c>
      <c r="Q1381" t="s">
        <v>23</v>
      </c>
      <c r="R1381" t="s">
        <v>24</v>
      </c>
    </row>
    <row r="1382" spans="1:18" x14ac:dyDescent="0.25">
      <c r="A1382">
        <v>27367738</v>
      </c>
      <c r="B1382">
        <v>27367743</v>
      </c>
      <c r="C1382">
        <v>16909</v>
      </c>
      <c r="D1382">
        <v>-10</v>
      </c>
      <c r="E1382" t="s">
        <v>80</v>
      </c>
      <c r="F1382" t="s">
        <v>81</v>
      </c>
      <c r="G1382">
        <v>749409</v>
      </c>
      <c r="H1382" s="1">
        <v>42375</v>
      </c>
      <c r="I1382" s="1">
        <v>43105</v>
      </c>
      <c r="J1382">
        <v>0</v>
      </c>
      <c r="K1382" t="s">
        <v>20</v>
      </c>
      <c r="M1382" t="s">
        <v>965</v>
      </c>
      <c r="N1382" t="s">
        <v>966</v>
      </c>
      <c r="O1382">
        <v>24</v>
      </c>
      <c r="P1382">
        <v>671910</v>
      </c>
      <c r="Q1382" t="s">
        <v>102</v>
      </c>
      <c r="R1382" t="s">
        <v>103</v>
      </c>
    </row>
    <row r="1383" spans="1:18" x14ac:dyDescent="0.25">
      <c r="A1383">
        <v>27367434</v>
      </c>
      <c r="B1383">
        <v>27367732</v>
      </c>
      <c r="C1383">
        <v>16908</v>
      </c>
      <c r="D1383">
        <v>-10</v>
      </c>
      <c r="E1383" t="s">
        <v>80</v>
      </c>
      <c r="F1383" t="s">
        <v>81</v>
      </c>
      <c r="G1383">
        <v>749440</v>
      </c>
      <c r="H1383" s="1">
        <v>42375</v>
      </c>
      <c r="I1383" s="1">
        <v>44566</v>
      </c>
      <c r="J1383">
        <v>0</v>
      </c>
      <c r="K1383" t="s">
        <v>20</v>
      </c>
      <c r="M1383" t="s">
        <v>967</v>
      </c>
      <c r="N1383" t="s">
        <v>968</v>
      </c>
      <c r="O1383">
        <v>2</v>
      </c>
      <c r="P1383">
        <v>702001</v>
      </c>
      <c r="Q1383" t="s">
        <v>21</v>
      </c>
      <c r="R1383" t="s">
        <v>22</v>
      </c>
    </row>
    <row r="1384" spans="1:18" x14ac:dyDescent="0.25">
      <c r="A1384">
        <v>27367434</v>
      </c>
      <c r="B1384">
        <v>27367732</v>
      </c>
      <c r="C1384">
        <v>16908</v>
      </c>
      <c r="D1384">
        <v>-10</v>
      </c>
      <c r="E1384" t="s">
        <v>80</v>
      </c>
      <c r="F1384" t="s">
        <v>81</v>
      </c>
      <c r="G1384">
        <v>749440</v>
      </c>
      <c r="H1384" s="1">
        <v>42375</v>
      </c>
      <c r="I1384" s="1">
        <v>44566</v>
      </c>
      <c r="J1384">
        <v>0</v>
      </c>
      <c r="K1384" t="s">
        <v>20</v>
      </c>
      <c r="M1384" t="s">
        <v>967</v>
      </c>
      <c r="N1384" t="s">
        <v>968</v>
      </c>
      <c r="O1384">
        <v>5</v>
      </c>
      <c r="P1384">
        <v>702003</v>
      </c>
      <c r="Q1384" t="s">
        <v>23</v>
      </c>
      <c r="R1384" t="s">
        <v>24</v>
      </c>
    </row>
    <row r="1385" spans="1:18" x14ac:dyDescent="0.25">
      <c r="A1385">
        <v>24154058</v>
      </c>
      <c r="B1385">
        <v>24154064</v>
      </c>
      <c r="C1385">
        <v>16637</v>
      </c>
      <c r="D1385">
        <v>-10</v>
      </c>
      <c r="E1385" t="s">
        <v>80</v>
      </c>
      <c r="F1385" t="s">
        <v>81</v>
      </c>
      <c r="G1385">
        <v>738548</v>
      </c>
      <c r="H1385" s="1">
        <v>42199</v>
      </c>
      <c r="I1385" s="1">
        <v>44390</v>
      </c>
      <c r="J1385">
        <v>0</v>
      </c>
      <c r="K1385" t="s">
        <v>20</v>
      </c>
      <c r="M1385" t="s">
        <v>969</v>
      </c>
      <c r="N1385" t="s">
        <v>969</v>
      </c>
      <c r="O1385">
        <v>2</v>
      </c>
      <c r="P1385">
        <v>702001</v>
      </c>
      <c r="Q1385" t="s">
        <v>21</v>
      </c>
      <c r="R1385" t="s">
        <v>22</v>
      </c>
    </row>
    <row r="1386" spans="1:18" x14ac:dyDescent="0.25">
      <c r="A1386">
        <v>24154058</v>
      </c>
      <c r="B1386">
        <v>24154064</v>
      </c>
      <c r="C1386">
        <v>16637</v>
      </c>
      <c r="D1386">
        <v>-10</v>
      </c>
      <c r="E1386" t="s">
        <v>80</v>
      </c>
      <c r="F1386" t="s">
        <v>81</v>
      </c>
      <c r="G1386">
        <v>738548</v>
      </c>
      <c r="H1386" s="1">
        <v>42199</v>
      </c>
      <c r="I1386" s="1">
        <v>44390</v>
      </c>
      <c r="J1386">
        <v>0</v>
      </c>
      <c r="K1386" t="s">
        <v>20</v>
      </c>
      <c r="M1386" t="s">
        <v>969</v>
      </c>
      <c r="N1386" t="s">
        <v>969</v>
      </c>
      <c r="O1386">
        <v>5</v>
      </c>
      <c r="P1386">
        <v>702003</v>
      </c>
      <c r="Q1386" t="s">
        <v>23</v>
      </c>
      <c r="R1386" t="s">
        <v>24</v>
      </c>
    </row>
    <row r="1387" spans="1:18" x14ac:dyDescent="0.25">
      <c r="A1387">
        <v>21109919</v>
      </c>
      <c r="B1387">
        <v>21109924</v>
      </c>
      <c r="C1387">
        <v>16439</v>
      </c>
      <c r="D1387">
        <v>-10</v>
      </c>
      <c r="E1387" t="s">
        <v>80</v>
      </c>
      <c r="F1387" t="s">
        <v>81</v>
      </c>
      <c r="G1387">
        <v>730479</v>
      </c>
      <c r="H1387" s="1">
        <v>42107</v>
      </c>
      <c r="I1387" s="1">
        <v>42454</v>
      </c>
      <c r="J1387">
        <v>0</v>
      </c>
      <c r="K1387" t="s">
        <v>20</v>
      </c>
      <c r="M1387">
        <v>4</v>
      </c>
      <c r="O1387">
        <v>13</v>
      </c>
      <c r="P1387">
        <v>702006</v>
      </c>
      <c r="Q1387" t="s">
        <v>25</v>
      </c>
      <c r="R1387" t="s">
        <v>26</v>
      </c>
    </row>
    <row r="1388" spans="1:18" x14ac:dyDescent="0.25">
      <c r="A1388">
        <v>21109919</v>
      </c>
      <c r="B1388">
        <v>21109924</v>
      </c>
      <c r="C1388">
        <v>16439</v>
      </c>
      <c r="D1388">
        <v>-10</v>
      </c>
      <c r="E1388" t="s">
        <v>80</v>
      </c>
      <c r="F1388" t="s">
        <v>81</v>
      </c>
      <c r="G1388">
        <v>730479</v>
      </c>
      <c r="H1388" s="1">
        <v>42107</v>
      </c>
      <c r="I1388" s="1">
        <v>42454</v>
      </c>
      <c r="J1388">
        <v>0</v>
      </c>
      <c r="K1388" t="s">
        <v>20</v>
      </c>
      <c r="M1388">
        <v>4</v>
      </c>
      <c r="O1388">
        <v>5</v>
      </c>
      <c r="P1388">
        <v>702003</v>
      </c>
      <c r="Q1388" t="s">
        <v>23</v>
      </c>
      <c r="R1388" t="s">
        <v>24</v>
      </c>
    </row>
    <row r="1389" spans="1:18" x14ac:dyDescent="0.25">
      <c r="A1389">
        <v>21109919</v>
      </c>
      <c r="B1389">
        <v>21109924</v>
      </c>
      <c r="C1389">
        <v>16439</v>
      </c>
      <c r="D1389">
        <v>-10</v>
      </c>
      <c r="E1389" t="s">
        <v>80</v>
      </c>
      <c r="F1389" t="s">
        <v>81</v>
      </c>
      <c r="G1389">
        <v>730479</v>
      </c>
      <c r="H1389" s="1">
        <v>42107</v>
      </c>
      <c r="I1389" s="1">
        <v>42454</v>
      </c>
      <c r="J1389">
        <v>0</v>
      </c>
      <c r="K1389" t="s">
        <v>20</v>
      </c>
      <c r="M1389">
        <v>4</v>
      </c>
      <c r="O1389">
        <v>2</v>
      </c>
      <c r="P1389">
        <v>702001</v>
      </c>
      <c r="Q1389" t="s">
        <v>21</v>
      </c>
      <c r="R1389" t="s">
        <v>22</v>
      </c>
    </row>
    <row r="1390" spans="1:18" x14ac:dyDescent="0.25">
      <c r="A1390">
        <v>21109908</v>
      </c>
      <c r="B1390">
        <v>21109913</v>
      </c>
      <c r="C1390">
        <v>16438</v>
      </c>
      <c r="D1390">
        <v>-10</v>
      </c>
      <c r="E1390" t="s">
        <v>80</v>
      </c>
      <c r="F1390" t="s">
        <v>81</v>
      </c>
      <c r="G1390">
        <v>730030</v>
      </c>
      <c r="H1390" s="1">
        <v>42107</v>
      </c>
      <c r="I1390" s="1">
        <v>42815</v>
      </c>
      <c r="J1390">
        <v>0</v>
      </c>
      <c r="K1390" t="s">
        <v>20</v>
      </c>
      <c r="M1390">
        <v>4</v>
      </c>
      <c r="O1390">
        <v>13</v>
      </c>
      <c r="P1390">
        <v>702006</v>
      </c>
      <c r="Q1390" t="s">
        <v>25</v>
      </c>
      <c r="R1390" t="s">
        <v>26</v>
      </c>
    </row>
    <row r="1391" spans="1:18" x14ac:dyDescent="0.25">
      <c r="A1391">
        <v>21109908</v>
      </c>
      <c r="B1391">
        <v>21109913</v>
      </c>
      <c r="C1391">
        <v>16438</v>
      </c>
      <c r="D1391">
        <v>-10</v>
      </c>
      <c r="E1391" t="s">
        <v>80</v>
      </c>
      <c r="F1391" t="s">
        <v>81</v>
      </c>
      <c r="G1391">
        <v>730030</v>
      </c>
      <c r="H1391" s="1">
        <v>42107</v>
      </c>
      <c r="I1391" s="1">
        <v>42815</v>
      </c>
      <c r="J1391">
        <v>0</v>
      </c>
      <c r="K1391" t="s">
        <v>20</v>
      </c>
      <c r="M1391">
        <v>4</v>
      </c>
      <c r="O1391">
        <v>5</v>
      </c>
      <c r="P1391">
        <v>702003</v>
      </c>
      <c r="Q1391" t="s">
        <v>23</v>
      </c>
      <c r="R1391" t="s">
        <v>24</v>
      </c>
    </row>
    <row r="1392" spans="1:18" x14ac:dyDescent="0.25">
      <c r="A1392">
        <v>21109908</v>
      </c>
      <c r="B1392">
        <v>21109913</v>
      </c>
      <c r="C1392">
        <v>16438</v>
      </c>
      <c r="D1392">
        <v>-10</v>
      </c>
      <c r="E1392" t="s">
        <v>80</v>
      </c>
      <c r="F1392" t="s">
        <v>81</v>
      </c>
      <c r="G1392">
        <v>730030</v>
      </c>
      <c r="H1392" s="1">
        <v>42107</v>
      </c>
      <c r="I1392" s="1">
        <v>42815</v>
      </c>
      <c r="J1392">
        <v>0</v>
      </c>
      <c r="K1392" t="s">
        <v>20</v>
      </c>
      <c r="M1392">
        <v>4</v>
      </c>
      <c r="O1392">
        <v>2</v>
      </c>
      <c r="P1392">
        <v>702001</v>
      </c>
      <c r="Q1392" t="s">
        <v>21</v>
      </c>
      <c r="R1392" t="s">
        <v>22</v>
      </c>
    </row>
    <row r="1393" spans="1:18" x14ac:dyDescent="0.25">
      <c r="A1393">
        <v>21109888</v>
      </c>
      <c r="B1393">
        <v>21109893</v>
      </c>
      <c r="C1393">
        <v>16436</v>
      </c>
      <c r="D1393">
        <v>-10</v>
      </c>
      <c r="E1393" t="s">
        <v>80</v>
      </c>
      <c r="F1393" t="s">
        <v>81</v>
      </c>
      <c r="G1393">
        <v>731421</v>
      </c>
      <c r="H1393" s="1">
        <v>42107</v>
      </c>
      <c r="I1393" s="1">
        <v>42467</v>
      </c>
      <c r="J1393">
        <v>0</v>
      </c>
      <c r="K1393" t="s">
        <v>20</v>
      </c>
      <c r="M1393">
        <v>4</v>
      </c>
      <c r="O1393">
        <v>9</v>
      </c>
      <c r="P1393">
        <v>659908</v>
      </c>
      <c r="Q1393" t="s">
        <v>63</v>
      </c>
      <c r="R1393" t="s">
        <v>64</v>
      </c>
    </row>
    <row r="1394" spans="1:18" x14ac:dyDescent="0.25">
      <c r="A1394">
        <v>21109858</v>
      </c>
      <c r="B1394">
        <v>21109863</v>
      </c>
      <c r="C1394">
        <v>16433</v>
      </c>
      <c r="D1394">
        <v>-10</v>
      </c>
      <c r="E1394" t="s">
        <v>80</v>
      </c>
      <c r="F1394" t="s">
        <v>81</v>
      </c>
      <c r="G1394">
        <v>730324</v>
      </c>
      <c r="H1394" s="1">
        <v>42088</v>
      </c>
      <c r="I1394" s="1">
        <v>43914</v>
      </c>
      <c r="J1394">
        <v>0</v>
      </c>
      <c r="K1394" t="s">
        <v>20</v>
      </c>
      <c r="O1394">
        <v>9</v>
      </c>
      <c r="P1394">
        <v>659908</v>
      </c>
      <c r="Q1394" t="s">
        <v>63</v>
      </c>
      <c r="R1394" t="s">
        <v>64</v>
      </c>
    </row>
    <row r="1395" spans="1:18" x14ac:dyDescent="0.25">
      <c r="A1395">
        <v>21109848</v>
      </c>
      <c r="B1395">
        <v>21109853</v>
      </c>
      <c r="C1395">
        <v>16432</v>
      </c>
      <c r="D1395">
        <v>-10</v>
      </c>
      <c r="E1395" t="s">
        <v>80</v>
      </c>
      <c r="F1395" t="s">
        <v>81</v>
      </c>
      <c r="G1395">
        <v>731086</v>
      </c>
      <c r="H1395" s="1">
        <v>42107</v>
      </c>
      <c r="I1395" s="1">
        <v>42461</v>
      </c>
      <c r="J1395">
        <v>0</v>
      </c>
      <c r="K1395" t="s">
        <v>20</v>
      </c>
      <c r="O1395">
        <v>5</v>
      </c>
      <c r="P1395">
        <v>702003</v>
      </c>
      <c r="Q1395" t="s">
        <v>23</v>
      </c>
      <c r="R1395" t="s">
        <v>24</v>
      </c>
    </row>
    <row r="1396" spans="1:18" x14ac:dyDescent="0.25">
      <c r="A1396">
        <v>21109848</v>
      </c>
      <c r="B1396">
        <v>21109853</v>
      </c>
      <c r="C1396">
        <v>16432</v>
      </c>
      <c r="D1396">
        <v>-10</v>
      </c>
      <c r="E1396" t="s">
        <v>80</v>
      </c>
      <c r="F1396" t="s">
        <v>81</v>
      </c>
      <c r="G1396">
        <v>731086</v>
      </c>
      <c r="H1396" s="1">
        <v>42107</v>
      </c>
      <c r="I1396" s="1">
        <v>42461</v>
      </c>
      <c r="J1396">
        <v>0</v>
      </c>
      <c r="K1396" t="s">
        <v>20</v>
      </c>
      <c r="O1396">
        <v>2</v>
      </c>
      <c r="P1396">
        <v>702001</v>
      </c>
      <c r="Q1396" t="s">
        <v>21</v>
      </c>
      <c r="R1396" t="s">
        <v>22</v>
      </c>
    </row>
    <row r="1397" spans="1:18" x14ac:dyDescent="0.25">
      <c r="A1397">
        <v>21109838</v>
      </c>
      <c r="B1397">
        <v>21109843</v>
      </c>
      <c r="C1397">
        <v>16431</v>
      </c>
      <c r="D1397">
        <v>-10</v>
      </c>
      <c r="E1397" t="s">
        <v>80</v>
      </c>
      <c r="F1397" t="s">
        <v>81</v>
      </c>
      <c r="G1397">
        <v>729682</v>
      </c>
      <c r="H1397" s="1">
        <v>42107</v>
      </c>
      <c r="I1397" s="1">
        <v>42445</v>
      </c>
      <c r="J1397">
        <v>0</v>
      </c>
      <c r="K1397" t="s">
        <v>20</v>
      </c>
      <c r="M1397">
        <v>4</v>
      </c>
      <c r="O1397">
        <v>5</v>
      </c>
      <c r="P1397">
        <v>702003</v>
      </c>
      <c r="Q1397" t="s">
        <v>23</v>
      </c>
      <c r="R1397" t="s">
        <v>24</v>
      </c>
    </row>
    <row r="1398" spans="1:18" x14ac:dyDescent="0.25">
      <c r="A1398">
        <v>21109838</v>
      </c>
      <c r="B1398">
        <v>21109843</v>
      </c>
      <c r="C1398">
        <v>16431</v>
      </c>
      <c r="D1398">
        <v>-10</v>
      </c>
      <c r="E1398" t="s">
        <v>80</v>
      </c>
      <c r="F1398" t="s">
        <v>81</v>
      </c>
      <c r="G1398">
        <v>729682</v>
      </c>
      <c r="H1398" s="1">
        <v>42107</v>
      </c>
      <c r="I1398" s="1">
        <v>42445</v>
      </c>
      <c r="J1398">
        <v>0</v>
      </c>
      <c r="K1398" t="s">
        <v>20</v>
      </c>
      <c r="M1398">
        <v>4</v>
      </c>
      <c r="O1398">
        <v>2</v>
      </c>
      <c r="P1398">
        <v>702001</v>
      </c>
      <c r="Q1398" t="s">
        <v>21</v>
      </c>
      <c r="R1398" t="s">
        <v>22</v>
      </c>
    </row>
    <row r="1399" spans="1:18" x14ac:dyDescent="0.25">
      <c r="A1399">
        <v>21109828</v>
      </c>
      <c r="B1399">
        <v>21109833</v>
      </c>
      <c r="C1399">
        <v>16430</v>
      </c>
      <c r="D1399">
        <v>-10</v>
      </c>
      <c r="E1399" t="s">
        <v>80</v>
      </c>
      <c r="F1399" t="s">
        <v>81</v>
      </c>
      <c r="G1399">
        <v>731145</v>
      </c>
      <c r="H1399" s="1">
        <v>42099</v>
      </c>
      <c r="I1399" s="1">
        <v>44290</v>
      </c>
      <c r="J1399">
        <v>0</v>
      </c>
      <c r="K1399" t="s">
        <v>20</v>
      </c>
      <c r="M1399" t="s">
        <v>970</v>
      </c>
      <c r="N1399" t="s">
        <v>971</v>
      </c>
      <c r="O1399">
        <v>2</v>
      </c>
      <c r="P1399">
        <v>702001</v>
      </c>
      <c r="Q1399" t="s">
        <v>21</v>
      </c>
      <c r="R1399" t="s">
        <v>22</v>
      </c>
    </row>
    <row r="1400" spans="1:18" x14ac:dyDescent="0.25">
      <c r="A1400">
        <v>21109828</v>
      </c>
      <c r="B1400">
        <v>21109833</v>
      </c>
      <c r="C1400">
        <v>16430</v>
      </c>
      <c r="D1400">
        <v>-10</v>
      </c>
      <c r="E1400" t="s">
        <v>80</v>
      </c>
      <c r="F1400" t="s">
        <v>81</v>
      </c>
      <c r="G1400">
        <v>731145</v>
      </c>
      <c r="H1400" s="1">
        <v>42099</v>
      </c>
      <c r="I1400" s="1">
        <v>44290</v>
      </c>
      <c r="J1400">
        <v>0</v>
      </c>
      <c r="K1400" t="s">
        <v>20</v>
      </c>
      <c r="M1400" t="s">
        <v>970</v>
      </c>
      <c r="N1400" t="s">
        <v>971</v>
      </c>
      <c r="O1400">
        <v>5</v>
      </c>
      <c r="P1400">
        <v>702003</v>
      </c>
      <c r="Q1400" t="s">
        <v>23</v>
      </c>
      <c r="R1400" t="s">
        <v>24</v>
      </c>
    </row>
    <row r="1401" spans="1:18" x14ac:dyDescent="0.25">
      <c r="A1401">
        <v>16408862</v>
      </c>
      <c r="B1401">
        <v>16408860</v>
      </c>
      <c r="C1401">
        <v>16265</v>
      </c>
      <c r="D1401">
        <v>-10</v>
      </c>
      <c r="E1401" t="s">
        <v>80</v>
      </c>
      <c r="F1401" t="s">
        <v>81</v>
      </c>
      <c r="G1401">
        <v>524136</v>
      </c>
      <c r="H1401" s="1">
        <v>36927</v>
      </c>
      <c r="I1401" s="1">
        <v>44231</v>
      </c>
      <c r="J1401">
        <v>0</v>
      </c>
      <c r="K1401" t="s">
        <v>20</v>
      </c>
      <c r="M1401" t="s">
        <v>972</v>
      </c>
      <c r="N1401" t="s">
        <v>973</v>
      </c>
      <c r="O1401">
        <v>13</v>
      </c>
      <c r="P1401">
        <v>702006</v>
      </c>
      <c r="Q1401" t="s">
        <v>25</v>
      </c>
      <c r="R1401" t="s">
        <v>26</v>
      </c>
    </row>
    <row r="1402" spans="1:18" x14ac:dyDescent="0.25">
      <c r="A1402">
        <v>16408862</v>
      </c>
      <c r="B1402">
        <v>16408860</v>
      </c>
      <c r="C1402">
        <v>16265</v>
      </c>
      <c r="D1402">
        <v>-10</v>
      </c>
      <c r="E1402" t="s">
        <v>80</v>
      </c>
      <c r="F1402" t="s">
        <v>81</v>
      </c>
      <c r="G1402">
        <v>524136</v>
      </c>
      <c r="H1402" s="1">
        <v>36927</v>
      </c>
      <c r="I1402" s="1">
        <v>44231</v>
      </c>
      <c r="J1402">
        <v>0</v>
      </c>
      <c r="K1402" t="s">
        <v>20</v>
      </c>
      <c r="M1402" t="s">
        <v>972</v>
      </c>
      <c r="N1402" t="s">
        <v>973</v>
      </c>
      <c r="O1402">
        <v>2</v>
      </c>
      <c r="P1402">
        <v>702001</v>
      </c>
      <c r="Q1402" t="s">
        <v>21</v>
      </c>
      <c r="R1402" t="s">
        <v>22</v>
      </c>
    </row>
    <row r="1403" spans="1:18" x14ac:dyDescent="0.25">
      <c r="A1403">
        <v>16408862</v>
      </c>
      <c r="B1403">
        <v>16408860</v>
      </c>
      <c r="C1403">
        <v>16265</v>
      </c>
      <c r="D1403">
        <v>-10</v>
      </c>
      <c r="E1403" t="s">
        <v>80</v>
      </c>
      <c r="F1403" t="s">
        <v>81</v>
      </c>
      <c r="G1403">
        <v>524136</v>
      </c>
      <c r="H1403" s="1">
        <v>36927</v>
      </c>
      <c r="I1403" s="1">
        <v>44231</v>
      </c>
      <c r="J1403">
        <v>0</v>
      </c>
      <c r="K1403" t="s">
        <v>20</v>
      </c>
      <c r="M1403" t="s">
        <v>972</v>
      </c>
      <c r="N1403" t="s">
        <v>973</v>
      </c>
      <c r="O1403">
        <v>5</v>
      </c>
      <c r="P1403">
        <v>702003</v>
      </c>
      <c r="Q1403" t="s">
        <v>23</v>
      </c>
      <c r="R1403" t="s">
        <v>24</v>
      </c>
    </row>
    <row r="1404" spans="1:18" x14ac:dyDescent="0.25">
      <c r="A1404">
        <v>15679146</v>
      </c>
      <c r="B1404">
        <v>15679144</v>
      </c>
      <c r="C1404">
        <v>16103</v>
      </c>
      <c r="D1404">
        <v>-10</v>
      </c>
      <c r="E1404" t="s">
        <v>80</v>
      </c>
      <c r="F1404" t="s">
        <v>81</v>
      </c>
      <c r="G1404">
        <v>624715</v>
      </c>
      <c r="H1404" s="1">
        <v>39943</v>
      </c>
      <c r="I1404" s="1">
        <v>44325</v>
      </c>
      <c r="J1404" t="s">
        <v>20</v>
      </c>
      <c r="K1404" t="s">
        <v>20</v>
      </c>
      <c r="L1404" t="s">
        <v>974</v>
      </c>
      <c r="M1404" t="s">
        <v>975</v>
      </c>
      <c r="N1404" t="s">
        <v>976</v>
      </c>
      <c r="O1404">
        <v>5</v>
      </c>
      <c r="P1404">
        <v>702003</v>
      </c>
      <c r="Q1404" t="s">
        <v>23</v>
      </c>
      <c r="R1404" t="s">
        <v>24</v>
      </c>
    </row>
    <row r="1405" spans="1:18" x14ac:dyDescent="0.25">
      <c r="A1405">
        <v>15679146</v>
      </c>
      <c r="B1405">
        <v>15679144</v>
      </c>
      <c r="C1405">
        <v>16103</v>
      </c>
      <c r="D1405">
        <v>-10</v>
      </c>
      <c r="E1405" t="s">
        <v>80</v>
      </c>
      <c r="F1405" t="s">
        <v>81</v>
      </c>
      <c r="G1405">
        <v>624715</v>
      </c>
      <c r="H1405" s="1">
        <v>39943</v>
      </c>
      <c r="I1405" s="1">
        <v>44325</v>
      </c>
      <c r="J1405" t="s">
        <v>20</v>
      </c>
      <c r="K1405" t="s">
        <v>20</v>
      </c>
      <c r="L1405" t="s">
        <v>974</v>
      </c>
      <c r="M1405" t="s">
        <v>975</v>
      </c>
      <c r="N1405" t="s">
        <v>976</v>
      </c>
      <c r="O1405">
        <v>2</v>
      </c>
      <c r="P1405">
        <v>702001</v>
      </c>
      <c r="Q1405" t="s">
        <v>21</v>
      </c>
      <c r="R1405" t="s">
        <v>22</v>
      </c>
    </row>
    <row r="1406" spans="1:18" x14ac:dyDescent="0.25">
      <c r="A1406">
        <v>26686024</v>
      </c>
      <c r="B1406">
        <v>26686039</v>
      </c>
      <c r="C1406">
        <v>16836</v>
      </c>
      <c r="D1406">
        <v>-10</v>
      </c>
      <c r="E1406" t="s">
        <v>80</v>
      </c>
      <c r="F1406" t="s">
        <v>81</v>
      </c>
      <c r="G1406">
        <v>746430</v>
      </c>
      <c r="H1406" s="1">
        <v>42326</v>
      </c>
      <c r="I1406" s="1">
        <v>42691</v>
      </c>
      <c r="J1406">
        <v>0</v>
      </c>
      <c r="K1406" t="s">
        <v>20</v>
      </c>
      <c r="O1406">
        <v>5</v>
      </c>
      <c r="P1406">
        <v>702003</v>
      </c>
      <c r="Q1406" t="s">
        <v>23</v>
      </c>
      <c r="R1406" t="s">
        <v>24</v>
      </c>
    </row>
    <row r="1407" spans="1:18" x14ac:dyDescent="0.25">
      <c r="A1407">
        <v>26686024</v>
      </c>
      <c r="B1407">
        <v>26686039</v>
      </c>
      <c r="C1407">
        <v>16836</v>
      </c>
      <c r="D1407">
        <v>-10</v>
      </c>
      <c r="E1407" t="s">
        <v>80</v>
      </c>
      <c r="F1407" t="s">
        <v>81</v>
      </c>
      <c r="G1407">
        <v>746430</v>
      </c>
      <c r="H1407" s="1">
        <v>42326</v>
      </c>
      <c r="I1407" s="1">
        <v>42691</v>
      </c>
      <c r="J1407">
        <v>0</v>
      </c>
      <c r="K1407" t="s">
        <v>20</v>
      </c>
      <c r="O1407">
        <v>2</v>
      </c>
      <c r="P1407">
        <v>702001</v>
      </c>
      <c r="Q1407" t="s">
        <v>21</v>
      </c>
      <c r="R1407" t="s">
        <v>22</v>
      </c>
    </row>
    <row r="1408" spans="1:18" x14ac:dyDescent="0.25">
      <c r="A1408">
        <v>26685913</v>
      </c>
      <c r="B1408">
        <v>26685918</v>
      </c>
      <c r="C1408">
        <v>16835</v>
      </c>
      <c r="D1408">
        <v>-10</v>
      </c>
      <c r="E1408" t="s">
        <v>80</v>
      </c>
      <c r="F1408" t="s">
        <v>81</v>
      </c>
      <c r="G1408">
        <v>746126</v>
      </c>
      <c r="H1408" s="1">
        <v>42326</v>
      </c>
      <c r="I1408" s="1">
        <v>42685</v>
      </c>
      <c r="J1408">
        <v>0</v>
      </c>
      <c r="K1408" t="s">
        <v>20</v>
      </c>
      <c r="M1408">
        <v>4</v>
      </c>
      <c r="N1408">
        <v>4</v>
      </c>
      <c r="O1408">
        <v>13</v>
      </c>
      <c r="P1408">
        <v>702006</v>
      </c>
      <c r="Q1408" t="s">
        <v>25</v>
      </c>
      <c r="R1408" t="s">
        <v>26</v>
      </c>
    </row>
    <row r="1409" spans="1:18" x14ac:dyDescent="0.25">
      <c r="A1409">
        <v>26685913</v>
      </c>
      <c r="B1409">
        <v>26685918</v>
      </c>
      <c r="C1409">
        <v>16835</v>
      </c>
      <c r="D1409">
        <v>-10</v>
      </c>
      <c r="E1409" t="s">
        <v>80</v>
      </c>
      <c r="F1409" t="s">
        <v>81</v>
      </c>
      <c r="G1409">
        <v>746126</v>
      </c>
      <c r="H1409" s="1">
        <v>42326</v>
      </c>
      <c r="I1409" s="1">
        <v>42685</v>
      </c>
      <c r="J1409">
        <v>0</v>
      </c>
      <c r="K1409" t="s">
        <v>20</v>
      </c>
      <c r="M1409">
        <v>4</v>
      </c>
      <c r="N1409">
        <v>4</v>
      </c>
      <c r="O1409">
        <v>5</v>
      </c>
      <c r="P1409">
        <v>702003</v>
      </c>
      <c r="Q1409" t="s">
        <v>23</v>
      </c>
      <c r="R1409" t="s">
        <v>24</v>
      </c>
    </row>
    <row r="1410" spans="1:18" x14ac:dyDescent="0.25">
      <c r="A1410">
        <v>26685913</v>
      </c>
      <c r="B1410">
        <v>26685918</v>
      </c>
      <c r="C1410">
        <v>16835</v>
      </c>
      <c r="D1410">
        <v>-10</v>
      </c>
      <c r="E1410" t="s">
        <v>80</v>
      </c>
      <c r="F1410" t="s">
        <v>81</v>
      </c>
      <c r="G1410">
        <v>746126</v>
      </c>
      <c r="H1410" s="1">
        <v>42326</v>
      </c>
      <c r="I1410" s="1">
        <v>42685</v>
      </c>
      <c r="J1410">
        <v>0</v>
      </c>
      <c r="K1410" t="s">
        <v>20</v>
      </c>
      <c r="M1410">
        <v>4</v>
      </c>
      <c r="N1410">
        <v>4</v>
      </c>
      <c r="O1410">
        <v>2</v>
      </c>
      <c r="P1410">
        <v>702001</v>
      </c>
      <c r="Q1410" t="s">
        <v>21</v>
      </c>
      <c r="R1410" t="s">
        <v>22</v>
      </c>
    </row>
    <row r="1411" spans="1:18" x14ac:dyDescent="0.25">
      <c r="A1411">
        <v>26661534</v>
      </c>
      <c r="B1411">
        <v>26661652</v>
      </c>
      <c r="C1411">
        <v>16832</v>
      </c>
      <c r="D1411">
        <v>-10</v>
      </c>
      <c r="E1411" t="s">
        <v>80</v>
      </c>
      <c r="F1411" t="s">
        <v>81</v>
      </c>
      <c r="G1411">
        <v>746282</v>
      </c>
      <c r="H1411" s="1">
        <v>42324</v>
      </c>
      <c r="I1411" s="1">
        <v>44515</v>
      </c>
      <c r="J1411">
        <v>0</v>
      </c>
      <c r="K1411" t="s">
        <v>20</v>
      </c>
      <c r="L1411" t="s">
        <v>977</v>
      </c>
      <c r="M1411" t="s">
        <v>978</v>
      </c>
      <c r="N1411" t="s">
        <v>979</v>
      </c>
      <c r="O1411">
        <v>9</v>
      </c>
      <c r="P1411">
        <v>659908</v>
      </c>
      <c r="Q1411" t="s">
        <v>63</v>
      </c>
      <c r="R1411" t="s">
        <v>64</v>
      </c>
    </row>
    <row r="1412" spans="1:18" x14ac:dyDescent="0.25">
      <c r="A1412">
        <v>26659555</v>
      </c>
      <c r="B1412">
        <v>26659560</v>
      </c>
      <c r="C1412">
        <v>16831</v>
      </c>
      <c r="D1412">
        <v>-10</v>
      </c>
      <c r="E1412" t="s">
        <v>80</v>
      </c>
      <c r="F1412" t="s">
        <v>81</v>
      </c>
      <c r="G1412">
        <v>745533</v>
      </c>
      <c r="H1412" s="1">
        <v>42313</v>
      </c>
      <c r="I1412" s="1">
        <v>44504</v>
      </c>
      <c r="J1412">
        <v>0</v>
      </c>
      <c r="K1412" t="s">
        <v>20</v>
      </c>
      <c r="M1412" t="s">
        <v>980</v>
      </c>
      <c r="N1412" t="s">
        <v>980</v>
      </c>
      <c r="O1412">
        <v>2</v>
      </c>
      <c r="P1412">
        <v>702001</v>
      </c>
      <c r="Q1412" t="s">
        <v>21</v>
      </c>
      <c r="R1412" t="s">
        <v>22</v>
      </c>
    </row>
    <row r="1413" spans="1:18" x14ac:dyDescent="0.25">
      <c r="A1413">
        <v>26659555</v>
      </c>
      <c r="B1413">
        <v>26659560</v>
      </c>
      <c r="C1413">
        <v>16831</v>
      </c>
      <c r="D1413">
        <v>-10</v>
      </c>
      <c r="E1413" t="s">
        <v>80</v>
      </c>
      <c r="F1413" t="s">
        <v>81</v>
      </c>
      <c r="G1413">
        <v>745533</v>
      </c>
      <c r="H1413" s="1">
        <v>42313</v>
      </c>
      <c r="I1413" s="1">
        <v>44504</v>
      </c>
      <c r="J1413">
        <v>0</v>
      </c>
      <c r="K1413" t="s">
        <v>20</v>
      </c>
      <c r="M1413" t="s">
        <v>980</v>
      </c>
      <c r="N1413" t="s">
        <v>980</v>
      </c>
      <c r="O1413">
        <v>5</v>
      </c>
      <c r="P1413">
        <v>702003</v>
      </c>
      <c r="Q1413" t="s">
        <v>23</v>
      </c>
      <c r="R1413" t="s">
        <v>24</v>
      </c>
    </row>
    <row r="1414" spans="1:18" x14ac:dyDescent="0.25">
      <c r="A1414">
        <v>26653909</v>
      </c>
      <c r="B1414">
        <v>26653914</v>
      </c>
      <c r="C1414">
        <v>16830</v>
      </c>
      <c r="D1414">
        <v>-10</v>
      </c>
      <c r="E1414" t="s">
        <v>80</v>
      </c>
      <c r="F1414" t="s">
        <v>81</v>
      </c>
      <c r="G1414">
        <v>746330</v>
      </c>
      <c r="H1414" s="1">
        <v>42325</v>
      </c>
      <c r="I1414" s="1">
        <v>43054</v>
      </c>
      <c r="J1414">
        <v>0</v>
      </c>
      <c r="K1414" t="s">
        <v>20</v>
      </c>
      <c r="M1414">
        <v>44473502</v>
      </c>
      <c r="N1414">
        <v>44473502</v>
      </c>
      <c r="O1414">
        <v>5</v>
      </c>
      <c r="P1414">
        <v>702003</v>
      </c>
      <c r="Q1414" t="s">
        <v>23</v>
      </c>
      <c r="R1414" t="s">
        <v>24</v>
      </c>
    </row>
    <row r="1415" spans="1:18" x14ac:dyDescent="0.25">
      <c r="A1415">
        <v>26653909</v>
      </c>
      <c r="B1415">
        <v>26653914</v>
      </c>
      <c r="C1415">
        <v>16830</v>
      </c>
      <c r="D1415">
        <v>-10</v>
      </c>
      <c r="E1415" t="s">
        <v>80</v>
      </c>
      <c r="F1415" t="s">
        <v>81</v>
      </c>
      <c r="G1415">
        <v>746330</v>
      </c>
      <c r="H1415" s="1">
        <v>42325</v>
      </c>
      <c r="I1415" s="1">
        <v>43054</v>
      </c>
      <c r="J1415">
        <v>0</v>
      </c>
      <c r="K1415" t="s">
        <v>20</v>
      </c>
      <c r="M1415">
        <v>44473502</v>
      </c>
      <c r="N1415">
        <v>44473502</v>
      </c>
      <c r="O1415">
        <v>2</v>
      </c>
      <c r="P1415">
        <v>702001</v>
      </c>
      <c r="Q1415" t="s">
        <v>21</v>
      </c>
      <c r="R1415" t="s">
        <v>22</v>
      </c>
    </row>
    <row r="1416" spans="1:18" x14ac:dyDescent="0.25">
      <c r="A1416">
        <v>26636151</v>
      </c>
      <c r="B1416">
        <v>26636149</v>
      </c>
      <c r="C1416">
        <v>16828</v>
      </c>
      <c r="D1416">
        <v>-10</v>
      </c>
      <c r="E1416" t="s">
        <v>80</v>
      </c>
      <c r="F1416" t="s">
        <v>81</v>
      </c>
      <c r="G1416">
        <v>590574</v>
      </c>
      <c r="H1416" s="1">
        <v>39106</v>
      </c>
      <c r="I1416" s="1">
        <v>44219</v>
      </c>
      <c r="J1416">
        <v>0</v>
      </c>
      <c r="K1416" t="s">
        <v>20</v>
      </c>
      <c r="L1416" t="s">
        <v>981</v>
      </c>
      <c r="M1416" t="s">
        <v>982</v>
      </c>
      <c r="N1416" t="s">
        <v>983</v>
      </c>
      <c r="O1416">
        <v>2</v>
      </c>
      <c r="P1416">
        <v>702001</v>
      </c>
      <c r="Q1416" t="s">
        <v>21</v>
      </c>
      <c r="R1416" t="s">
        <v>22</v>
      </c>
    </row>
    <row r="1417" spans="1:18" x14ac:dyDescent="0.25">
      <c r="A1417">
        <v>26636151</v>
      </c>
      <c r="B1417">
        <v>26636149</v>
      </c>
      <c r="C1417">
        <v>16828</v>
      </c>
      <c r="D1417">
        <v>-10</v>
      </c>
      <c r="E1417" t="s">
        <v>80</v>
      </c>
      <c r="F1417" t="s">
        <v>81</v>
      </c>
      <c r="G1417">
        <v>590574</v>
      </c>
      <c r="H1417" s="1">
        <v>39106</v>
      </c>
      <c r="I1417" s="1">
        <v>44219</v>
      </c>
      <c r="J1417">
        <v>0</v>
      </c>
      <c r="K1417" t="s">
        <v>20</v>
      </c>
      <c r="L1417" t="s">
        <v>981</v>
      </c>
      <c r="M1417" t="s">
        <v>982</v>
      </c>
      <c r="N1417" t="s">
        <v>983</v>
      </c>
      <c r="O1417">
        <v>5</v>
      </c>
      <c r="P1417">
        <v>702003</v>
      </c>
      <c r="Q1417" t="s">
        <v>23</v>
      </c>
      <c r="R1417" t="s">
        <v>24</v>
      </c>
    </row>
    <row r="1418" spans="1:18" x14ac:dyDescent="0.25">
      <c r="A1418">
        <v>26519692</v>
      </c>
      <c r="B1418">
        <v>26519697</v>
      </c>
      <c r="C1418">
        <v>16813</v>
      </c>
      <c r="D1418">
        <v>-10</v>
      </c>
      <c r="E1418" t="s">
        <v>80</v>
      </c>
      <c r="F1418" t="s">
        <v>81</v>
      </c>
      <c r="G1418">
        <v>745565</v>
      </c>
      <c r="H1418" s="1">
        <v>42313</v>
      </c>
      <c r="I1418" s="1">
        <v>43043</v>
      </c>
      <c r="J1418">
        <v>0</v>
      </c>
      <c r="K1418" t="s">
        <v>20</v>
      </c>
      <c r="O1418">
        <v>13</v>
      </c>
      <c r="P1418">
        <v>702006</v>
      </c>
      <c r="Q1418" t="s">
        <v>25</v>
      </c>
      <c r="R1418" t="s">
        <v>26</v>
      </c>
    </row>
    <row r="1419" spans="1:18" x14ac:dyDescent="0.25">
      <c r="A1419">
        <v>26519682</v>
      </c>
      <c r="B1419">
        <v>26519687</v>
      </c>
      <c r="C1419">
        <v>16812</v>
      </c>
      <c r="D1419">
        <v>-10</v>
      </c>
      <c r="E1419" t="s">
        <v>80</v>
      </c>
      <c r="F1419" t="s">
        <v>81</v>
      </c>
      <c r="G1419">
        <v>745488</v>
      </c>
      <c r="H1419" s="1">
        <v>42312</v>
      </c>
      <c r="I1419" s="1">
        <v>44503</v>
      </c>
      <c r="J1419">
        <v>0</v>
      </c>
      <c r="K1419" t="s">
        <v>20</v>
      </c>
      <c r="O1419">
        <v>2</v>
      </c>
      <c r="P1419">
        <v>702001</v>
      </c>
      <c r="Q1419" t="s">
        <v>21</v>
      </c>
      <c r="R1419" t="s">
        <v>22</v>
      </c>
    </row>
    <row r="1420" spans="1:18" x14ac:dyDescent="0.25">
      <c r="A1420">
        <v>26519682</v>
      </c>
      <c r="B1420">
        <v>26519687</v>
      </c>
      <c r="C1420">
        <v>16812</v>
      </c>
      <c r="D1420">
        <v>-10</v>
      </c>
      <c r="E1420" t="s">
        <v>80</v>
      </c>
      <c r="F1420" t="s">
        <v>81</v>
      </c>
      <c r="G1420">
        <v>745488</v>
      </c>
      <c r="H1420" s="1">
        <v>42312</v>
      </c>
      <c r="I1420" s="1">
        <v>44503</v>
      </c>
      <c r="J1420">
        <v>0</v>
      </c>
      <c r="K1420" t="s">
        <v>20</v>
      </c>
      <c r="O1420">
        <v>5</v>
      </c>
      <c r="P1420">
        <v>702003</v>
      </c>
      <c r="Q1420" t="s">
        <v>23</v>
      </c>
      <c r="R1420" t="s">
        <v>24</v>
      </c>
    </row>
    <row r="1421" spans="1:18" x14ac:dyDescent="0.25">
      <c r="A1421">
        <v>24425007</v>
      </c>
      <c r="B1421">
        <v>24425005</v>
      </c>
      <c r="C1421">
        <v>16656</v>
      </c>
      <c r="D1421">
        <v>-10</v>
      </c>
      <c r="E1421" t="s">
        <v>80</v>
      </c>
      <c r="F1421" t="s">
        <v>81</v>
      </c>
      <c r="G1421">
        <v>726416</v>
      </c>
      <c r="H1421" s="1">
        <v>42219</v>
      </c>
      <c r="I1421" s="1">
        <v>42403</v>
      </c>
      <c r="J1421" t="s">
        <v>20</v>
      </c>
      <c r="K1421" t="s">
        <v>20</v>
      </c>
      <c r="M1421">
        <v>45515996</v>
      </c>
      <c r="O1421">
        <v>2</v>
      </c>
      <c r="P1421">
        <v>702001</v>
      </c>
      <c r="Q1421" t="s">
        <v>21</v>
      </c>
      <c r="R1421" t="s">
        <v>22</v>
      </c>
    </row>
    <row r="1422" spans="1:18" x14ac:dyDescent="0.25">
      <c r="A1422">
        <v>24425007</v>
      </c>
      <c r="B1422">
        <v>24425005</v>
      </c>
      <c r="C1422">
        <v>16656</v>
      </c>
      <c r="D1422">
        <v>-10</v>
      </c>
      <c r="E1422" t="s">
        <v>80</v>
      </c>
      <c r="F1422" t="s">
        <v>81</v>
      </c>
      <c r="G1422">
        <v>726416</v>
      </c>
      <c r="H1422" s="1">
        <v>42219</v>
      </c>
      <c r="I1422" s="1">
        <v>42403</v>
      </c>
      <c r="J1422" t="s">
        <v>20</v>
      </c>
      <c r="K1422" t="s">
        <v>20</v>
      </c>
      <c r="M1422">
        <v>45515996</v>
      </c>
      <c r="O1422">
        <v>5</v>
      </c>
      <c r="P1422">
        <v>702003</v>
      </c>
      <c r="Q1422" t="s">
        <v>23</v>
      </c>
      <c r="R1422" t="s">
        <v>24</v>
      </c>
    </row>
    <row r="1423" spans="1:18" x14ac:dyDescent="0.25">
      <c r="A1423">
        <v>24164875</v>
      </c>
      <c r="B1423">
        <v>24164983</v>
      </c>
      <c r="C1423">
        <v>16640</v>
      </c>
      <c r="D1423">
        <v>-10</v>
      </c>
      <c r="E1423" t="s">
        <v>80</v>
      </c>
      <c r="F1423" t="s">
        <v>81</v>
      </c>
      <c r="G1423">
        <v>737980</v>
      </c>
      <c r="H1423" s="1">
        <v>42191</v>
      </c>
      <c r="I1423" s="1">
        <v>44382</v>
      </c>
      <c r="J1423">
        <v>0</v>
      </c>
      <c r="K1423" t="s">
        <v>20</v>
      </c>
      <c r="M1423" t="s">
        <v>142</v>
      </c>
      <c r="N1423" t="s">
        <v>143</v>
      </c>
      <c r="O1423">
        <v>9</v>
      </c>
      <c r="P1423">
        <v>659908</v>
      </c>
      <c r="Q1423" t="s">
        <v>63</v>
      </c>
      <c r="R1423" t="s">
        <v>64</v>
      </c>
    </row>
    <row r="1424" spans="1:18" x14ac:dyDescent="0.25">
      <c r="A1424">
        <v>23697780</v>
      </c>
      <c r="B1424">
        <v>23697785</v>
      </c>
      <c r="C1424">
        <v>16598</v>
      </c>
      <c r="D1424">
        <v>-10</v>
      </c>
      <c r="E1424" t="s">
        <v>80</v>
      </c>
      <c r="F1424" t="s">
        <v>81</v>
      </c>
      <c r="G1424">
        <v>737219</v>
      </c>
      <c r="H1424" s="1">
        <v>42178</v>
      </c>
      <c r="I1424" s="1">
        <v>44369</v>
      </c>
      <c r="J1424">
        <v>0</v>
      </c>
      <c r="K1424" t="s">
        <v>20</v>
      </c>
      <c r="M1424" t="s">
        <v>984</v>
      </c>
      <c r="O1424">
        <v>2</v>
      </c>
      <c r="P1424">
        <v>702001</v>
      </c>
      <c r="Q1424" t="s">
        <v>21</v>
      </c>
      <c r="R1424" t="s">
        <v>22</v>
      </c>
    </row>
    <row r="1425" spans="1:18" x14ac:dyDescent="0.25">
      <c r="A1425">
        <v>23697780</v>
      </c>
      <c r="B1425">
        <v>23697785</v>
      </c>
      <c r="C1425">
        <v>16598</v>
      </c>
      <c r="D1425">
        <v>-10</v>
      </c>
      <c r="E1425" t="s">
        <v>80</v>
      </c>
      <c r="F1425" t="s">
        <v>81</v>
      </c>
      <c r="G1425">
        <v>737219</v>
      </c>
      <c r="H1425" s="1">
        <v>42178</v>
      </c>
      <c r="I1425" s="1">
        <v>44369</v>
      </c>
      <c r="J1425">
        <v>0</v>
      </c>
      <c r="K1425" t="s">
        <v>20</v>
      </c>
      <c r="M1425" t="s">
        <v>984</v>
      </c>
      <c r="O1425">
        <v>5</v>
      </c>
      <c r="P1425">
        <v>702003</v>
      </c>
      <c r="Q1425" t="s">
        <v>23</v>
      </c>
      <c r="R1425" t="s">
        <v>24</v>
      </c>
    </row>
    <row r="1426" spans="1:18" x14ac:dyDescent="0.25">
      <c r="A1426">
        <v>23697751</v>
      </c>
      <c r="B1426">
        <v>23697756</v>
      </c>
      <c r="C1426">
        <v>16596</v>
      </c>
      <c r="D1426">
        <v>-10</v>
      </c>
      <c r="E1426" t="s">
        <v>80</v>
      </c>
      <c r="F1426" t="s">
        <v>81</v>
      </c>
      <c r="G1426">
        <v>737235</v>
      </c>
      <c r="H1426" s="1">
        <v>42178</v>
      </c>
      <c r="I1426" s="1">
        <v>44369</v>
      </c>
      <c r="J1426">
        <v>0</v>
      </c>
      <c r="K1426" t="s">
        <v>20</v>
      </c>
      <c r="O1426" t="s">
        <v>20</v>
      </c>
      <c r="P1426" t="s">
        <v>20</v>
      </c>
    </row>
    <row r="1427" spans="1:18" x14ac:dyDescent="0.25">
      <c r="A1427">
        <v>23380965</v>
      </c>
      <c r="B1427">
        <v>23380970</v>
      </c>
      <c r="C1427">
        <v>16564</v>
      </c>
      <c r="D1427">
        <v>-10</v>
      </c>
      <c r="E1427" t="s">
        <v>80</v>
      </c>
      <c r="F1427" t="s">
        <v>81</v>
      </c>
      <c r="G1427">
        <v>736149</v>
      </c>
      <c r="H1427" s="1">
        <v>42165</v>
      </c>
      <c r="I1427" s="1">
        <v>42529</v>
      </c>
      <c r="J1427">
        <v>0</v>
      </c>
      <c r="K1427" t="s">
        <v>20</v>
      </c>
      <c r="O1427">
        <v>2</v>
      </c>
      <c r="P1427">
        <v>702001</v>
      </c>
      <c r="Q1427" t="s">
        <v>21</v>
      </c>
      <c r="R1427" t="s">
        <v>22</v>
      </c>
    </row>
    <row r="1428" spans="1:18" x14ac:dyDescent="0.25">
      <c r="A1428">
        <v>23380945</v>
      </c>
      <c r="B1428">
        <v>23380950</v>
      </c>
      <c r="C1428">
        <v>16563</v>
      </c>
      <c r="D1428">
        <v>-10</v>
      </c>
      <c r="E1428" t="s">
        <v>80</v>
      </c>
      <c r="F1428" t="s">
        <v>81</v>
      </c>
      <c r="G1428">
        <v>736173</v>
      </c>
      <c r="H1428" s="1">
        <v>42164</v>
      </c>
      <c r="I1428" s="1">
        <v>43990</v>
      </c>
      <c r="J1428">
        <v>0</v>
      </c>
      <c r="K1428" t="s">
        <v>20</v>
      </c>
      <c r="M1428" t="s">
        <v>985</v>
      </c>
      <c r="N1428" t="s">
        <v>985</v>
      </c>
      <c r="O1428" t="s">
        <v>20</v>
      </c>
      <c r="P1428" t="s">
        <v>20</v>
      </c>
    </row>
    <row r="1429" spans="1:18" x14ac:dyDescent="0.25">
      <c r="A1429">
        <v>15941048</v>
      </c>
      <c r="B1429">
        <v>15941156</v>
      </c>
      <c r="C1429">
        <v>16135</v>
      </c>
      <c r="D1429">
        <v>-10</v>
      </c>
      <c r="E1429" t="s">
        <v>80</v>
      </c>
      <c r="F1429" t="s">
        <v>81</v>
      </c>
      <c r="G1429">
        <v>724249</v>
      </c>
      <c r="H1429" s="1">
        <v>42011</v>
      </c>
      <c r="I1429" s="1">
        <v>43836</v>
      </c>
      <c r="J1429">
        <v>0</v>
      </c>
      <c r="K1429" t="s">
        <v>20</v>
      </c>
      <c r="M1429" t="s">
        <v>986</v>
      </c>
      <c r="N1429" t="s">
        <v>987</v>
      </c>
      <c r="O1429">
        <v>9</v>
      </c>
      <c r="P1429">
        <v>659908</v>
      </c>
      <c r="Q1429" t="s">
        <v>63</v>
      </c>
      <c r="R1429" t="s">
        <v>64</v>
      </c>
    </row>
    <row r="1430" spans="1:18" x14ac:dyDescent="0.25">
      <c r="A1430">
        <v>15278958</v>
      </c>
      <c r="B1430">
        <v>15278956</v>
      </c>
      <c r="C1430">
        <v>15984</v>
      </c>
      <c r="D1430">
        <v>-10</v>
      </c>
      <c r="E1430" t="s">
        <v>80</v>
      </c>
      <c r="F1430" t="s">
        <v>81</v>
      </c>
      <c r="G1430">
        <v>718611</v>
      </c>
      <c r="H1430" s="1">
        <v>41967</v>
      </c>
      <c r="I1430" s="1">
        <v>42283</v>
      </c>
      <c r="J1430" t="s">
        <v>20</v>
      </c>
      <c r="K1430" t="s">
        <v>20</v>
      </c>
      <c r="M1430" t="s">
        <v>988</v>
      </c>
      <c r="O1430">
        <v>2</v>
      </c>
      <c r="P1430">
        <v>702001</v>
      </c>
      <c r="Q1430" t="s">
        <v>21</v>
      </c>
      <c r="R1430" t="s">
        <v>22</v>
      </c>
    </row>
    <row r="1431" spans="1:18" x14ac:dyDescent="0.25">
      <c r="A1431">
        <v>15278958</v>
      </c>
      <c r="B1431">
        <v>15278956</v>
      </c>
      <c r="C1431">
        <v>15984</v>
      </c>
      <c r="D1431">
        <v>-10</v>
      </c>
      <c r="E1431" t="s">
        <v>80</v>
      </c>
      <c r="F1431" t="s">
        <v>81</v>
      </c>
      <c r="G1431">
        <v>718611</v>
      </c>
      <c r="H1431" s="1">
        <v>41967</v>
      </c>
      <c r="I1431" s="1">
        <v>42283</v>
      </c>
      <c r="J1431" t="s">
        <v>20</v>
      </c>
      <c r="K1431" t="s">
        <v>20</v>
      </c>
      <c r="M1431" t="s">
        <v>988</v>
      </c>
      <c r="O1431">
        <v>5</v>
      </c>
      <c r="P1431">
        <v>702003</v>
      </c>
      <c r="Q1431" t="s">
        <v>23</v>
      </c>
      <c r="R1431" t="s">
        <v>24</v>
      </c>
    </row>
    <row r="1432" spans="1:18" x14ac:dyDescent="0.25">
      <c r="A1432">
        <v>27348002</v>
      </c>
      <c r="B1432">
        <v>27348007</v>
      </c>
      <c r="C1432">
        <v>16906</v>
      </c>
      <c r="D1432">
        <v>-10</v>
      </c>
      <c r="E1432" t="s">
        <v>80</v>
      </c>
      <c r="F1432" t="s">
        <v>81</v>
      </c>
      <c r="G1432">
        <v>749385</v>
      </c>
      <c r="H1432" s="1">
        <v>42374</v>
      </c>
      <c r="I1432" s="1">
        <v>43469</v>
      </c>
      <c r="J1432">
        <v>0</v>
      </c>
      <c r="K1432" t="s">
        <v>20</v>
      </c>
      <c r="M1432" t="s">
        <v>989</v>
      </c>
      <c r="N1432" t="s">
        <v>989</v>
      </c>
      <c r="O1432">
        <v>2</v>
      </c>
      <c r="P1432">
        <v>702001</v>
      </c>
      <c r="Q1432" t="s">
        <v>21</v>
      </c>
      <c r="R1432" t="s">
        <v>22</v>
      </c>
    </row>
    <row r="1433" spans="1:18" x14ac:dyDescent="0.25">
      <c r="A1433">
        <v>27348002</v>
      </c>
      <c r="B1433">
        <v>27348007</v>
      </c>
      <c r="C1433">
        <v>16906</v>
      </c>
      <c r="D1433">
        <v>-10</v>
      </c>
      <c r="E1433" t="s">
        <v>80</v>
      </c>
      <c r="F1433" t="s">
        <v>81</v>
      </c>
      <c r="G1433">
        <v>749385</v>
      </c>
      <c r="H1433" s="1">
        <v>42374</v>
      </c>
      <c r="I1433" s="1">
        <v>43469</v>
      </c>
      <c r="J1433">
        <v>0</v>
      </c>
      <c r="K1433" t="s">
        <v>20</v>
      </c>
      <c r="M1433" t="s">
        <v>989</v>
      </c>
      <c r="N1433" t="s">
        <v>989</v>
      </c>
      <c r="O1433">
        <v>5</v>
      </c>
      <c r="P1433">
        <v>702003</v>
      </c>
      <c r="Q1433" t="s">
        <v>23</v>
      </c>
      <c r="R1433" t="s">
        <v>24</v>
      </c>
    </row>
    <row r="1434" spans="1:18" x14ac:dyDescent="0.25">
      <c r="A1434">
        <v>27340433</v>
      </c>
      <c r="B1434">
        <v>27340431</v>
      </c>
      <c r="C1434">
        <v>16905</v>
      </c>
      <c r="D1434">
        <v>-10</v>
      </c>
      <c r="E1434" t="s">
        <v>80</v>
      </c>
      <c r="F1434" t="s">
        <v>81</v>
      </c>
      <c r="G1434">
        <v>748983</v>
      </c>
      <c r="H1434" s="1">
        <v>42367</v>
      </c>
      <c r="I1434" s="1">
        <v>43097</v>
      </c>
      <c r="J1434" t="s">
        <v>20</v>
      </c>
      <c r="K1434" t="s">
        <v>20</v>
      </c>
      <c r="O1434">
        <v>13</v>
      </c>
      <c r="P1434">
        <v>702006</v>
      </c>
      <c r="Q1434" t="s">
        <v>25</v>
      </c>
      <c r="R1434" t="s">
        <v>26</v>
      </c>
    </row>
    <row r="1435" spans="1:18" x14ac:dyDescent="0.25">
      <c r="A1435">
        <v>27340433</v>
      </c>
      <c r="B1435">
        <v>27340431</v>
      </c>
      <c r="C1435">
        <v>16905</v>
      </c>
      <c r="D1435">
        <v>-10</v>
      </c>
      <c r="E1435" t="s">
        <v>80</v>
      </c>
      <c r="F1435" t="s">
        <v>81</v>
      </c>
      <c r="G1435">
        <v>748983</v>
      </c>
      <c r="H1435" s="1">
        <v>42367</v>
      </c>
      <c r="I1435" s="1">
        <v>43097</v>
      </c>
      <c r="J1435" t="s">
        <v>20</v>
      </c>
      <c r="K1435" t="s">
        <v>20</v>
      </c>
      <c r="O1435">
        <v>2</v>
      </c>
      <c r="P1435">
        <v>702001</v>
      </c>
      <c r="Q1435" t="s">
        <v>21</v>
      </c>
      <c r="R1435" t="s">
        <v>22</v>
      </c>
    </row>
    <row r="1436" spans="1:18" x14ac:dyDescent="0.25">
      <c r="A1436">
        <v>27340433</v>
      </c>
      <c r="B1436">
        <v>27340431</v>
      </c>
      <c r="C1436">
        <v>16905</v>
      </c>
      <c r="D1436">
        <v>-10</v>
      </c>
      <c r="E1436" t="s">
        <v>80</v>
      </c>
      <c r="F1436" t="s">
        <v>81</v>
      </c>
      <c r="G1436">
        <v>748983</v>
      </c>
      <c r="H1436" s="1">
        <v>42367</v>
      </c>
      <c r="I1436" s="1">
        <v>43097</v>
      </c>
      <c r="J1436" t="s">
        <v>20</v>
      </c>
      <c r="K1436" t="s">
        <v>20</v>
      </c>
      <c r="O1436">
        <v>5</v>
      </c>
      <c r="P1436">
        <v>702003</v>
      </c>
      <c r="Q1436" t="s">
        <v>23</v>
      </c>
      <c r="R1436" t="s">
        <v>24</v>
      </c>
    </row>
    <row r="1437" spans="1:18" x14ac:dyDescent="0.25">
      <c r="A1437">
        <v>25913781</v>
      </c>
      <c r="B1437">
        <v>25913779</v>
      </c>
      <c r="C1437">
        <v>16753</v>
      </c>
      <c r="D1437">
        <v>-10</v>
      </c>
      <c r="E1437" t="s">
        <v>80</v>
      </c>
      <c r="F1437" t="s">
        <v>81</v>
      </c>
      <c r="G1437">
        <v>743051</v>
      </c>
      <c r="H1437" s="1">
        <v>42274</v>
      </c>
      <c r="I1437" s="1">
        <v>44465</v>
      </c>
      <c r="J1437" t="s">
        <v>20</v>
      </c>
      <c r="K1437" t="s">
        <v>20</v>
      </c>
      <c r="M1437" t="s">
        <v>990</v>
      </c>
      <c r="O1437">
        <v>13</v>
      </c>
      <c r="P1437">
        <v>702006</v>
      </c>
      <c r="Q1437" t="s">
        <v>25</v>
      </c>
      <c r="R1437" t="s">
        <v>26</v>
      </c>
    </row>
    <row r="1438" spans="1:18" x14ac:dyDescent="0.25">
      <c r="A1438">
        <v>25913781</v>
      </c>
      <c r="B1438">
        <v>25913779</v>
      </c>
      <c r="C1438">
        <v>16753</v>
      </c>
      <c r="D1438">
        <v>-10</v>
      </c>
      <c r="E1438" t="s">
        <v>80</v>
      </c>
      <c r="F1438" t="s">
        <v>81</v>
      </c>
      <c r="G1438">
        <v>743051</v>
      </c>
      <c r="H1438" s="1">
        <v>42274</v>
      </c>
      <c r="I1438" s="1">
        <v>44465</v>
      </c>
      <c r="J1438" t="s">
        <v>20</v>
      </c>
      <c r="K1438" t="s">
        <v>20</v>
      </c>
      <c r="M1438" t="s">
        <v>990</v>
      </c>
      <c r="O1438">
        <v>2</v>
      </c>
      <c r="P1438">
        <v>702001</v>
      </c>
      <c r="Q1438" t="s">
        <v>21</v>
      </c>
      <c r="R1438" t="s">
        <v>22</v>
      </c>
    </row>
    <row r="1439" spans="1:18" x14ac:dyDescent="0.25">
      <c r="A1439">
        <v>25913781</v>
      </c>
      <c r="B1439">
        <v>25913779</v>
      </c>
      <c r="C1439">
        <v>16753</v>
      </c>
      <c r="D1439">
        <v>-10</v>
      </c>
      <c r="E1439" t="s">
        <v>80</v>
      </c>
      <c r="F1439" t="s">
        <v>81</v>
      </c>
      <c r="G1439">
        <v>743051</v>
      </c>
      <c r="H1439" s="1">
        <v>42274</v>
      </c>
      <c r="I1439" s="1">
        <v>44465</v>
      </c>
      <c r="J1439" t="s">
        <v>20</v>
      </c>
      <c r="K1439" t="s">
        <v>20</v>
      </c>
      <c r="M1439" t="s">
        <v>990</v>
      </c>
      <c r="O1439">
        <v>5</v>
      </c>
      <c r="P1439">
        <v>702003</v>
      </c>
      <c r="Q1439" t="s">
        <v>23</v>
      </c>
      <c r="R1439" t="s">
        <v>24</v>
      </c>
    </row>
    <row r="1440" spans="1:18" x14ac:dyDescent="0.25">
      <c r="A1440">
        <v>16505462</v>
      </c>
      <c r="B1440">
        <v>16505467</v>
      </c>
      <c r="C1440">
        <v>16289</v>
      </c>
      <c r="D1440">
        <v>-10</v>
      </c>
      <c r="E1440" t="s">
        <v>80</v>
      </c>
      <c r="F1440" t="s">
        <v>81</v>
      </c>
      <c r="G1440">
        <v>727754</v>
      </c>
      <c r="H1440" s="1">
        <v>42058</v>
      </c>
      <c r="I1440" s="1">
        <v>43883</v>
      </c>
      <c r="J1440">
        <v>0</v>
      </c>
      <c r="K1440" t="s">
        <v>20</v>
      </c>
      <c r="M1440" t="s">
        <v>991</v>
      </c>
      <c r="O1440">
        <v>2</v>
      </c>
      <c r="P1440">
        <v>702001</v>
      </c>
      <c r="Q1440" t="s">
        <v>21</v>
      </c>
      <c r="R1440" t="s">
        <v>22</v>
      </c>
    </row>
    <row r="1441" spans="1:18" x14ac:dyDescent="0.25">
      <c r="A1441">
        <v>16505462</v>
      </c>
      <c r="B1441">
        <v>16505467</v>
      </c>
      <c r="C1441">
        <v>16289</v>
      </c>
      <c r="D1441">
        <v>-10</v>
      </c>
      <c r="E1441" t="s">
        <v>80</v>
      </c>
      <c r="F1441" t="s">
        <v>81</v>
      </c>
      <c r="G1441">
        <v>727754</v>
      </c>
      <c r="H1441" s="1">
        <v>42058</v>
      </c>
      <c r="I1441" s="1">
        <v>43883</v>
      </c>
      <c r="J1441">
        <v>0</v>
      </c>
      <c r="K1441" t="s">
        <v>20</v>
      </c>
      <c r="M1441" t="s">
        <v>991</v>
      </c>
      <c r="O1441">
        <v>5</v>
      </c>
      <c r="P1441">
        <v>702003</v>
      </c>
      <c r="Q1441" t="s">
        <v>23</v>
      </c>
      <c r="R1441" t="s">
        <v>24</v>
      </c>
    </row>
    <row r="1442" spans="1:18" x14ac:dyDescent="0.25">
      <c r="A1442">
        <v>16419843</v>
      </c>
      <c r="B1442">
        <v>16419848</v>
      </c>
      <c r="C1442">
        <v>16268</v>
      </c>
      <c r="D1442">
        <v>-10</v>
      </c>
      <c r="E1442" t="s">
        <v>80</v>
      </c>
      <c r="F1442" t="s">
        <v>81</v>
      </c>
      <c r="G1442">
        <v>727302</v>
      </c>
      <c r="H1442" s="1">
        <v>42052</v>
      </c>
      <c r="I1442" s="1">
        <v>44243</v>
      </c>
      <c r="J1442">
        <v>0</v>
      </c>
      <c r="K1442" t="s">
        <v>20</v>
      </c>
      <c r="L1442" t="s">
        <v>992</v>
      </c>
      <c r="M1442" t="s">
        <v>993</v>
      </c>
      <c r="O1442">
        <v>2</v>
      </c>
      <c r="P1442">
        <v>702001</v>
      </c>
      <c r="Q1442" t="s">
        <v>21</v>
      </c>
      <c r="R1442" t="s">
        <v>22</v>
      </c>
    </row>
    <row r="1443" spans="1:18" x14ac:dyDescent="0.25">
      <c r="A1443">
        <v>16419843</v>
      </c>
      <c r="B1443">
        <v>16419848</v>
      </c>
      <c r="C1443">
        <v>16268</v>
      </c>
      <c r="D1443">
        <v>-10</v>
      </c>
      <c r="E1443" t="s">
        <v>80</v>
      </c>
      <c r="F1443" t="s">
        <v>81</v>
      </c>
      <c r="G1443">
        <v>727302</v>
      </c>
      <c r="H1443" s="1">
        <v>42052</v>
      </c>
      <c r="I1443" s="1">
        <v>44243</v>
      </c>
      <c r="J1443">
        <v>0</v>
      </c>
      <c r="K1443" t="s">
        <v>20</v>
      </c>
      <c r="L1443" t="s">
        <v>992</v>
      </c>
      <c r="M1443" t="s">
        <v>993</v>
      </c>
      <c r="O1443">
        <v>5</v>
      </c>
      <c r="P1443">
        <v>702003</v>
      </c>
      <c r="Q1443" t="s">
        <v>23</v>
      </c>
      <c r="R1443" t="s">
        <v>24</v>
      </c>
    </row>
    <row r="1444" spans="1:18" x14ac:dyDescent="0.25">
      <c r="A1444">
        <v>16419674</v>
      </c>
      <c r="B1444">
        <v>16419679</v>
      </c>
      <c r="C1444">
        <v>16267</v>
      </c>
      <c r="D1444">
        <v>-10</v>
      </c>
      <c r="E1444" t="s">
        <v>80</v>
      </c>
      <c r="F1444" t="s">
        <v>81</v>
      </c>
      <c r="G1444">
        <v>727334</v>
      </c>
      <c r="H1444" s="1">
        <v>42052</v>
      </c>
      <c r="I1444" s="1">
        <v>43877</v>
      </c>
      <c r="J1444">
        <v>0</v>
      </c>
      <c r="K1444" t="s">
        <v>20</v>
      </c>
      <c r="L1444" t="s">
        <v>994</v>
      </c>
      <c r="M1444">
        <v>44311000</v>
      </c>
      <c r="O1444">
        <v>13</v>
      </c>
      <c r="P1444">
        <v>702006</v>
      </c>
      <c r="Q1444" t="s">
        <v>25</v>
      </c>
      <c r="R1444" t="s">
        <v>26</v>
      </c>
    </row>
    <row r="1445" spans="1:18" x14ac:dyDescent="0.25">
      <c r="A1445">
        <v>16419674</v>
      </c>
      <c r="B1445">
        <v>16419679</v>
      </c>
      <c r="C1445">
        <v>16267</v>
      </c>
      <c r="D1445">
        <v>-10</v>
      </c>
      <c r="E1445" t="s">
        <v>80</v>
      </c>
      <c r="F1445" t="s">
        <v>81</v>
      </c>
      <c r="G1445">
        <v>727334</v>
      </c>
      <c r="H1445" s="1">
        <v>42052</v>
      </c>
      <c r="I1445" s="1">
        <v>43877</v>
      </c>
      <c r="J1445">
        <v>0</v>
      </c>
      <c r="K1445" t="s">
        <v>20</v>
      </c>
      <c r="L1445" t="s">
        <v>994</v>
      </c>
      <c r="M1445">
        <v>44311000</v>
      </c>
      <c r="O1445">
        <v>2</v>
      </c>
      <c r="P1445">
        <v>702001</v>
      </c>
      <c r="Q1445" t="s">
        <v>21</v>
      </c>
      <c r="R1445" t="s">
        <v>22</v>
      </c>
    </row>
    <row r="1446" spans="1:18" x14ac:dyDescent="0.25">
      <c r="A1446">
        <v>16419674</v>
      </c>
      <c r="B1446">
        <v>16419679</v>
      </c>
      <c r="C1446">
        <v>16267</v>
      </c>
      <c r="D1446">
        <v>-10</v>
      </c>
      <c r="E1446" t="s">
        <v>80</v>
      </c>
      <c r="F1446" t="s">
        <v>81</v>
      </c>
      <c r="G1446">
        <v>727334</v>
      </c>
      <c r="H1446" s="1">
        <v>42052</v>
      </c>
      <c r="I1446" s="1">
        <v>43877</v>
      </c>
      <c r="J1446">
        <v>0</v>
      </c>
      <c r="K1446" t="s">
        <v>20</v>
      </c>
      <c r="L1446" t="s">
        <v>994</v>
      </c>
      <c r="M1446">
        <v>44311000</v>
      </c>
      <c r="O1446">
        <v>5</v>
      </c>
      <c r="P1446">
        <v>702003</v>
      </c>
      <c r="Q1446" t="s">
        <v>23</v>
      </c>
      <c r="R1446" t="s">
        <v>24</v>
      </c>
    </row>
    <row r="1447" spans="1:18" x14ac:dyDescent="0.25">
      <c r="A1447">
        <v>21509575</v>
      </c>
      <c r="B1447">
        <v>21509573</v>
      </c>
      <c r="C1447">
        <v>16502</v>
      </c>
      <c r="D1447">
        <v>-10</v>
      </c>
      <c r="E1447" t="s">
        <v>80</v>
      </c>
      <c r="F1447" t="s">
        <v>81</v>
      </c>
      <c r="G1447">
        <v>713608</v>
      </c>
      <c r="H1447" s="1">
        <v>42130</v>
      </c>
      <c r="I1447" s="1">
        <v>43652</v>
      </c>
      <c r="J1447" t="s">
        <v>20</v>
      </c>
      <c r="K1447" t="s">
        <v>20</v>
      </c>
      <c r="M1447">
        <v>43731000</v>
      </c>
      <c r="N1447" t="s">
        <v>995</v>
      </c>
      <c r="O1447">
        <v>9</v>
      </c>
      <c r="P1447">
        <v>659908</v>
      </c>
      <c r="Q1447" t="s">
        <v>63</v>
      </c>
      <c r="R1447" t="s">
        <v>64</v>
      </c>
    </row>
    <row r="1448" spans="1:18" x14ac:dyDescent="0.25">
      <c r="A1448">
        <v>27305900</v>
      </c>
      <c r="B1448">
        <v>27306025</v>
      </c>
      <c r="C1448">
        <v>16901</v>
      </c>
      <c r="D1448">
        <v>-10</v>
      </c>
      <c r="E1448" t="s">
        <v>80</v>
      </c>
      <c r="F1448" t="s">
        <v>81</v>
      </c>
      <c r="G1448">
        <v>749280</v>
      </c>
      <c r="H1448" s="1">
        <v>42373</v>
      </c>
      <c r="I1448" s="1">
        <v>42738</v>
      </c>
      <c r="J1448">
        <v>0</v>
      </c>
      <c r="K1448" t="s">
        <v>20</v>
      </c>
      <c r="M1448">
        <v>4952558</v>
      </c>
      <c r="N1448">
        <v>4952558</v>
      </c>
      <c r="O1448">
        <v>5</v>
      </c>
      <c r="P1448">
        <v>702003</v>
      </c>
      <c r="Q1448" t="s">
        <v>23</v>
      </c>
      <c r="R1448" t="s">
        <v>24</v>
      </c>
    </row>
    <row r="1449" spans="1:18" x14ac:dyDescent="0.25">
      <c r="A1449">
        <v>27305900</v>
      </c>
      <c r="B1449">
        <v>27306025</v>
      </c>
      <c r="C1449">
        <v>16901</v>
      </c>
      <c r="D1449">
        <v>-10</v>
      </c>
      <c r="E1449" t="s">
        <v>80</v>
      </c>
      <c r="F1449" t="s">
        <v>81</v>
      </c>
      <c r="G1449">
        <v>749280</v>
      </c>
      <c r="H1449" s="1">
        <v>42373</v>
      </c>
      <c r="I1449" s="1">
        <v>42738</v>
      </c>
      <c r="J1449">
        <v>0</v>
      </c>
      <c r="K1449" t="s">
        <v>20</v>
      </c>
      <c r="M1449">
        <v>4952558</v>
      </c>
      <c r="N1449">
        <v>4952558</v>
      </c>
      <c r="O1449">
        <v>2</v>
      </c>
      <c r="P1449">
        <v>702001</v>
      </c>
      <c r="Q1449" t="s">
        <v>21</v>
      </c>
      <c r="R1449" t="s">
        <v>22</v>
      </c>
    </row>
    <row r="1450" spans="1:18" x14ac:dyDescent="0.25">
      <c r="A1450">
        <v>19423580</v>
      </c>
      <c r="B1450">
        <v>19423585</v>
      </c>
      <c r="C1450">
        <v>16390</v>
      </c>
      <c r="D1450">
        <v>-10</v>
      </c>
      <c r="E1450" t="s">
        <v>80</v>
      </c>
      <c r="F1450" t="s">
        <v>81</v>
      </c>
      <c r="G1450">
        <v>718481</v>
      </c>
      <c r="H1450" s="1">
        <v>42081</v>
      </c>
      <c r="I1450" s="1">
        <v>42278</v>
      </c>
      <c r="J1450">
        <v>0</v>
      </c>
      <c r="K1450" t="s">
        <v>20</v>
      </c>
      <c r="O1450">
        <v>13</v>
      </c>
      <c r="P1450">
        <v>702006</v>
      </c>
      <c r="Q1450" t="s">
        <v>25</v>
      </c>
      <c r="R1450" t="s">
        <v>26</v>
      </c>
    </row>
    <row r="1451" spans="1:18" x14ac:dyDescent="0.25">
      <c r="A1451">
        <v>19423580</v>
      </c>
      <c r="B1451">
        <v>19423585</v>
      </c>
      <c r="C1451">
        <v>16390</v>
      </c>
      <c r="D1451">
        <v>-10</v>
      </c>
      <c r="E1451" t="s">
        <v>80</v>
      </c>
      <c r="F1451" t="s">
        <v>81</v>
      </c>
      <c r="G1451">
        <v>718481</v>
      </c>
      <c r="H1451" s="1">
        <v>42081</v>
      </c>
      <c r="I1451" s="1">
        <v>42278</v>
      </c>
      <c r="J1451">
        <v>0</v>
      </c>
      <c r="K1451" t="s">
        <v>20</v>
      </c>
      <c r="O1451">
        <v>5</v>
      </c>
      <c r="P1451">
        <v>702003</v>
      </c>
      <c r="Q1451" t="s">
        <v>23</v>
      </c>
      <c r="R1451" t="s">
        <v>24</v>
      </c>
    </row>
    <row r="1452" spans="1:18" x14ac:dyDescent="0.25">
      <c r="A1452">
        <v>19423580</v>
      </c>
      <c r="B1452">
        <v>19423585</v>
      </c>
      <c r="C1452">
        <v>16390</v>
      </c>
      <c r="D1452">
        <v>-10</v>
      </c>
      <c r="E1452" t="s">
        <v>80</v>
      </c>
      <c r="F1452" t="s">
        <v>81</v>
      </c>
      <c r="G1452">
        <v>718481</v>
      </c>
      <c r="H1452" s="1">
        <v>42081</v>
      </c>
      <c r="I1452" s="1">
        <v>42278</v>
      </c>
      <c r="J1452">
        <v>0</v>
      </c>
      <c r="K1452" t="s">
        <v>20</v>
      </c>
      <c r="O1452">
        <v>2</v>
      </c>
      <c r="P1452">
        <v>702001</v>
      </c>
      <c r="Q1452" t="s">
        <v>21</v>
      </c>
      <c r="R1452" t="s">
        <v>22</v>
      </c>
    </row>
    <row r="1453" spans="1:18" x14ac:dyDescent="0.25">
      <c r="A1453">
        <v>19423540</v>
      </c>
      <c r="B1453">
        <v>19423545</v>
      </c>
      <c r="C1453">
        <v>16389</v>
      </c>
      <c r="D1453">
        <v>-10</v>
      </c>
      <c r="E1453" t="s">
        <v>80</v>
      </c>
      <c r="F1453" t="s">
        <v>81</v>
      </c>
      <c r="G1453">
        <v>729489</v>
      </c>
      <c r="H1453" s="1">
        <v>42079</v>
      </c>
      <c r="I1453" s="1">
        <v>44270</v>
      </c>
      <c r="J1453">
        <v>0</v>
      </c>
      <c r="K1453" t="s">
        <v>20</v>
      </c>
      <c r="O1453">
        <v>5</v>
      </c>
      <c r="P1453">
        <v>702003</v>
      </c>
      <c r="Q1453" t="s">
        <v>23</v>
      </c>
      <c r="R1453" t="s">
        <v>24</v>
      </c>
    </row>
    <row r="1454" spans="1:18" x14ac:dyDescent="0.25">
      <c r="A1454">
        <v>19423540</v>
      </c>
      <c r="B1454">
        <v>19423545</v>
      </c>
      <c r="C1454">
        <v>16389</v>
      </c>
      <c r="D1454">
        <v>-10</v>
      </c>
      <c r="E1454" t="s">
        <v>80</v>
      </c>
      <c r="F1454" t="s">
        <v>81</v>
      </c>
      <c r="G1454">
        <v>729489</v>
      </c>
      <c r="H1454" s="1">
        <v>42079</v>
      </c>
      <c r="I1454" s="1">
        <v>44270</v>
      </c>
      <c r="J1454">
        <v>0</v>
      </c>
      <c r="K1454" t="s">
        <v>20</v>
      </c>
      <c r="O1454">
        <v>2</v>
      </c>
      <c r="P1454">
        <v>702001</v>
      </c>
      <c r="Q1454" t="s">
        <v>21</v>
      </c>
      <c r="R1454" t="s">
        <v>22</v>
      </c>
    </row>
    <row r="1455" spans="1:18" x14ac:dyDescent="0.25">
      <c r="A1455">
        <v>15263547</v>
      </c>
      <c r="B1455">
        <v>15263545</v>
      </c>
      <c r="C1455">
        <v>15975</v>
      </c>
      <c r="D1455">
        <v>-10</v>
      </c>
      <c r="E1455" t="s">
        <v>80</v>
      </c>
      <c r="F1455" t="s">
        <v>81</v>
      </c>
      <c r="G1455">
        <v>621273</v>
      </c>
      <c r="H1455" s="1">
        <v>41965</v>
      </c>
      <c r="I1455" s="1">
        <v>42388</v>
      </c>
      <c r="J1455" t="s">
        <v>20</v>
      </c>
      <c r="K1455" t="s">
        <v>20</v>
      </c>
      <c r="M1455">
        <v>43231312</v>
      </c>
      <c r="O1455">
        <v>2</v>
      </c>
      <c r="P1455">
        <v>702001</v>
      </c>
      <c r="Q1455" t="s">
        <v>21</v>
      </c>
      <c r="R1455" t="s">
        <v>22</v>
      </c>
    </row>
    <row r="1456" spans="1:18" x14ac:dyDescent="0.25">
      <c r="A1456">
        <v>26455946</v>
      </c>
      <c r="B1456">
        <v>26455944</v>
      </c>
      <c r="C1456">
        <v>16804</v>
      </c>
      <c r="D1456">
        <v>-10</v>
      </c>
      <c r="E1456" t="s">
        <v>80</v>
      </c>
      <c r="F1456" t="s">
        <v>81</v>
      </c>
      <c r="G1456">
        <v>740512</v>
      </c>
      <c r="H1456" s="1">
        <v>42233</v>
      </c>
      <c r="I1456" s="1">
        <v>42963</v>
      </c>
      <c r="J1456" t="s">
        <v>20</v>
      </c>
      <c r="K1456" t="s">
        <v>20</v>
      </c>
      <c r="M1456" t="s">
        <v>996</v>
      </c>
      <c r="N1456" t="s">
        <v>997</v>
      </c>
      <c r="O1456">
        <v>2</v>
      </c>
      <c r="P1456">
        <v>702001</v>
      </c>
      <c r="Q1456" t="s">
        <v>21</v>
      </c>
      <c r="R1456" t="s">
        <v>22</v>
      </c>
    </row>
    <row r="1457" spans="1:18" x14ac:dyDescent="0.25">
      <c r="A1457">
        <v>26455946</v>
      </c>
      <c r="B1457">
        <v>26455944</v>
      </c>
      <c r="C1457">
        <v>16804</v>
      </c>
      <c r="D1457">
        <v>-10</v>
      </c>
      <c r="E1457" t="s">
        <v>80</v>
      </c>
      <c r="F1457" t="s">
        <v>81</v>
      </c>
      <c r="G1457">
        <v>740512</v>
      </c>
      <c r="H1457" s="1">
        <v>42233</v>
      </c>
      <c r="I1457" s="1">
        <v>42963</v>
      </c>
      <c r="J1457" t="s">
        <v>20</v>
      </c>
      <c r="K1457" t="s">
        <v>20</v>
      </c>
      <c r="M1457" t="s">
        <v>996</v>
      </c>
      <c r="N1457" t="s">
        <v>997</v>
      </c>
      <c r="O1457">
        <v>5</v>
      </c>
      <c r="P1457">
        <v>702003</v>
      </c>
      <c r="Q1457" t="s">
        <v>23</v>
      </c>
      <c r="R1457" t="s">
        <v>24</v>
      </c>
    </row>
    <row r="1458" spans="1:18" x14ac:dyDescent="0.25">
      <c r="A1458">
        <v>26443996</v>
      </c>
      <c r="B1458">
        <v>26444101</v>
      </c>
      <c r="C1458">
        <v>16797</v>
      </c>
      <c r="D1458">
        <v>-10</v>
      </c>
      <c r="E1458" t="s">
        <v>80</v>
      </c>
      <c r="F1458" t="s">
        <v>81</v>
      </c>
      <c r="G1458">
        <v>744976</v>
      </c>
      <c r="H1458" s="1">
        <v>42305</v>
      </c>
      <c r="I1458" s="1">
        <v>43400</v>
      </c>
      <c r="J1458">
        <v>0</v>
      </c>
      <c r="K1458" t="s">
        <v>20</v>
      </c>
      <c r="M1458" t="s">
        <v>998</v>
      </c>
      <c r="N1458" t="s">
        <v>999</v>
      </c>
      <c r="O1458">
        <v>2</v>
      </c>
      <c r="P1458">
        <v>702001</v>
      </c>
      <c r="Q1458" t="s">
        <v>21</v>
      </c>
      <c r="R1458" t="s">
        <v>22</v>
      </c>
    </row>
    <row r="1459" spans="1:18" x14ac:dyDescent="0.25">
      <c r="A1459">
        <v>26443996</v>
      </c>
      <c r="B1459">
        <v>26444101</v>
      </c>
      <c r="C1459">
        <v>16797</v>
      </c>
      <c r="D1459">
        <v>-10</v>
      </c>
      <c r="E1459" t="s">
        <v>80</v>
      </c>
      <c r="F1459" t="s">
        <v>81</v>
      </c>
      <c r="G1459">
        <v>744976</v>
      </c>
      <c r="H1459" s="1">
        <v>42305</v>
      </c>
      <c r="I1459" s="1">
        <v>43400</v>
      </c>
      <c r="J1459">
        <v>0</v>
      </c>
      <c r="K1459" t="s">
        <v>20</v>
      </c>
      <c r="M1459" t="s">
        <v>998</v>
      </c>
      <c r="N1459" t="s">
        <v>999</v>
      </c>
      <c r="O1459">
        <v>5</v>
      </c>
      <c r="P1459">
        <v>702003</v>
      </c>
      <c r="Q1459" t="s">
        <v>23</v>
      </c>
      <c r="R1459" t="s">
        <v>24</v>
      </c>
    </row>
    <row r="1460" spans="1:18" x14ac:dyDescent="0.25">
      <c r="A1460">
        <v>26257631</v>
      </c>
      <c r="B1460">
        <v>26257629</v>
      </c>
      <c r="C1460">
        <v>16783</v>
      </c>
      <c r="D1460">
        <v>-10</v>
      </c>
      <c r="E1460" t="s">
        <v>80</v>
      </c>
      <c r="F1460" t="s">
        <v>81</v>
      </c>
      <c r="G1460">
        <v>744769</v>
      </c>
      <c r="H1460" s="1">
        <v>42303</v>
      </c>
      <c r="I1460" s="1">
        <v>43763</v>
      </c>
      <c r="J1460" t="s">
        <v>20</v>
      </c>
      <c r="K1460" t="s">
        <v>20</v>
      </c>
      <c r="M1460" t="s">
        <v>1000</v>
      </c>
      <c r="N1460" t="s">
        <v>1001</v>
      </c>
      <c r="O1460">
        <v>2</v>
      </c>
      <c r="P1460">
        <v>702001</v>
      </c>
      <c r="Q1460" t="s">
        <v>21</v>
      </c>
      <c r="R1460" t="s">
        <v>22</v>
      </c>
    </row>
    <row r="1461" spans="1:18" x14ac:dyDescent="0.25">
      <c r="A1461">
        <v>26257631</v>
      </c>
      <c r="B1461">
        <v>26257629</v>
      </c>
      <c r="C1461">
        <v>16783</v>
      </c>
      <c r="D1461">
        <v>-10</v>
      </c>
      <c r="E1461" t="s">
        <v>80</v>
      </c>
      <c r="F1461" t="s">
        <v>81</v>
      </c>
      <c r="G1461">
        <v>744769</v>
      </c>
      <c r="H1461" s="1">
        <v>42303</v>
      </c>
      <c r="I1461" s="1">
        <v>43763</v>
      </c>
      <c r="J1461" t="s">
        <v>20</v>
      </c>
      <c r="K1461" t="s">
        <v>20</v>
      </c>
      <c r="M1461" t="s">
        <v>1000</v>
      </c>
      <c r="N1461" t="s">
        <v>1001</v>
      </c>
      <c r="O1461">
        <v>11</v>
      </c>
      <c r="P1461">
        <v>701003</v>
      </c>
      <c r="Q1461" t="s">
        <v>78</v>
      </c>
      <c r="R1461" t="s">
        <v>79</v>
      </c>
    </row>
    <row r="1462" spans="1:18" x14ac:dyDescent="0.25">
      <c r="A1462">
        <v>26257631</v>
      </c>
      <c r="B1462">
        <v>26257629</v>
      </c>
      <c r="C1462">
        <v>16783</v>
      </c>
      <c r="D1462">
        <v>-10</v>
      </c>
      <c r="E1462" t="s">
        <v>80</v>
      </c>
      <c r="F1462" t="s">
        <v>81</v>
      </c>
      <c r="G1462">
        <v>744769</v>
      </c>
      <c r="H1462" s="1">
        <v>42303</v>
      </c>
      <c r="I1462" s="1">
        <v>43763</v>
      </c>
      <c r="J1462" t="s">
        <v>20</v>
      </c>
      <c r="K1462" t="s">
        <v>20</v>
      </c>
      <c r="M1462" t="s">
        <v>1000</v>
      </c>
      <c r="N1462" t="s">
        <v>1001</v>
      </c>
      <c r="O1462">
        <v>1</v>
      </c>
      <c r="P1462">
        <v>701001</v>
      </c>
      <c r="Q1462" t="s">
        <v>37</v>
      </c>
      <c r="R1462" t="s">
        <v>38</v>
      </c>
    </row>
    <row r="1463" spans="1:18" x14ac:dyDescent="0.25">
      <c r="A1463">
        <v>25901735</v>
      </c>
      <c r="B1463">
        <v>25901920</v>
      </c>
      <c r="C1463">
        <v>16751</v>
      </c>
      <c r="D1463">
        <v>-10</v>
      </c>
      <c r="E1463" t="s">
        <v>80</v>
      </c>
      <c r="F1463" t="s">
        <v>81</v>
      </c>
      <c r="G1463">
        <v>742073</v>
      </c>
      <c r="H1463" s="1">
        <v>42283</v>
      </c>
      <c r="I1463" s="1">
        <v>42621</v>
      </c>
      <c r="J1463">
        <v>0</v>
      </c>
      <c r="K1463" t="s">
        <v>20</v>
      </c>
      <c r="M1463">
        <v>4</v>
      </c>
      <c r="O1463">
        <v>2</v>
      </c>
      <c r="P1463">
        <v>702001</v>
      </c>
      <c r="Q1463" t="s">
        <v>21</v>
      </c>
      <c r="R1463" t="s">
        <v>22</v>
      </c>
    </row>
    <row r="1464" spans="1:18" x14ac:dyDescent="0.25">
      <c r="A1464">
        <v>24780198</v>
      </c>
      <c r="B1464">
        <v>24780383</v>
      </c>
      <c r="C1464">
        <v>16687</v>
      </c>
      <c r="D1464">
        <v>-10</v>
      </c>
      <c r="E1464" t="s">
        <v>80</v>
      </c>
      <c r="F1464" t="s">
        <v>81</v>
      </c>
      <c r="G1464">
        <v>739709</v>
      </c>
      <c r="H1464" s="1">
        <v>42221</v>
      </c>
      <c r="I1464" s="1">
        <v>44412</v>
      </c>
      <c r="J1464">
        <v>0</v>
      </c>
      <c r="K1464" t="s">
        <v>20</v>
      </c>
      <c r="M1464" t="s">
        <v>1002</v>
      </c>
      <c r="N1464" t="s">
        <v>1003</v>
      </c>
      <c r="O1464">
        <v>9</v>
      </c>
      <c r="P1464">
        <v>659908</v>
      </c>
      <c r="Q1464" t="s">
        <v>63</v>
      </c>
      <c r="R1464" t="s">
        <v>64</v>
      </c>
    </row>
    <row r="1465" spans="1:18" x14ac:dyDescent="0.25">
      <c r="A1465">
        <v>21515871</v>
      </c>
      <c r="B1465">
        <v>21515877</v>
      </c>
      <c r="C1465">
        <v>16503</v>
      </c>
      <c r="D1465">
        <v>-10</v>
      </c>
      <c r="E1465" t="s">
        <v>80</v>
      </c>
      <c r="F1465" t="s">
        <v>81</v>
      </c>
      <c r="G1465">
        <v>733614</v>
      </c>
      <c r="H1465" s="1">
        <v>42130</v>
      </c>
      <c r="I1465" s="1">
        <v>42495</v>
      </c>
      <c r="J1465">
        <v>0</v>
      </c>
      <c r="K1465" t="s">
        <v>20</v>
      </c>
      <c r="M1465">
        <v>4</v>
      </c>
      <c r="O1465">
        <v>5</v>
      </c>
      <c r="P1465">
        <v>702003</v>
      </c>
      <c r="Q1465" t="s">
        <v>23</v>
      </c>
      <c r="R1465" t="s">
        <v>24</v>
      </c>
    </row>
    <row r="1466" spans="1:18" x14ac:dyDescent="0.25">
      <c r="A1466">
        <v>21515871</v>
      </c>
      <c r="B1466">
        <v>21515877</v>
      </c>
      <c r="C1466">
        <v>16503</v>
      </c>
      <c r="D1466">
        <v>-10</v>
      </c>
      <c r="E1466" t="s">
        <v>80</v>
      </c>
      <c r="F1466" t="s">
        <v>81</v>
      </c>
      <c r="G1466">
        <v>733614</v>
      </c>
      <c r="H1466" s="1">
        <v>42130</v>
      </c>
      <c r="I1466" s="1">
        <v>42495</v>
      </c>
      <c r="J1466">
        <v>0</v>
      </c>
      <c r="K1466" t="s">
        <v>20</v>
      </c>
      <c r="M1466">
        <v>4</v>
      </c>
      <c r="O1466">
        <v>2</v>
      </c>
      <c r="P1466">
        <v>702001</v>
      </c>
      <c r="Q1466" t="s">
        <v>21</v>
      </c>
      <c r="R1466" t="s">
        <v>22</v>
      </c>
    </row>
    <row r="1467" spans="1:18" x14ac:dyDescent="0.25">
      <c r="A1467">
        <v>19385260</v>
      </c>
      <c r="B1467">
        <v>19385311</v>
      </c>
      <c r="C1467">
        <v>16385</v>
      </c>
      <c r="D1467">
        <v>-10</v>
      </c>
      <c r="E1467" t="s">
        <v>80</v>
      </c>
      <c r="F1467" t="s">
        <v>81</v>
      </c>
      <c r="G1467">
        <v>728931</v>
      </c>
      <c r="H1467" s="1">
        <v>42072</v>
      </c>
      <c r="I1467" s="1">
        <v>42437</v>
      </c>
      <c r="J1467">
        <v>0</v>
      </c>
      <c r="K1467" t="s">
        <v>20</v>
      </c>
      <c r="M1467" t="s">
        <v>1004</v>
      </c>
      <c r="N1467" t="s">
        <v>1005</v>
      </c>
      <c r="O1467">
        <v>19</v>
      </c>
      <c r="P1467">
        <v>749957</v>
      </c>
      <c r="Q1467" t="s">
        <v>314</v>
      </c>
      <c r="R1467" t="s">
        <v>315</v>
      </c>
    </row>
    <row r="1468" spans="1:18" x14ac:dyDescent="0.25">
      <c r="A1468">
        <v>16715696</v>
      </c>
      <c r="B1468">
        <v>16715701</v>
      </c>
      <c r="C1468">
        <v>16381</v>
      </c>
      <c r="D1468">
        <v>-10</v>
      </c>
      <c r="E1468" t="s">
        <v>80</v>
      </c>
      <c r="F1468" t="s">
        <v>81</v>
      </c>
      <c r="G1468">
        <v>727921</v>
      </c>
      <c r="H1468" s="1">
        <v>42060</v>
      </c>
      <c r="I1468" s="1">
        <v>43885</v>
      </c>
      <c r="J1468">
        <v>0</v>
      </c>
      <c r="K1468" t="s">
        <v>20</v>
      </c>
      <c r="M1468" t="s">
        <v>1006</v>
      </c>
      <c r="N1468" t="s">
        <v>1007</v>
      </c>
      <c r="O1468">
        <v>2</v>
      </c>
      <c r="P1468">
        <v>702001</v>
      </c>
      <c r="Q1468" t="s">
        <v>21</v>
      </c>
      <c r="R1468" t="s">
        <v>22</v>
      </c>
    </row>
    <row r="1469" spans="1:18" x14ac:dyDescent="0.25">
      <c r="A1469">
        <v>16715696</v>
      </c>
      <c r="B1469">
        <v>16715701</v>
      </c>
      <c r="C1469">
        <v>16381</v>
      </c>
      <c r="D1469">
        <v>-10</v>
      </c>
      <c r="E1469" t="s">
        <v>80</v>
      </c>
      <c r="F1469" t="s">
        <v>81</v>
      </c>
      <c r="G1469">
        <v>727921</v>
      </c>
      <c r="H1469" s="1">
        <v>42060</v>
      </c>
      <c r="I1469" s="1">
        <v>43885</v>
      </c>
      <c r="J1469">
        <v>0</v>
      </c>
      <c r="K1469" t="s">
        <v>20</v>
      </c>
      <c r="M1469" t="s">
        <v>1006</v>
      </c>
      <c r="N1469" t="s">
        <v>1007</v>
      </c>
      <c r="O1469">
        <v>5</v>
      </c>
      <c r="P1469">
        <v>702003</v>
      </c>
      <c r="Q1469" t="s">
        <v>23</v>
      </c>
      <c r="R1469" t="s">
        <v>24</v>
      </c>
    </row>
    <row r="1470" spans="1:18" x14ac:dyDescent="0.25">
      <c r="A1470">
        <v>15234781</v>
      </c>
      <c r="B1470">
        <v>15234786</v>
      </c>
      <c r="C1470">
        <v>15970</v>
      </c>
      <c r="D1470">
        <v>-10</v>
      </c>
      <c r="E1470" t="s">
        <v>80</v>
      </c>
      <c r="F1470" t="s">
        <v>81</v>
      </c>
      <c r="G1470">
        <v>718828</v>
      </c>
      <c r="H1470" s="1">
        <v>41925</v>
      </c>
      <c r="I1470" s="1">
        <v>44481</v>
      </c>
      <c r="J1470">
        <v>0</v>
      </c>
      <c r="K1470" t="s">
        <v>20</v>
      </c>
      <c r="L1470" t="s">
        <v>1008</v>
      </c>
      <c r="M1470" t="s">
        <v>1009</v>
      </c>
      <c r="O1470">
        <v>2</v>
      </c>
      <c r="P1470">
        <v>702001</v>
      </c>
      <c r="Q1470" t="s">
        <v>21</v>
      </c>
      <c r="R1470" t="s">
        <v>22</v>
      </c>
    </row>
    <row r="1471" spans="1:18" x14ac:dyDescent="0.25">
      <c r="A1471">
        <v>15234781</v>
      </c>
      <c r="B1471">
        <v>15234786</v>
      </c>
      <c r="C1471">
        <v>15970</v>
      </c>
      <c r="D1471">
        <v>-10</v>
      </c>
      <c r="E1471" t="s">
        <v>80</v>
      </c>
      <c r="F1471" t="s">
        <v>81</v>
      </c>
      <c r="G1471">
        <v>718828</v>
      </c>
      <c r="H1471" s="1">
        <v>41925</v>
      </c>
      <c r="I1471" s="1">
        <v>44481</v>
      </c>
      <c r="J1471">
        <v>0</v>
      </c>
      <c r="K1471" t="s">
        <v>20</v>
      </c>
      <c r="L1471" t="s">
        <v>1008</v>
      </c>
      <c r="M1471" t="s">
        <v>1009</v>
      </c>
      <c r="O1471">
        <v>5</v>
      </c>
      <c r="P1471">
        <v>702003</v>
      </c>
      <c r="Q1471" t="s">
        <v>23</v>
      </c>
      <c r="R1471" t="s">
        <v>24</v>
      </c>
    </row>
    <row r="1472" spans="1:18" x14ac:dyDescent="0.25">
      <c r="A1472">
        <v>24554443</v>
      </c>
      <c r="B1472">
        <v>24554441</v>
      </c>
      <c r="C1472">
        <v>16658</v>
      </c>
      <c r="D1472">
        <v>-10</v>
      </c>
      <c r="E1472" t="s">
        <v>80</v>
      </c>
      <c r="F1472" t="s">
        <v>81</v>
      </c>
      <c r="G1472">
        <v>739478</v>
      </c>
      <c r="H1472" s="1">
        <v>42218</v>
      </c>
      <c r="I1472" s="1">
        <v>44409</v>
      </c>
      <c r="J1472" t="s">
        <v>20</v>
      </c>
      <c r="K1472" t="s">
        <v>20</v>
      </c>
      <c r="L1472" t="s">
        <v>1010</v>
      </c>
      <c r="M1472" t="s">
        <v>1011</v>
      </c>
      <c r="N1472" t="s">
        <v>1012</v>
      </c>
      <c r="O1472">
        <v>2</v>
      </c>
      <c r="P1472">
        <v>702001</v>
      </c>
      <c r="Q1472" t="s">
        <v>21</v>
      </c>
      <c r="R1472" t="s">
        <v>22</v>
      </c>
    </row>
    <row r="1473" spans="1:18" x14ac:dyDescent="0.25">
      <c r="A1473">
        <v>24554443</v>
      </c>
      <c r="B1473">
        <v>24554441</v>
      </c>
      <c r="C1473">
        <v>16658</v>
      </c>
      <c r="D1473">
        <v>-10</v>
      </c>
      <c r="E1473" t="s">
        <v>80</v>
      </c>
      <c r="F1473" t="s">
        <v>81</v>
      </c>
      <c r="G1473">
        <v>739478</v>
      </c>
      <c r="H1473" s="1">
        <v>42218</v>
      </c>
      <c r="I1473" s="1">
        <v>44409</v>
      </c>
      <c r="J1473" t="s">
        <v>20</v>
      </c>
      <c r="K1473" t="s">
        <v>20</v>
      </c>
      <c r="L1473" t="s">
        <v>1010</v>
      </c>
      <c r="M1473" t="s">
        <v>1011</v>
      </c>
      <c r="N1473" t="s">
        <v>1012</v>
      </c>
      <c r="O1473">
        <v>5</v>
      </c>
      <c r="P1473">
        <v>702003</v>
      </c>
      <c r="Q1473" t="s">
        <v>23</v>
      </c>
      <c r="R1473" t="s">
        <v>24</v>
      </c>
    </row>
    <row r="1474" spans="1:18" x14ac:dyDescent="0.25">
      <c r="A1474">
        <v>22075727</v>
      </c>
      <c r="B1474">
        <v>22075736</v>
      </c>
      <c r="C1474">
        <v>16514</v>
      </c>
      <c r="D1474">
        <v>-10</v>
      </c>
      <c r="E1474" t="s">
        <v>80</v>
      </c>
      <c r="F1474" t="s">
        <v>81</v>
      </c>
      <c r="G1474">
        <v>734127</v>
      </c>
      <c r="H1474" s="1">
        <v>42137</v>
      </c>
      <c r="I1474" s="1">
        <v>43597</v>
      </c>
      <c r="J1474">
        <v>0</v>
      </c>
      <c r="K1474" t="s">
        <v>20</v>
      </c>
      <c r="M1474" t="s">
        <v>1013</v>
      </c>
      <c r="N1474" t="s">
        <v>1013</v>
      </c>
      <c r="O1474" t="s">
        <v>20</v>
      </c>
      <c r="P1474" t="s">
        <v>20</v>
      </c>
    </row>
    <row r="1475" spans="1:18" x14ac:dyDescent="0.25">
      <c r="A1475">
        <v>21109819</v>
      </c>
      <c r="B1475">
        <v>21109824</v>
      </c>
      <c r="C1475">
        <v>16429</v>
      </c>
      <c r="D1475">
        <v>-10</v>
      </c>
      <c r="E1475" t="s">
        <v>80</v>
      </c>
      <c r="F1475" t="s">
        <v>81</v>
      </c>
      <c r="G1475">
        <v>728851</v>
      </c>
      <c r="H1475" s="1">
        <v>42072</v>
      </c>
      <c r="I1475" s="1">
        <v>43898</v>
      </c>
      <c r="J1475">
        <v>0</v>
      </c>
      <c r="K1475" t="s">
        <v>20</v>
      </c>
      <c r="M1475" t="s">
        <v>1014</v>
      </c>
      <c r="N1475" t="s">
        <v>1015</v>
      </c>
      <c r="O1475">
        <v>9</v>
      </c>
      <c r="P1475">
        <v>659908</v>
      </c>
      <c r="Q1475" t="s">
        <v>63</v>
      </c>
      <c r="R1475" t="s">
        <v>64</v>
      </c>
    </row>
    <row r="1476" spans="1:18" x14ac:dyDescent="0.25">
      <c r="A1476">
        <v>21109806</v>
      </c>
      <c r="B1476">
        <v>21109814</v>
      </c>
      <c r="C1476">
        <v>16428</v>
      </c>
      <c r="D1476">
        <v>-10</v>
      </c>
      <c r="E1476" t="s">
        <v>80</v>
      </c>
      <c r="F1476" t="s">
        <v>81</v>
      </c>
      <c r="G1476">
        <v>731106</v>
      </c>
      <c r="H1476" s="1">
        <v>42099</v>
      </c>
      <c r="I1476" s="1">
        <v>44290</v>
      </c>
      <c r="J1476">
        <v>0</v>
      </c>
      <c r="K1476" t="s">
        <v>20</v>
      </c>
      <c r="O1476" t="s">
        <v>20</v>
      </c>
      <c r="P1476" t="s">
        <v>20</v>
      </c>
    </row>
    <row r="1477" spans="1:18" x14ac:dyDescent="0.25">
      <c r="A1477">
        <v>21109793</v>
      </c>
      <c r="B1477">
        <v>21109801</v>
      </c>
      <c r="C1477">
        <v>16427</v>
      </c>
      <c r="D1477">
        <v>-10</v>
      </c>
      <c r="E1477" t="s">
        <v>80</v>
      </c>
      <c r="F1477" t="s">
        <v>81</v>
      </c>
      <c r="G1477">
        <v>730470</v>
      </c>
      <c r="H1477" s="1">
        <v>42107</v>
      </c>
      <c r="I1477" s="1">
        <v>42454</v>
      </c>
      <c r="J1477">
        <v>0</v>
      </c>
      <c r="K1477" t="s">
        <v>20</v>
      </c>
      <c r="M1477" t="s">
        <v>1016</v>
      </c>
      <c r="N1477" t="s">
        <v>1017</v>
      </c>
      <c r="O1477">
        <v>9</v>
      </c>
      <c r="P1477">
        <v>659908</v>
      </c>
      <c r="Q1477" t="s">
        <v>63</v>
      </c>
      <c r="R1477" t="s">
        <v>64</v>
      </c>
    </row>
    <row r="1478" spans="1:18" x14ac:dyDescent="0.25">
      <c r="A1478">
        <v>21109784</v>
      </c>
      <c r="B1478">
        <v>21109789</v>
      </c>
      <c r="C1478">
        <v>16426</v>
      </c>
      <c r="D1478">
        <v>-10</v>
      </c>
      <c r="E1478" t="s">
        <v>80</v>
      </c>
      <c r="F1478" t="s">
        <v>81</v>
      </c>
      <c r="G1478">
        <v>730627</v>
      </c>
      <c r="H1478" s="1">
        <v>42107</v>
      </c>
      <c r="I1478" s="1">
        <v>42457</v>
      </c>
      <c r="J1478">
        <v>0</v>
      </c>
      <c r="K1478" t="s">
        <v>20</v>
      </c>
      <c r="M1478" t="s">
        <v>1018</v>
      </c>
      <c r="N1478" t="s">
        <v>1019</v>
      </c>
      <c r="O1478">
        <v>2</v>
      </c>
      <c r="P1478">
        <v>702001</v>
      </c>
      <c r="Q1478" t="s">
        <v>21</v>
      </c>
      <c r="R1478" t="s">
        <v>22</v>
      </c>
    </row>
    <row r="1479" spans="1:18" x14ac:dyDescent="0.25">
      <c r="A1479">
        <v>21109771</v>
      </c>
      <c r="B1479">
        <v>21109779</v>
      </c>
      <c r="C1479">
        <v>16425</v>
      </c>
      <c r="D1479">
        <v>-10</v>
      </c>
      <c r="E1479" t="s">
        <v>80</v>
      </c>
      <c r="F1479" t="s">
        <v>81</v>
      </c>
      <c r="G1479">
        <v>731000</v>
      </c>
      <c r="H1479" s="1">
        <v>42096</v>
      </c>
      <c r="I1479" s="1">
        <v>43922</v>
      </c>
      <c r="J1479">
        <v>0</v>
      </c>
      <c r="K1479" t="s">
        <v>20</v>
      </c>
      <c r="L1479" t="s">
        <v>1020</v>
      </c>
      <c r="O1479">
        <v>9</v>
      </c>
      <c r="P1479">
        <v>659908</v>
      </c>
      <c r="Q1479" t="s">
        <v>63</v>
      </c>
      <c r="R1479" t="s">
        <v>64</v>
      </c>
    </row>
    <row r="1480" spans="1:18" x14ac:dyDescent="0.25">
      <c r="A1480">
        <v>21109758</v>
      </c>
      <c r="B1480">
        <v>21109766</v>
      </c>
      <c r="C1480">
        <v>16424</v>
      </c>
      <c r="D1480">
        <v>-10</v>
      </c>
      <c r="E1480" t="s">
        <v>80</v>
      </c>
      <c r="F1480" t="s">
        <v>81</v>
      </c>
      <c r="G1480">
        <v>731001</v>
      </c>
      <c r="H1480" s="1">
        <v>42096</v>
      </c>
      <c r="I1480" s="1">
        <v>44287</v>
      </c>
      <c r="J1480">
        <v>0</v>
      </c>
      <c r="K1480" t="s">
        <v>20</v>
      </c>
      <c r="O1480">
        <v>9</v>
      </c>
      <c r="P1480">
        <v>659908</v>
      </c>
      <c r="Q1480" t="s">
        <v>63</v>
      </c>
      <c r="R1480" t="s">
        <v>64</v>
      </c>
    </row>
    <row r="1481" spans="1:18" x14ac:dyDescent="0.25">
      <c r="A1481">
        <v>21109748</v>
      </c>
      <c r="B1481">
        <v>21109753</v>
      </c>
      <c r="C1481">
        <v>16423</v>
      </c>
      <c r="D1481">
        <v>-10</v>
      </c>
      <c r="E1481" t="s">
        <v>80</v>
      </c>
      <c r="F1481" t="s">
        <v>81</v>
      </c>
      <c r="G1481">
        <v>731009</v>
      </c>
      <c r="H1481" s="1">
        <v>42096</v>
      </c>
      <c r="I1481" s="1">
        <v>43191</v>
      </c>
      <c r="J1481">
        <v>0</v>
      </c>
      <c r="K1481" t="s">
        <v>20</v>
      </c>
      <c r="M1481" t="s">
        <v>1021</v>
      </c>
      <c r="N1481" t="s">
        <v>1022</v>
      </c>
      <c r="O1481">
        <v>13</v>
      </c>
      <c r="P1481">
        <v>702006</v>
      </c>
      <c r="Q1481" t="s">
        <v>25</v>
      </c>
      <c r="R1481" t="s">
        <v>26</v>
      </c>
    </row>
    <row r="1482" spans="1:18" x14ac:dyDescent="0.25">
      <c r="A1482">
        <v>21109721</v>
      </c>
      <c r="B1482">
        <v>21109740</v>
      </c>
      <c r="C1482">
        <v>16422</v>
      </c>
      <c r="D1482">
        <v>-10</v>
      </c>
      <c r="E1482" t="s">
        <v>80</v>
      </c>
      <c r="F1482" t="s">
        <v>81</v>
      </c>
      <c r="G1482">
        <v>731283</v>
      </c>
      <c r="H1482" s="1">
        <v>42100</v>
      </c>
      <c r="I1482" s="1">
        <v>43926</v>
      </c>
      <c r="J1482">
        <v>0</v>
      </c>
      <c r="K1482" t="s">
        <v>20</v>
      </c>
      <c r="M1482" t="s">
        <v>1023</v>
      </c>
      <c r="N1482" t="s">
        <v>1023</v>
      </c>
      <c r="O1482">
        <v>13</v>
      </c>
      <c r="P1482">
        <v>702006</v>
      </c>
      <c r="Q1482" t="s">
        <v>25</v>
      </c>
      <c r="R1482" t="s">
        <v>26</v>
      </c>
    </row>
    <row r="1483" spans="1:18" x14ac:dyDescent="0.25">
      <c r="A1483">
        <v>21109638</v>
      </c>
      <c r="B1483">
        <v>21109716</v>
      </c>
      <c r="C1483">
        <v>16421</v>
      </c>
      <c r="D1483">
        <v>-10</v>
      </c>
      <c r="E1483" t="s">
        <v>80</v>
      </c>
      <c r="F1483" t="s">
        <v>81</v>
      </c>
      <c r="G1483">
        <v>731025</v>
      </c>
      <c r="H1483" s="1">
        <v>42096</v>
      </c>
      <c r="I1483" s="1">
        <v>44287</v>
      </c>
      <c r="J1483">
        <v>0</v>
      </c>
      <c r="K1483" t="s">
        <v>20</v>
      </c>
      <c r="M1483" t="s">
        <v>1024</v>
      </c>
      <c r="N1483" t="s">
        <v>1025</v>
      </c>
      <c r="O1483">
        <v>19</v>
      </c>
      <c r="P1483">
        <v>749957</v>
      </c>
      <c r="Q1483" t="s">
        <v>314</v>
      </c>
      <c r="R1483" t="s">
        <v>315</v>
      </c>
    </row>
    <row r="1484" spans="1:18" x14ac:dyDescent="0.25">
      <c r="A1484">
        <v>16580446</v>
      </c>
      <c r="B1484">
        <v>16580451</v>
      </c>
      <c r="C1484">
        <v>16302</v>
      </c>
      <c r="D1484">
        <v>-10</v>
      </c>
      <c r="E1484" t="s">
        <v>80</v>
      </c>
      <c r="F1484" t="s">
        <v>81</v>
      </c>
      <c r="G1484">
        <v>728444</v>
      </c>
      <c r="H1484" s="1">
        <v>42066</v>
      </c>
      <c r="I1484" s="1">
        <v>44257</v>
      </c>
      <c r="J1484">
        <v>0</v>
      </c>
      <c r="K1484" t="s">
        <v>20</v>
      </c>
      <c r="M1484" t="s">
        <v>1026</v>
      </c>
      <c r="O1484">
        <v>2</v>
      </c>
      <c r="P1484">
        <v>702001</v>
      </c>
      <c r="Q1484" t="s">
        <v>21</v>
      </c>
      <c r="R1484" t="s">
        <v>22</v>
      </c>
    </row>
    <row r="1485" spans="1:18" x14ac:dyDescent="0.25">
      <c r="A1485">
        <v>16580446</v>
      </c>
      <c r="B1485">
        <v>16580451</v>
      </c>
      <c r="C1485">
        <v>16302</v>
      </c>
      <c r="D1485">
        <v>-10</v>
      </c>
      <c r="E1485" t="s">
        <v>80</v>
      </c>
      <c r="F1485" t="s">
        <v>81</v>
      </c>
      <c r="G1485">
        <v>728444</v>
      </c>
      <c r="H1485" s="1">
        <v>42066</v>
      </c>
      <c r="I1485" s="1">
        <v>44257</v>
      </c>
      <c r="J1485">
        <v>0</v>
      </c>
      <c r="K1485" t="s">
        <v>20</v>
      </c>
      <c r="M1485" t="s">
        <v>1026</v>
      </c>
      <c r="O1485">
        <v>5</v>
      </c>
      <c r="P1485">
        <v>702003</v>
      </c>
      <c r="Q1485" t="s">
        <v>23</v>
      </c>
      <c r="R1485" t="s">
        <v>24</v>
      </c>
    </row>
    <row r="1486" spans="1:18" x14ac:dyDescent="0.25">
      <c r="A1486">
        <v>16580432</v>
      </c>
      <c r="B1486">
        <v>16580440</v>
      </c>
      <c r="C1486">
        <v>16301</v>
      </c>
      <c r="D1486">
        <v>-10</v>
      </c>
      <c r="E1486" t="s">
        <v>80</v>
      </c>
      <c r="F1486" t="s">
        <v>81</v>
      </c>
      <c r="G1486">
        <v>726563</v>
      </c>
      <c r="H1486" s="1">
        <v>42040</v>
      </c>
      <c r="I1486" s="1">
        <v>43865</v>
      </c>
      <c r="J1486">
        <v>0</v>
      </c>
      <c r="K1486" t="s">
        <v>20</v>
      </c>
      <c r="M1486" t="s">
        <v>1027</v>
      </c>
      <c r="N1486" t="s">
        <v>1028</v>
      </c>
      <c r="O1486">
        <v>2</v>
      </c>
      <c r="P1486">
        <v>702001</v>
      </c>
      <c r="Q1486" t="s">
        <v>21</v>
      </c>
      <c r="R1486" t="s">
        <v>22</v>
      </c>
    </row>
    <row r="1487" spans="1:18" x14ac:dyDescent="0.25">
      <c r="A1487">
        <v>16580432</v>
      </c>
      <c r="B1487">
        <v>16580440</v>
      </c>
      <c r="C1487">
        <v>16301</v>
      </c>
      <c r="D1487">
        <v>-10</v>
      </c>
      <c r="E1487" t="s">
        <v>80</v>
      </c>
      <c r="F1487" t="s">
        <v>81</v>
      </c>
      <c r="G1487">
        <v>726563</v>
      </c>
      <c r="H1487" s="1">
        <v>42040</v>
      </c>
      <c r="I1487" s="1">
        <v>43865</v>
      </c>
      <c r="J1487">
        <v>0</v>
      </c>
      <c r="K1487" t="s">
        <v>20</v>
      </c>
      <c r="M1487" t="s">
        <v>1027</v>
      </c>
      <c r="N1487" t="s">
        <v>1028</v>
      </c>
      <c r="O1487">
        <v>5</v>
      </c>
      <c r="P1487">
        <v>702003</v>
      </c>
      <c r="Q1487" t="s">
        <v>23</v>
      </c>
      <c r="R1487" t="s">
        <v>24</v>
      </c>
    </row>
    <row r="1488" spans="1:18" x14ac:dyDescent="0.25">
      <c r="A1488">
        <v>16307272</v>
      </c>
      <c r="B1488">
        <v>16307280</v>
      </c>
      <c r="C1488">
        <v>16235</v>
      </c>
      <c r="D1488">
        <v>-10</v>
      </c>
      <c r="E1488" t="s">
        <v>80</v>
      </c>
      <c r="F1488" t="s">
        <v>81</v>
      </c>
      <c r="G1488">
        <v>724010</v>
      </c>
      <c r="H1488" s="1">
        <v>42039</v>
      </c>
      <c r="I1488" s="1">
        <v>42738</v>
      </c>
      <c r="J1488">
        <v>0</v>
      </c>
      <c r="K1488" t="s">
        <v>20</v>
      </c>
      <c r="O1488">
        <v>9</v>
      </c>
      <c r="P1488">
        <v>659908</v>
      </c>
      <c r="Q1488" t="s">
        <v>63</v>
      </c>
      <c r="R1488" t="s">
        <v>64</v>
      </c>
    </row>
    <row r="1489" spans="1:18" x14ac:dyDescent="0.25">
      <c r="A1489">
        <v>16307259</v>
      </c>
      <c r="B1489">
        <v>16307267</v>
      </c>
      <c r="C1489">
        <v>16234</v>
      </c>
      <c r="D1489">
        <v>-10</v>
      </c>
      <c r="E1489" t="s">
        <v>80</v>
      </c>
      <c r="F1489" t="s">
        <v>81</v>
      </c>
      <c r="G1489">
        <v>724015</v>
      </c>
      <c r="H1489" s="1">
        <v>42008</v>
      </c>
      <c r="I1489" s="1">
        <v>42738</v>
      </c>
      <c r="J1489">
        <v>0</v>
      </c>
      <c r="K1489" t="s">
        <v>20</v>
      </c>
      <c r="M1489" t="s">
        <v>142</v>
      </c>
      <c r="N1489" t="s">
        <v>143</v>
      </c>
      <c r="O1489">
        <v>9</v>
      </c>
      <c r="P1489">
        <v>659908</v>
      </c>
      <c r="Q1489" t="s">
        <v>63</v>
      </c>
      <c r="R1489" t="s">
        <v>64</v>
      </c>
    </row>
    <row r="1490" spans="1:18" x14ac:dyDescent="0.25">
      <c r="A1490">
        <v>16307246</v>
      </c>
      <c r="B1490">
        <v>16307254</v>
      </c>
      <c r="C1490">
        <v>16233</v>
      </c>
      <c r="D1490">
        <v>-10</v>
      </c>
      <c r="E1490" t="s">
        <v>80</v>
      </c>
      <c r="F1490" t="s">
        <v>81</v>
      </c>
      <c r="G1490">
        <v>724018</v>
      </c>
      <c r="H1490" s="1">
        <v>42008</v>
      </c>
      <c r="I1490" s="1">
        <v>43833</v>
      </c>
      <c r="J1490">
        <v>0</v>
      </c>
      <c r="K1490" t="s">
        <v>20</v>
      </c>
      <c r="M1490" t="s">
        <v>142</v>
      </c>
      <c r="N1490" t="s">
        <v>143</v>
      </c>
      <c r="O1490">
        <v>9</v>
      </c>
      <c r="P1490">
        <v>659908</v>
      </c>
      <c r="Q1490" t="s">
        <v>63</v>
      </c>
      <c r="R1490" t="s">
        <v>64</v>
      </c>
    </row>
    <row r="1491" spans="1:18" x14ac:dyDescent="0.25">
      <c r="A1491">
        <v>16307233</v>
      </c>
      <c r="B1491">
        <v>16307241</v>
      </c>
      <c r="C1491">
        <v>16232</v>
      </c>
      <c r="D1491">
        <v>-10</v>
      </c>
      <c r="E1491" t="s">
        <v>80</v>
      </c>
      <c r="F1491" t="s">
        <v>81</v>
      </c>
      <c r="G1491">
        <v>724026</v>
      </c>
      <c r="H1491" s="1">
        <v>42008</v>
      </c>
      <c r="I1491" s="1">
        <v>43833</v>
      </c>
      <c r="J1491">
        <v>0</v>
      </c>
      <c r="K1491" t="s">
        <v>20</v>
      </c>
      <c r="M1491" t="s">
        <v>142</v>
      </c>
      <c r="N1491" t="s">
        <v>143</v>
      </c>
      <c r="O1491">
        <v>9</v>
      </c>
      <c r="P1491">
        <v>659908</v>
      </c>
      <c r="Q1491" t="s">
        <v>63</v>
      </c>
      <c r="R1491" t="s">
        <v>64</v>
      </c>
    </row>
    <row r="1492" spans="1:18" x14ac:dyDescent="0.25">
      <c r="A1492">
        <v>16307207</v>
      </c>
      <c r="B1492">
        <v>16307215</v>
      </c>
      <c r="C1492">
        <v>16230</v>
      </c>
      <c r="D1492">
        <v>-10</v>
      </c>
      <c r="E1492" t="s">
        <v>80</v>
      </c>
      <c r="F1492" t="s">
        <v>81</v>
      </c>
      <c r="G1492">
        <v>724028</v>
      </c>
      <c r="H1492" s="1">
        <v>42008</v>
      </c>
      <c r="I1492" s="1">
        <v>43103</v>
      </c>
      <c r="J1492">
        <v>0</v>
      </c>
      <c r="K1492" t="s">
        <v>20</v>
      </c>
      <c r="M1492" t="s">
        <v>142</v>
      </c>
      <c r="N1492" t="s">
        <v>143</v>
      </c>
      <c r="O1492">
        <v>9</v>
      </c>
      <c r="P1492">
        <v>659908</v>
      </c>
      <c r="Q1492" t="s">
        <v>63</v>
      </c>
      <c r="R1492" t="s">
        <v>64</v>
      </c>
    </row>
    <row r="1493" spans="1:18" x14ac:dyDescent="0.25">
      <c r="A1493">
        <v>16307184</v>
      </c>
      <c r="B1493">
        <v>16307202</v>
      </c>
      <c r="C1493">
        <v>16229</v>
      </c>
      <c r="D1493">
        <v>-10</v>
      </c>
      <c r="E1493" t="s">
        <v>80</v>
      </c>
      <c r="F1493" t="s">
        <v>81</v>
      </c>
      <c r="G1493">
        <v>724019</v>
      </c>
      <c r="H1493" s="1">
        <v>42008</v>
      </c>
      <c r="I1493" s="1">
        <v>44564</v>
      </c>
      <c r="J1493">
        <v>0</v>
      </c>
      <c r="K1493" t="s">
        <v>20</v>
      </c>
      <c r="M1493" t="s">
        <v>142</v>
      </c>
      <c r="N1493" t="s">
        <v>143</v>
      </c>
      <c r="O1493">
        <v>11</v>
      </c>
      <c r="P1493">
        <v>701003</v>
      </c>
      <c r="Q1493" t="s">
        <v>78</v>
      </c>
      <c r="R1493" t="s">
        <v>79</v>
      </c>
    </row>
    <row r="1494" spans="1:18" x14ac:dyDescent="0.25">
      <c r="A1494">
        <v>16307171</v>
      </c>
      <c r="B1494">
        <v>16307179</v>
      </c>
      <c r="C1494">
        <v>16228</v>
      </c>
      <c r="D1494">
        <v>-10</v>
      </c>
      <c r="E1494" t="s">
        <v>80</v>
      </c>
      <c r="F1494" t="s">
        <v>81</v>
      </c>
      <c r="G1494">
        <v>724020</v>
      </c>
      <c r="H1494" s="1">
        <v>42008</v>
      </c>
      <c r="I1494" s="1">
        <v>44564</v>
      </c>
      <c r="J1494">
        <v>0</v>
      </c>
      <c r="K1494" t="s">
        <v>20</v>
      </c>
      <c r="M1494" t="s">
        <v>142</v>
      </c>
      <c r="N1494" t="s">
        <v>143</v>
      </c>
      <c r="O1494">
        <v>9</v>
      </c>
      <c r="P1494">
        <v>659908</v>
      </c>
      <c r="Q1494" t="s">
        <v>63</v>
      </c>
      <c r="R1494" t="s">
        <v>64</v>
      </c>
    </row>
    <row r="1495" spans="1:18" x14ac:dyDescent="0.25">
      <c r="A1495">
        <v>16307145</v>
      </c>
      <c r="B1495">
        <v>16307153</v>
      </c>
      <c r="C1495">
        <v>16226</v>
      </c>
      <c r="D1495">
        <v>-10</v>
      </c>
      <c r="E1495" t="s">
        <v>80</v>
      </c>
      <c r="F1495" t="s">
        <v>81</v>
      </c>
      <c r="G1495">
        <v>724013</v>
      </c>
      <c r="H1495" s="1">
        <v>42039</v>
      </c>
      <c r="I1495" s="1">
        <v>42738</v>
      </c>
      <c r="J1495">
        <v>0</v>
      </c>
      <c r="K1495" t="s">
        <v>20</v>
      </c>
      <c r="O1495">
        <v>9</v>
      </c>
      <c r="P1495">
        <v>659908</v>
      </c>
      <c r="Q1495" t="s">
        <v>63</v>
      </c>
      <c r="R1495" t="s">
        <v>64</v>
      </c>
    </row>
    <row r="1496" spans="1:18" x14ac:dyDescent="0.25">
      <c r="A1496">
        <v>26436773</v>
      </c>
      <c r="B1496">
        <v>26436798</v>
      </c>
      <c r="C1496">
        <v>16796</v>
      </c>
      <c r="D1496">
        <v>-10</v>
      </c>
      <c r="E1496" t="s">
        <v>80</v>
      </c>
      <c r="F1496" t="s">
        <v>81</v>
      </c>
      <c r="G1496">
        <v>745190</v>
      </c>
      <c r="H1496" s="1">
        <v>42310</v>
      </c>
      <c r="I1496" s="1">
        <v>42674</v>
      </c>
      <c r="J1496">
        <v>0</v>
      </c>
      <c r="K1496" t="s">
        <v>20</v>
      </c>
      <c r="O1496">
        <v>5</v>
      </c>
      <c r="P1496">
        <v>702003</v>
      </c>
      <c r="Q1496" t="s">
        <v>23</v>
      </c>
      <c r="R1496" t="s">
        <v>24</v>
      </c>
    </row>
    <row r="1497" spans="1:18" x14ac:dyDescent="0.25">
      <c r="A1497">
        <v>26436773</v>
      </c>
      <c r="B1497">
        <v>26436798</v>
      </c>
      <c r="C1497">
        <v>16796</v>
      </c>
      <c r="D1497">
        <v>-10</v>
      </c>
      <c r="E1497" t="s">
        <v>80</v>
      </c>
      <c r="F1497" t="s">
        <v>81</v>
      </c>
      <c r="G1497">
        <v>745190</v>
      </c>
      <c r="H1497" s="1">
        <v>42310</v>
      </c>
      <c r="I1497" s="1">
        <v>42674</v>
      </c>
      <c r="J1497">
        <v>0</v>
      </c>
      <c r="K1497" t="s">
        <v>20</v>
      </c>
      <c r="O1497">
        <v>2</v>
      </c>
      <c r="P1497">
        <v>702001</v>
      </c>
      <c r="Q1497" t="s">
        <v>21</v>
      </c>
      <c r="R1497" t="s">
        <v>22</v>
      </c>
    </row>
    <row r="1498" spans="1:18" x14ac:dyDescent="0.25">
      <c r="A1498">
        <v>26040558</v>
      </c>
      <c r="B1498">
        <v>26040789</v>
      </c>
      <c r="C1498">
        <v>16766</v>
      </c>
      <c r="D1498">
        <v>-10</v>
      </c>
      <c r="E1498" t="s">
        <v>80</v>
      </c>
      <c r="F1498" t="s">
        <v>81</v>
      </c>
      <c r="G1498">
        <v>743045</v>
      </c>
      <c r="H1498" s="1">
        <v>42289</v>
      </c>
      <c r="I1498" s="1">
        <v>42639</v>
      </c>
      <c r="J1498">
        <v>0</v>
      </c>
      <c r="K1498" t="s">
        <v>20</v>
      </c>
      <c r="M1498">
        <v>4</v>
      </c>
      <c r="O1498">
        <v>13</v>
      </c>
      <c r="P1498">
        <v>702006</v>
      </c>
      <c r="Q1498" t="s">
        <v>25</v>
      </c>
      <c r="R1498" t="s">
        <v>26</v>
      </c>
    </row>
    <row r="1499" spans="1:18" x14ac:dyDescent="0.25">
      <c r="A1499">
        <v>26040558</v>
      </c>
      <c r="B1499">
        <v>26040789</v>
      </c>
      <c r="C1499">
        <v>16766</v>
      </c>
      <c r="D1499">
        <v>-10</v>
      </c>
      <c r="E1499" t="s">
        <v>80</v>
      </c>
      <c r="F1499" t="s">
        <v>81</v>
      </c>
      <c r="G1499">
        <v>743045</v>
      </c>
      <c r="H1499" s="1">
        <v>42289</v>
      </c>
      <c r="I1499" s="1">
        <v>42639</v>
      </c>
      <c r="J1499">
        <v>0</v>
      </c>
      <c r="K1499" t="s">
        <v>20</v>
      </c>
      <c r="M1499">
        <v>4</v>
      </c>
      <c r="O1499">
        <v>5</v>
      </c>
      <c r="P1499">
        <v>702003</v>
      </c>
      <c r="Q1499" t="s">
        <v>23</v>
      </c>
      <c r="R1499" t="s">
        <v>24</v>
      </c>
    </row>
    <row r="1500" spans="1:18" x14ac:dyDescent="0.25">
      <c r="A1500">
        <v>26040558</v>
      </c>
      <c r="B1500">
        <v>26040789</v>
      </c>
      <c r="C1500">
        <v>16766</v>
      </c>
      <c r="D1500">
        <v>-10</v>
      </c>
      <c r="E1500" t="s">
        <v>80</v>
      </c>
      <c r="F1500" t="s">
        <v>81</v>
      </c>
      <c r="G1500">
        <v>743045</v>
      </c>
      <c r="H1500" s="1">
        <v>42289</v>
      </c>
      <c r="I1500" s="1">
        <v>42639</v>
      </c>
      <c r="J1500">
        <v>0</v>
      </c>
      <c r="K1500" t="s">
        <v>20</v>
      </c>
      <c r="M1500">
        <v>4</v>
      </c>
      <c r="O1500">
        <v>2</v>
      </c>
      <c r="P1500">
        <v>702001</v>
      </c>
      <c r="Q1500" t="s">
        <v>21</v>
      </c>
      <c r="R1500" t="s">
        <v>22</v>
      </c>
    </row>
    <row r="1501" spans="1:18" x14ac:dyDescent="0.25">
      <c r="A1501">
        <v>25129073</v>
      </c>
      <c r="B1501">
        <v>25129078</v>
      </c>
      <c r="C1501">
        <v>16695</v>
      </c>
      <c r="D1501">
        <v>-10</v>
      </c>
      <c r="E1501" t="s">
        <v>80</v>
      </c>
      <c r="F1501" t="s">
        <v>81</v>
      </c>
      <c r="G1501">
        <v>740917</v>
      </c>
      <c r="H1501" s="1">
        <v>42240</v>
      </c>
      <c r="I1501" s="1">
        <v>44431</v>
      </c>
      <c r="J1501">
        <v>0</v>
      </c>
      <c r="K1501" t="s">
        <v>20</v>
      </c>
      <c r="M1501" t="s">
        <v>1029</v>
      </c>
      <c r="N1501" t="s">
        <v>1029</v>
      </c>
      <c r="O1501">
        <v>13</v>
      </c>
      <c r="P1501">
        <v>702006</v>
      </c>
      <c r="Q1501" t="s">
        <v>25</v>
      </c>
      <c r="R1501" t="s">
        <v>26</v>
      </c>
    </row>
    <row r="1502" spans="1:18" x14ac:dyDescent="0.25">
      <c r="A1502">
        <v>24050805</v>
      </c>
      <c r="B1502">
        <v>24050810</v>
      </c>
      <c r="C1502">
        <v>16628</v>
      </c>
      <c r="D1502">
        <v>-10</v>
      </c>
      <c r="E1502" t="s">
        <v>80</v>
      </c>
      <c r="F1502" t="s">
        <v>81</v>
      </c>
      <c r="G1502">
        <v>737944</v>
      </c>
      <c r="H1502" s="1">
        <v>42192</v>
      </c>
      <c r="I1502" s="1">
        <v>42555</v>
      </c>
      <c r="J1502">
        <v>0</v>
      </c>
      <c r="K1502" t="s">
        <v>20</v>
      </c>
      <c r="O1502">
        <v>5</v>
      </c>
      <c r="P1502">
        <v>702003</v>
      </c>
      <c r="Q1502" t="s">
        <v>23</v>
      </c>
      <c r="R1502" t="s">
        <v>24</v>
      </c>
    </row>
    <row r="1503" spans="1:18" x14ac:dyDescent="0.25">
      <c r="A1503">
        <v>24050805</v>
      </c>
      <c r="B1503">
        <v>24050810</v>
      </c>
      <c r="C1503">
        <v>16628</v>
      </c>
      <c r="D1503">
        <v>-10</v>
      </c>
      <c r="E1503" t="s">
        <v>80</v>
      </c>
      <c r="F1503" t="s">
        <v>81</v>
      </c>
      <c r="G1503">
        <v>737944</v>
      </c>
      <c r="H1503" s="1">
        <v>42192</v>
      </c>
      <c r="I1503" s="1">
        <v>42555</v>
      </c>
      <c r="J1503">
        <v>0</v>
      </c>
      <c r="K1503" t="s">
        <v>20</v>
      </c>
      <c r="O1503">
        <v>2</v>
      </c>
      <c r="P1503">
        <v>702001</v>
      </c>
      <c r="Q1503" t="s">
        <v>21</v>
      </c>
      <c r="R1503" t="s">
        <v>22</v>
      </c>
    </row>
    <row r="1504" spans="1:18" x14ac:dyDescent="0.25">
      <c r="A1504">
        <v>22993020</v>
      </c>
      <c r="B1504">
        <v>22993025</v>
      </c>
      <c r="C1504">
        <v>16536</v>
      </c>
      <c r="D1504">
        <v>-10</v>
      </c>
      <c r="E1504" t="s">
        <v>80</v>
      </c>
      <c r="F1504" t="s">
        <v>81</v>
      </c>
      <c r="G1504">
        <v>734990</v>
      </c>
      <c r="H1504" s="1">
        <v>42150</v>
      </c>
      <c r="I1504" s="1">
        <v>43976</v>
      </c>
      <c r="J1504">
        <v>0</v>
      </c>
      <c r="K1504" t="s">
        <v>20</v>
      </c>
      <c r="M1504" t="s">
        <v>1030</v>
      </c>
      <c r="N1504" t="s">
        <v>1030</v>
      </c>
      <c r="O1504">
        <v>34</v>
      </c>
      <c r="P1504" t="s">
        <v>20</v>
      </c>
      <c r="Q1504" t="s">
        <v>1031</v>
      </c>
      <c r="R1504" t="s">
        <v>1032</v>
      </c>
    </row>
    <row r="1505" spans="1:18" x14ac:dyDescent="0.25">
      <c r="A1505">
        <v>21554755</v>
      </c>
      <c r="B1505">
        <v>21554753</v>
      </c>
      <c r="C1505">
        <v>16508</v>
      </c>
      <c r="D1505">
        <v>-10</v>
      </c>
      <c r="E1505" t="s">
        <v>80</v>
      </c>
      <c r="F1505" t="s">
        <v>81</v>
      </c>
      <c r="G1505">
        <v>528029</v>
      </c>
      <c r="H1505" s="1">
        <v>37094</v>
      </c>
      <c r="I1505" s="1">
        <v>44398</v>
      </c>
      <c r="J1505" t="s">
        <v>20</v>
      </c>
      <c r="K1505" t="s">
        <v>20</v>
      </c>
      <c r="L1505" t="s">
        <v>1033</v>
      </c>
      <c r="M1505" t="s">
        <v>1034</v>
      </c>
      <c r="N1505">
        <v>97143464440</v>
      </c>
      <c r="O1505">
        <v>13</v>
      </c>
      <c r="P1505">
        <v>702006</v>
      </c>
      <c r="Q1505" t="s">
        <v>25</v>
      </c>
      <c r="R1505" t="s">
        <v>26</v>
      </c>
    </row>
    <row r="1506" spans="1:18" x14ac:dyDescent="0.25">
      <c r="A1506">
        <v>21554755</v>
      </c>
      <c r="B1506">
        <v>21554753</v>
      </c>
      <c r="C1506">
        <v>16508</v>
      </c>
      <c r="D1506">
        <v>-10</v>
      </c>
      <c r="E1506" t="s">
        <v>80</v>
      </c>
      <c r="F1506" t="s">
        <v>81</v>
      </c>
      <c r="G1506">
        <v>528029</v>
      </c>
      <c r="H1506" s="1">
        <v>37094</v>
      </c>
      <c r="I1506" s="1">
        <v>44398</v>
      </c>
      <c r="J1506" t="s">
        <v>20</v>
      </c>
      <c r="K1506" t="s">
        <v>20</v>
      </c>
      <c r="L1506" t="s">
        <v>1033</v>
      </c>
      <c r="M1506" t="s">
        <v>1034</v>
      </c>
      <c r="N1506">
        <v>97143464440</v>
      </c>
      <c r="O1506">
        <v>2</v>
      </c>
      <c r="P1506">
        <v>702001</v>
      </c>
      <c r="Q1506" t="s">
        <v>21</v>
      </c>
      <c r="R1506" t="s">
        <v>22</v>
      </c>
    </row>
    <row r="1507" spans="1:18" x14ac:dyDescent="0.25">
      <c r="A1507">
        <v>21554755</v>
      </c>
      <c r="B1507">
        <v>21554753</v>
      </c>
      <c r="C1507">
        <v>16508</v>
      </c>
      <c r="D1507">
        <v>-10</v>
      </c>
      <c r="E1507" t="s">
        <v>80</v>
      </c>
      <c r="F1507" t="s">
        <v>81</v>
      </c>
      <c r="G1507">
        <v>528029</v>
      </c>
      <c r="H1507" s="1">
        <v>37094</v>
      </c>
      <c r="I1507" s="1">
        <v>44398</v>
      </c>
      <c r="J1507" t="s">
        <v>20</v>
      </c>
      <c r="K1507" t="s">
        <v>20</v>
      </c>
      <c r="L1507" t="s">
        <v>1033</v>
      </c>
      <c r="M1507" t="s">
        <v>1034</v>
      </c>
      <c r="N1507">
        <v>97143464440</v>
      </c>
      <c r="O1507">
        <v>5</v>
      </c>
      <c r="P1507">
        <v>702003</v>
      </c>
      <c r="Q1507" t="s">
        <v>23</v>
      </c>
      <c r="R1507" t="s">
        <v>24</v>
      </c>
    </row>
    <row r="1508" spans="1:18" x14ac:dyDescent="0.25">
      <c r="A1508">
        <v>19992979</v>
      </c>
      <c r="B1508">
        <v>19992977</v>
      </c>
      <c r="C1508">
        <v>16407</v>
      </c>
      <c r="D1508">
        <v>-10</v>
      </c>
      <c r="E1508" t="s">
        <v>80</v>
      </c>
      <c r="F1508" t="s">
        <v>81</v>
      </c>
      <c r="G1508">
        <v>509817</v>
      </c>
      <c r="H1508" s="1">
        <v>42094</v>
      </c>
      <c r="I1508" s="1">
        <v>42744</v>
      </c>
      <c r="J1508" t="s">
        <v>20</v>
      </c>
      <c r="K1508" t="s">
        <v>20</v>
      </c>
      <c r="M1508" t="s">
        <v>1035</v>
      </c>
      <c r="N1508" t="s">
        <v>1036</v>
      </c>
      <c r="O1508">
        <v>2</v>
      </c>
      <c r="P1508">
        <v>702001</v>
      </c>
      <c r="Q1508" t="s">
        <v>21</v>
      </c>
      <c r="R1508" t="s">
        <v>22</v>
      </c>
    </row>
    <row r="1509" spans="1:18" x14ac:dyDescent="0.25">
      <c r="A1509">
        <v>19992979</v>
      </c>
      <c r="B1509">
        <v>19992977</v>
      </c>
      <c r="C1509">
        <v>16407</v>
      </c>
      <c r="D1509">
        <v>-10</v>
      </c>
      <c r="E1509" t="s">
        <v>80</v>
      </c>
      <c r="F1509" t="s">
        <v>81</v>
      </c>
      <c r="G1509">
        <v>509817</v>
      </c>
      <c r="H1509" s="1">
        <v>42094</v>
      </c>
      <c r="I1509" s="1">
        <v>42744</v>
      </c>
      <c r="J1509" t="s">
        <v>20</v>
      </c>
      <c r="K1509" t="s">
        <v>20</v>
      </c>
      <c r="M1509" t="s">
        <v>1035</v>
      </c>
      <c r="N1509" t="s">
        <v>1036</v>
      </c>
      <c r="O1509">
        <v>5</v>
      </c>
      <c r="P1509">
        <v>702003</v>
      </c>
      <c r="Q1509" t="s">
        <v>23</v>
      </c>
      <c r="R1509" t="s">
        <v>24</v>
      </c>
    </row>
    <row r="1510" spans="1:18" x14ac:dyDescent="0.25">
      <c r="A1510">
        <v>27988299</v>
      </c>
      <c r="B1510">
        <v>27988327</v>
      </c>
      <c r="C1510">
        <v>16963</v>
      </c>
      <c r="D1510">
        <v>-10</v>
      </c>
      <c r="E1510" t="s">
        <v>80</v>
      </c>
      <c r="F1510" t="s">
        <v>81</v>
      </c>
      <c r="G1510">
        <v>751827</v>
      </c>
      <c r="H1510" s="1">
        <v>42408</v>
      </c>
      <c r="I1510" s="1">
        <v>44234</v>
      </c>
      <c r="J1510">
        <v>0</v>
      </c>
      <c r="K1510" t="s">
        <v>20</v>
      </c>
      <c r="M1510">
        <v>44474466</v>
      </c>
      <c r="N1510">
        <v>44425851</v>
      </c>
      <c r="O1510">
        <v>2</v>
      </c>
      <c r="P1510">
        <v>702001</v>
      </c>
      <c r="Q1510" t="s">
        <v>21</v>
      </c>
      <c r="R1510" t="s">
        <v>22</v>
      </c>
    </row>
    <row r="1511" spans="1:18" x14ac:dyDescent="0.25">
      <c r="A1511">
        <v>27988299</v>
      </c>
      <c r="B1511">
        <v>27988327</v>
      </c>
      <c r="C1511">
        <v>16963</v>
      </c>
      <c r="D1511">
        <v>-10</v>
      </c>
      <c r="E1511" t="s">
        <v>80</v>
      </c>
      <c r="F1511" t="s">
        <v>81</v>
      </c>
      <c r="G1511">
        <v>751827</v>
      </c>
      <c r="H1511" s="1">
        <v>42408</v>
      </c>
      <c r="I1511" s="1">
        <v>44234</v>
      </c>
      <c r="J1511">
        <v>0</v>
      </c>
      <c r="K1511" t="s">
        <v>20</v>
      </c>
      <c r="M1511">
        <v>44474466</v>
      </c>
      <c r="N1511">
        <v>44425851</v>
      </c>
      <c r="O1511">
        <v>5</v>
      </c>
      <c r="P1511">
        <v>702003</v>
      </c>
      <c r="Q1511" t="s">
        <v>23</v>
      </c>
      <c r="R1511" t="s">
        <v>24</v>
      </c>
    </row>
    <row r="1512" spans="1:18" x14ac:dyDescent="0.25">
      <c r="A1512">
        <v>25129163</v>
      </c>
      <c r="B1512">
        <v>25129171</v>
      </c>
      <c r="C1512">
        <v>16696</v>
      </c>
      <c r="D1512">
        <v>-10</v>
      </c>
      <c r="E1512" t="s">
        <v>80</v>
      </c>
      <c r="F1512" t="s">
        <v>81</v>
      </c>
      <c r="G1512">
        <v>740925</v>
      </c>
      <c r="H1512" s="1">
        <v>42240</v>
      </c>
      <c r="I1512" s="1">
        <v>44431</v>
      </c>
      <c r="J1512">
        <v>0</v>
      </c>
      <c r="K1512" t="s">
        <v>20</v>
      </c>
      <c r="L1512" t="s">
        <v>1037</v>
      </c>
      <c r="M1512" t="s">
        <v>1038</v>
      </c>
      <c r="N1512" t="s">
        <v>1039</v>
      </c>
      <c r="O1512">
        <v>9</v>
      </c>
      <c r="P1512">
        <v>659908</v>
      </c>
      <c r="Q1512" t="s">
        <v>63</v>
      </c>
      <c r="R1512" t="s">
        <v>64</v>
      </c>
    </row>
    <row r="1513" spans="1:18" x14ac:dyDescent="0.25">
      <c r="A1513">
        <v>21345635</v>
      </c>
      <c r="B1513">
        <v>21345640</v>
      </c>
      <c r="C1513">
        <v>16473</v>
      </c>
      <c r="D1513">
        <v>-10</v>
      </c>
      <c r="E1513" t="s">
        <v>80</v>
      </c>
      <c r="F1513" t="s">
        <v>81</v>
      </c>
      <c r="G1513">
        <v>732291</v>
      </c>
      <c r="H1513" s="1">
        <v>42114</v>
      </c>
      <c r="I1513" s="1">
        <v>43940</v>
      </c>
      <c r="J1513">
        <v>0</v>
      </c>
      <c r="K1513" t="s">
        <v>20</v>
      </c>
      <c r="M1513" t="s">
        <v>1040</v>
      </c>
      <c r="N1513" t="s">
        <v>1040</v>
      </c>
      <c r="O1513">
        <v>2</v>
      </c>
      <c r="P1513">
        <v>702001</v>
      </c>
      <c r="Q1513" t="s">
        <v>21</v>
      </c>
      <c r="R1513" t="s">
        <v>22</v>
      </c>
    </row>
    <row r="1514" spans="1:18" x14ac:dyDescent="0.25">
      <c r="A1514">
        <v>21345635</v>
      </c>
      <c r="B1514">
        <v>21345640</v>
      </c>
      <c r="C1514">
        <v>16473</v>
      </c>
      <c r="D1514">
        <v>-10</v>
      </c>
      <c r="E1514" t="s">
        <v>80</v>
      </c>
      <c r="F1514" t="s">
        <v>81</v>
      </c>
      <c r="G1514">
        <v>732291</v>
      </c>
      <c r="H1514" s="1">
        <v>42114</v>
      </c>
      <c r="I1514" s="1">
        <v>43940</v>
      </c>
      <c r="J1514">
        <v>0</v>
      </c>
      <c r="K1514" t="s">
        <v>20</v>
      </c>
      <c r="M1514" t="s">
        <v>1040</v>
      </c>
      <c r="N1514" t="s">
        <v>1040</v>
      </c>
      <c r="O1514">
        <v>5</v>
      </c>
      <c r="P1514">
        <v>702003</v>
      </c>
      <c r="Q1514" t="s">
        <v>23</v>
      </c>
      <c r="R1514" t="s">
        <v>24</v>
      </c>
    </row>
    <row r="1515" spans="1:18" x14ac:dyDescent="0.25">
      <c r="A1515">
        <v>26673963</v>
      </c>
      <c r="B1515">
        <v>26673968</v>
      </c>
      <c r="C1515">
        <v>16833</v>
      </c>
      <c r="D1515">
        <v>-10</v>
      </c>
      <c r="E1515" t="s">
        <v>80</v>
      </c>
      <c r="F1515" t="s">
        <v>81</v>
      </c>
      <c r="G1515">
        <v>745693</v>
      </c>
      <c r="H1515" s="1">
        <v>42316</v>
      </c>
      <c r="I1515" s="1">
        <v>44507</v>
      </c>
      <c r="J1515">
        <v>0</v>
      </c>
      <c r="K1515" t="s">
        <v>20</v>
      </c>
      <c r="M1515" t="s">
        <v>1041</v>
      </c>
      <c r="N1515" t="s">
        <v>1042</v>
      </c>
      <c r="O1515">
        <v>24</v>
      </c>
      <c r="P1515">
        <v>671910</v>
      </c>
      <c r="Q1515" t="s">
        <v>102</v>
      </c>
      <c r="R1515" t="s">
        <v>103</v>
      </c>
    </row>
    <row r="1516" spans="1:18" x14ac:dyDescent="0.25">
      <c r="A1516">
        <v>26412574</v>
      </c>
      <c r="B1516">
        <v>26412579</v>
      </c>
      <c r="C1516">
        <v>16794</v>
      </c>
      <c r="D1516">
        <v>-10</v>
      </c>
      <c r="E1516" t="s">
        <v>80</v>
      </c>
      <c r="F1516" t="s">
        <v>81</v>
      </c>
      <c r="G1516">
        <v>745171</v>
      </c>
      <c r="H1516" s="1">
        <v>42309</v>
      </c>
      <c r="I1516" s="1">
        <v>42674</v>
      </c>
      <c r="J1516">
        <v>0</v>
      </c>
      <c r="K1516" t="s">
        <v>20</v>
      </c>
      <c r="M1516" t="s">
        <v>1043</v>
      </c>
      <c r="N1516" t="s">
        <v>1043</v>
      </c>
      <c r="O1516">
        <v>5</v>
      </c>
      <c r="P1516">
        <v>702003</v>
      </c>
      <c r="Q1516" t="s">
        <v>23</v>
      </c>
      <c r="R1516" t="s">
        <v>24</v>
      </c>
    </row>
    <row r="1517" spans="1:18" x14ac:dyDescent="0.25">
      <c r="A1517">
        <v>26412433</v>
      </c>
      <c r="B1517">
        <v>26412438</v>
      </c>
      <c r="C1517">
        <v>16793</v>
      </c>
      <c r="D1517">
        <v>-10</v>
      </c>
      <c r="E1517" t="s">
        <v>80</v>
      </c>
      <c r="F1517" t="s">
        <v>81</v>
      </c>
      <c r="G1517">
        <v>744042</v>
      </c>
      <c r="H1517" s="1">
        <v>42290</v>
      </c>
      <c r="I1517" s="1">
        <v>44481</v>
      </c>
      <c r="J1517">
        <v>0</v>
      </c>
      <c r="K1517" t="s">
        <v>20</v>
      </c>
      <c r="O1517">
        <v>13</v>
      </c>
      <c r="P1517">
        <v>702006</v>
      </c>
      <c r="Q1517" t="s">
        <v>25</v>
      </c>
      <c r="R1517" t="s">
        <v>26</v>
      </c>
    </row>
    <row r="1518" spans="1:18" x14ac:dyDescent="0.25">
      <c r="A1518">
        <v>26412433</v>
      </c>
      <c r="B1518">
        <v>26412438</v>
      </c>
      <c r="C1518">
        <v>16793</v>
      </c>
      <c r="D1518">
        <v>-10</v>
      </c>
      <c r="E1518" t="s">
        <v>80</v>
      </c>
      <c r="F1518" t="s">
        <v>81</v>
      </c>
      <c r="G1518">
        <v>744042</v>
      </c>
      <c r="H1518" s="1">
        <v>42290</v>
      </c>
      <c r="I1518" s="1">
        <v>44481</v>
      </c>
      <c r="J1518">
        <v>0</v>
      </c>
      <c r="K1518" t="s">
        <v>20</v>
      </c>
      <c r="O1518">
        <v>2</v>
      </c>
      <c r="P1518">
        <v>702001</v>
      </c>
      <c r="Q1518" t="s">
        <v>21</v>
      </c>
      <c r="R1518" t="s">
        <v>22</v>
      </c>
    </row>
    <row r="1519" spans="1:18" x14ac:dyDescent="0.25">
      <c r="A1519">
        <v>26412433</v>
      </c>
      <c r="B1519">
        <v>26412438</v>
      </c>
      <c r="C1519">
        <v>16793</v>
      </c>
      <c r="D1519">
        <v>-10</v>
      </c>
      <c r="E1519" t="s">
        <v>80</v>
      </c>
      <c r="F1519" t="s">
        <v>81</v>
      </c>
      <c r="G1519">
        <v>744042</v>
      </c>
      <c r="H1519" s="1">
        <v>42290</v>
      </c>
      <c r="I1519" s="1">
        <v>44481</v>
      </c>
      <c r="J1519">
        <v>0</v>
      </c>
      <c r="K1519" t="s">
        <v>20</v>
      </c>
      <c r="O1519">
        <v>5</v>
      </c>
      <c r="P1519">
        <v>702003</v>
      </c>
      <c r="Q1519" t="s">
        <v>23</v>
      </c>
      <c r="R1519" t="s">
        <v>24</v>
      </c>
    </row>
    <row r="1520" spans="1:18" x14ac:dyDescent="0.25">
      <c r="A1520">
        <v>23620839</v>
      </c>
      <c r="B1520">
        <v>23620853</v>
      </c>
      <c r="C1520">
        <v>16584</v>
      </c>
      <c r="D1520">
        <v>-10</v>
      </c>
      <c r="E1520" t="s">
        <v>80</v>
      </c>
      <c r="F1520" t="s">
        <v>81</v>
      </c>
      <c r="G1520">
        <v>735145</v>
      </c>
      <c r="H1520" s="1">
        <v>42177</v>
      </c>
      <c r="I1520" s="1">
        <v>42516</v>
      </c>
      <c r="J1520">
        <v>0</v>
      </c>
      <c r="K1520" t="s">
        <v>20</v>
      </c>
      <c r="O1520">
        <v>9</v>
      </c>
      <c r="P1520">
        <v>659908</v>
      </c>
      <c r="Q1520" t="s">
        <v>63</v>
      </c>
      <c r="R1520" t="s">
        <v>64</v>
      </c>
    </row>
    <row r="1521" spans="1:18" x14ac:dyDescent="0.25">
      <c r="A1521">
        <v>26077173</v>
      </c>
      <c r="B1521">
        <v>26077508</v>
      </c>
      <c r="C1521">
        <v>16768</v>
      </c>
      <c r="D1521">
        <v>-10</v>
      </c>
      <c r="E1521" t="s">
        <v>80</v>
      </c>
      <c r="F1521" t="s">
        <v>81</v>
      </c>
      <c r="G1521">
        <v>744035</v>
      </c>
      <c r="H1521" s="1">
        <v>42291</v>
      </c>
      <c r="I1521" s="1">
        <v>42655</v>
      </c>
      <c r="J1521">
        <v>0</v>
      </c>
      <c r="K1521" t="s">
        <v>20</v>
      </c>
      <c r="M1521" t="s">
        <v>1044</v>
      </c>
      <c r="N1521" t="s">
        <v>1044</v>
      </c>
      <c r="O1521">
        <v>5</v>
      </c>
      <c r="P1521">
        <v>702003</v>
      </c>
      <c r="Q1521" t="s">
        <v>23</v>
      </c>
      <c r="R1521" t="s">
        <v>24</v>
      </c>
    </row>
    <row r="1522" spans="1:18" x14ac:dyDescent="0.25">
      <c r="A1522">
        <v>26077173</v>
      </c>
      <c r="B1522">
        <v>26077508</v>
      </c>
      <c r="C1522">
        <v>16768</v>
      </c>
      <c r="D1522">
        <v>-10</v>
      </c>
      <c r="E1522" t="s">
        <v>80</v>
      </c>
      <c r="F1522" t="s">
        <v>81</v>
      </c>
      <c r="G1522">
        <v>744035</v>
      </c>
      <c r="H1522" s="1">
        <v>42291</v>
      </c>
      <c r="I1522" s="1">
        <v>42655</v>
      </c>
      <c r="J1522">
        <v>0</v>
      </c>
      <c r="K1522" t="s">
        <v>20</v>
      </c>
      <c r="M1522" t="s">
        <v>1044</v>
      </c>
      <c r="N1522" t="s">
        <v>1044</v>
      </c>
      <c r="O1522">
        <v>2</v>
      </c>
      <c r="P1522">
        <v>702001</v>
      </c>
      <c r="Q1522" t="s">
        <v>21</v>
      </c>
      <c r="R1522" t="s">
        <v>22</v>
      </c>
    </row>
    <row r="1523" spans="1:18" x14ac:dyDescent="0.25">
      <c r="A1523">
        <v>25628167</v>
      </c>
      <c r="B1523">
        <v>25628165</v>
      </c>
      <c r="C1523">
        <v>16718</v>
      </c>
      <c r="D1523">
        <v>-10</v>
      </c>
      <c r="E1523" t="s">
        <v>80</v>
      </c>
      <c r="F1523" t="s">
        <v>81</v>
      </c>
      <c r="G1523">
        <v>741116</v>
      </c>
      <c r="H1523" s="1">
        <v>42242</v>
      </c>
      <c r="I1523" s="1">
        <v>44433</v>
      </c>
      <c r="J1523" t="s">
        <v>20</v>
      </c>
      <c r="K1523" t="s">
        <v>20</v>
      </c>
      <c r="M1523" t="s">
        <v>1045</v>
      </c>
      <c r="N1523" t="s">
        <v>1046</v>
      </c>
      <c r="O1523">
        <v>2</v>
      </c>
      <c r="P1523">
        <v>702001</v>
      </c>
      <c r="Q1523" t="s">
        <v>21</v>
      </c>
      <c r="R1523" t="s">
        <v>22</v>
      </c>
    </row>
    <row r="1524" spans="1:18" x14ac:dyDescent="0.25">
      <c r="A1524">
        <v>24041749</v>
      </c>
      <c r="B1524">
        <v>24042334</v>
      </c>
      <c r="C1524">
        <v>16627</v>
      </c>
      <c r="D1524">
        <v>-10</v>
      </c>
      <c r="E1524" t="s">
        <v>80</v>
      </c>
      <c r="F1524" t="s">
        <v>81</v>
      </c>
      <c r="G1524">
        <v>737954</v>
      </c>
      <c r="H1524" s="1">
        <v>42190</v>
      </c>
      <c r="I1524" s="1">
        <v>43285</v>
      </c>
      <c r="J1524">
        <v>0</v>
      </c>
      <c r="K1524" t="s">
        <v>20</v>
      </c>
      <c r="M1524" t="s">
        <v>1047</v>
      </c>
      <c r="N1524" t="s">
        <v>1048</v>
      </c>
      <c r="O1524">
        <v>2</v>
      </c>
      <c r="P1524">
        <v>702001</v>
      </c>
      <c r="Q1524" t="s">
        <v>21</v>
      </c>
      <c r="R1524" t="s">
        <v>22</v>
      </c>
    </row>
    <row r="1525" spans="1:18" x14ac:dyDescent="0.25">
      <c r="A1525">
        <v>24041749</v>
      </c>
      <c r="B1525">
        <v>24042334</v>
      </c>
      <c r="C1525">
        <v>16627</v>
      </c>
      <c r="D1525">
        <v>-10</v>
      </c>
      <c r="E1525" t="s">
        <v>80</v>
      </c>
      <c r="F1525" t="s">
        <v>81</v>
      </c>
      <c r="G1525">
        <v>737954</v>
      </c>
      <c r="H1525" s="1">
        <v>42190</v>
      </c>
      <c r="I1525" s="1">
        <v>43285</v>
      </c>
      <c r="J1525">
        <v>0</v>
      </c>
      <c r="K1525" t="s">
        <v>20</v>
      </c>
      <c r="M1525" t="s">
        <v>1047</v>
      </c>
      <c r="N1525" t="s">
        <v>1048</v>
      </c>
      <c r="O1525">
        <v>5</v>
      </c>
      <c r="P1525">
        <v>702003</v>
      </c>
      <c r="Q1525" t="s">
        <v>23</v>
      </c>
      <c r="R1525" t="s">
        <v>24</v>
      </c>
    </row>
    <row r="1526" spans="1:18" x14ac:dyDescent="0.25">
      <c r="A1526">
        <v>16441454</v>
      </c>
      <c r="B1526">
        <v>16441462</v>
      </c>
      <c r="C1526">
        <v>16275</v>
      </c>
      <c r="D1526">
        <v>-10</v>
      </c>
      <c r="E1526" t="s">
        <v>80</v>
      </c>
      <c r="F1526" t="s">
        <v>81</v>
      </c>
      <c r="G1526">
        <v>724983</v>
      </c>
      <c r="H1526" s="1">
        <v>42019</v>
      </c>
      <c r="I1526" s="1">
        <v>42383</v>
      </c>
      <c r="J1526">
        <v>0</v>
      </c>
      <c r="K1526" t="s">
        <v>20</v>
      </c>
      <c r="O1526">
        <v>13</v>
      </c>
      <c r="P1526">
        <v>702006</v>
      </c>
      <c r="Q1526" t="s">
        <v>25</v>
      </c>
      <c r="R1526" t="s">
        <v>26</v>
      </c>
    </row>
    <row r="1527" spans="1:18" x14ac:dyDescent="0.25">
      <c r="A1527">
        <v>16441445</v>
      </c>
      <c r="B1527">
        <v>16441450</v>
      </c>
      <c r="C1527">
        <v>16274</v>
      </c>
      <c r="D1527">
        <v>-10</v>
      </c>
      <c r="E1527" t="s">
        <v>80</v>
      </c>
      <c r="F1527" t="s">
        <v>81</v>
      </c>
      <c r="G1527">
        <v>727417</v>
      </c>
      <c r="H1527" s="1">
        <v>42053</v>
      </c>
      <c r="I1527" s="1">
        <v>43878</v>
      </c>
      <c r="J1527">
        <v>0</v>
      </c>
      <c r="K1527" t="s">
        <v>20</v>
      </c>
      <c r="M1527" t="s">
        <v>1049</v>
      </c>
      <c r="N1527" t="s">
        <v>1050</v>
      </c>
      <c r="O1527">
        <v>13</v>
      </c>
      <c r="P1527">
        <v>702006</v>
      </c>
      <c r="Q1527" t="s">
        <v>25</v>
      </c>
      <c r="R1527" t="s">
        <v>26</v>
      </c>
    </row>
    <row r="1528" spans="1:18" x14ac:dyDescent="0.25">
      <c r="A1528">
        <v>16070696</v>
      </c>
      <c r="B1528">
        <v>16070710</v>
      </c>
      <c r="C1528">
        <v>16191</v>
      </c>
      <c r="D1528">
        <v>-10</v>
      </c>
      <c r="E1528" t="s">
        <v>80</v>
      </c>
      <c r="F1528" t="s">
        <v>81</v>
      </c>
      <c r="G1528">
        <v>725487</v>
      </c>
      <c r="H1528" s="1">
        <v>42026</v>
      </c>
      <c r="I1528" s="1">
        <v>43121</v>
      </c>
      <c r="J1528">
        <v>0</v>
      </c>
      <c r="K1528" t="s">
        <v>20</v>
      </c>
      <c r="O1528">
        <v>9</v>
      </c>
      <c r="P1528">
        <v>659908</v>
      </c>
      <c r="Q1528" t="s">
        <v>63</v>
      </c>
      <c r="R1528" t="s">
        <v>64</v>
      </c>
    </row>
    <row r="1529" spans="1:18" x14ac:dyDescent="0.25">
      <c r="A1529">
        <v>28062550</v>
      </c>
      <c r="B1529">
        <v>28062608</v>
      </c>
      <c r="C1529">
        <v>16976</v>
      </c>
      <c r="D1529">
        <v>-10</v>
      </c>
      <c r="E1529" t="s">
        <v>80</v>
      </c>
      <c r="F1529" t="s">
        <v>81</v>
      </c>
      <c r="G1529">
        <v>752249</v>
      </c>
      <c r="H1529" s="1">
        <v>42414</v>
      </c>
      <c r="I1529" s="1">
        <v>44240</v>
      </c>
      <c r="J1529">
        <v>0</v>
      </c>
      <c r="K1529" t="s">
        <v>20</v>
      </c>
      <c r="O1529">
        <v>13</v>
      </c>
      <c r="P1529">
        <v>702006</v>
      </c>
      <c r="Q1529" t="s">
        <v>25</v>
      </c>
      <c r="R1529" t="s">
        <v>26</v>
      </c>
    </row>
    <row r="1530" spans="1:18" x14ac:dyDescent="0.25">
      <c r="A1530">
        <v>28062550</v>
      </c>
      <c r="B1530">
        <v>28062608</v>
      </c>
      <c r="C1530">
        <v>16976</v>
      </c>
      <c r="D1530">
        <v>-10</v>
      </c>
      <c r="E1530" t="s">
        <v>80</v>
      </c>
      <c r="F1530" t="s">
        <v>81</v>
      </c>
      <c r="G1530">
        <v>752249</v>
      </c>
      <c r="H1530" s="1">
        <v>42414</v>
      </c>
      <c r="I1530" s="1">
        <v>44240</v>
      </c>
      <c r="J1530">
        <v>0</v>
      </c>
      <c r="K1530" t="s">
        <v>20</v>
      </c>
      <c r="O1530">
        <v>2</v>
      </c>
      <c r="P1530">
        <v>702001</v>
      </c>
      <c r="Q1530" t="s">
        <v>21</v>
      </c>
      <c r="R1530" t="s">
        <v>22</v>
      </c>
    </row>
    <row r="1531" spans="1:18" x14ac:dyDescent="0.25">
      <c r="A1531">
        <v>28062550</v>
      </c>
      <c r="B1531">
        <v>28062608</v>
      </c>
      <c r="C1531">
        <v>16976</v>
      </c>
      <c r="D1531">
        <v>-10</v>
      </c>
      <c r="E1531" t="s">
        <v>80</v>
      </c>
      <c r="F1531" t="s">
        <v>81</v>
      </c>
      <c r="G1531">
        <v>752249</v>
      </c>
      <c r="H1531" s="1">
        <v>42414</v>
      </c>
      <c r="I1531" s="1">
        <v>44240</v>
      </c>
      <c r="J1531">
        <v>0</v>
      </c>
      <c r="K1531" t="s">
        <v>20</v>
      </c>
      <c r="O1531">
        <v>5</v>
      </c>
      <c r="P1531">
        <v>702003</v>
      </c>
      <c r="Q1531" t="s">
        <v>23</v>
      </c>
      <c r="R1531" t="s">
        <v>24</v>
      </c>
    </row>
    <row r="1532" spans="1:18" x14ac:dyDescent="0.25">
      <c r="A1532">
        <v>28055600</v>
      </c>
      <c r="B1532">
        <v>28055609</v>
      </c>
      <c r="C1532">
        <v>16975</v>
      </c>
      <c r="D1532">
        <v>-10</v>
      </c>
      <c r="E1532" t="s">
        <v>80</v>
      </c>
      <c r="F1532" t="s">
        <v>81</v>
      </c>
      <c r="G1532">
        <v>751929</v>
      </c>
      <c r="H1532" s="1">
        <v>42415</v>
      </c>
      <c r="I1532" s="1">
        <v>42774</v>
      </c>
      <c r="J1532">
        <v>0</v>
      </c>
      <c r="K1532" t="s">
        <v>20</v>
      </c>
      <c r="M1532" t="s">
        <v>1051</v>
      </c>
      <c r="O1532">
        <v>9</v>
      </c>
      <c r="P1532">
        <v>659908</v>
      </c>
      <c r="Q1532" t="s">
        <v>63</v>
      </c>
      <c r="R1532" t="s">
        <v>64</v>
      </c>
    </row>
    <row r="1533" spans="1:18" x14ac:dyDescent="0.25">
      <c r="A1533">
        <v>28055600</v>
      </c>
      <c r="B1533">
        <v>28055609</v>
      </c>
      <c r="C1533">
        <v>16975</v>
      </c>
      <c r="D1533">
        <v>-10</v>
      </c>
      <c r="E1533" t="s">
        <v>80</v>
      </c>
      <c r="F1533" t="s">
        <v>81</v>
      </c>
      <c r="G1533">
        <v>751929</v>
      </c>
      <c r="H1533" s="1">
        <v>42415</v>
      </c>
      <c r="I1533" s="1">
        <v>42774</v>
      </c>
      <c r="J1533">
        <v>0</v>
      </c>
      <c r="K1533" t="s">
        <v>20</v>
      </c>
      <c r="M1533" t="s">
        <v>1051</v>
      </c>
      <c r="O1533">
        <v>11</v>
      </c>
      <c r="P1533">
        <v>701003</v>
      </c>
      <c r="Q1533" t="s">
        <v>78</v>
      </c>
      <c r="R1533" t="s">
        <v>79</v>
      </c>
    </row>
    <row r="1534" spans="1:18" x14ac:dyDescent="0.25">
      <c r="A1534">
        <v>28055600</v>
      </c>
      <c r="B1534">
        <v>28055609</v>
      </c>
      <c r="C1534">
        <v>16975</v>
      </c>
      <c r="D1534">
        <v>-10</v>
      </c>
      <c r="E1534" t="s">
        <v>80</v>
      </c>
      <c r="F1534" t="s">
        <v>81</v>
      </c>
      <c r="G1534">
        <v>751929</v>
      </c>
      <c r="H1534" s="1">
        <v>42415</v>
      </c>
      <c r="I1534" s="1">
        <v>42774</v>
      </c>
      <c r="J1534">
        <v>0</v>
      </c>
      <c r="K1534" t="s">
        <v>20</v>
      </c>
      <c r="M1534" t="s">
        <v>1051</v>
      </c>
      <c r="O1534">
        <v>2</v>
      </c>
      <c r="P1534">
        <v>702001</v>
      </c>
      <c r="Q1534" t="s">
        <v>21</v>
      </c>
      <c r="R1534" t="s">
        <v>22</v>
      </c>
    </row>
    <row r="1535" spans="1:18" x14ac:dyDescent="0.25">
      <c r="A1535">
        <v>28024611</v>
      </c>
      <c r="B1535">
        <v>28024609</v>
      </c>
      <c r="C1535">
        <v>16967</v>
      </c>
      <c r="D1535">
        <v>-10</v>
      </c>
      <c r="E1535" t="s">
        <v>80</v>
      </c>
      <c r="F1535" t="s">
        <v>81</v>
      </c>
      <c r="G1535">
        <v>629393</v>
      </c>
      <c r="H1535" s="1">
        <v>40079</v>
      </c>
      <c r="I1535" s="1">
        <v>44461</v>
      </c>
      <c r="J1535">
        <v>0</v>
      </c>
      <c r="K1535" t="s">
        <v>20</v>
      </c>
      <c r="L1535" t="s">
        <v>1052</v>
      </c>
      <c r="M1535">
        <v>43808707</v>
      </c>
      <c r="N1535">
        <v>43808708</v>
      </c>
      <c r="O1535">
        <v>26</v>
      </c>
      <c r="P1535">
        <v>702005</v>
      </c>
      <c r="Q1535" t="s">
        <v>531</v>
      </c>
      <c r="R1535" t="s">
        <v>532</v>
      </c>
    </row>
    <row r="1536" spans="1:18" x14ac:dyDescent="0.25">
      <c r="A1536">
        <v>27902824</v>
      </c>
      <c r="B1536">
        <v>27902829</v>
      </c>
      <c r="C1536">
        <v>16953</v>
      </c>
      <c r="D1536">
        <v>-10</v>
      </c>
      <c r="E1536" t="s">
        <v>80</v>
      </c>
      <c r="F1536" t="s">
        <v>81</v>
      </c>
      <c r="G1536">
        <v>751443</v>
      </c>
      <c r="H1536" s="1">
        <v>42402</v>
      </c>
      <c r="I1536" s="1">
        <v>43132</v>
      </c>
      <c r="J1536">
        <v>0</v>
      </c>
      <c r="K1536" t="s">
        <v>20</v>
      </c>
      <c r="M1536" t="s">
        <v>1053</v>
      </c>
      <c r="O1536">
        <v>2</v>
      </c>
      <c r="P1536">
        <v>702001</v>
      </c>
      <c r="Q1536" t="s">
        <v>21</v>
      </c>
      <c r="R1536" t="s">
        <v>22</v>
      </c>
    </row>
    <row r="1537" spans="1:18" x14ac:dyDescent="0.25">
      <c r="A1537">
        <v>27902824</v>
      </c>
      <c r="B1537">
        <v>27902829</v>
      </c>
      <c r="C1537">
        <v>16953</v>
      </c>
      <c r="D1537">
        <v>-10</v>
      </c>
      <c r="E1537" t="s">
        <v>80</v>
      </c>
      <c r="F1537" t="s">
        <v>81</v>
      </c>
      <c r="G1537">
        <v>751443</v>
      </c>
      <c r="H1537" s="1">
        <v>42402</v>
      </c>
      <c r="I1537" s="1">
        <v>43132</v>
      </c>
      <c r="J1537">
        <v>0</v>
      </c>
      <c r="K1537" t="s">
        <v>20</v>
      </c>
      <c r="M1537" t="s">
        <v>1053</v>
      </c>
      <c r="O1537">
        <v>5</v>
      </c>
      <c r="P1537">
        <v>702003</v>
      </c>
      <c r="Q1537" t="s">
        <v>23</v>
      </c>
      <c r="R1537" t="s">
        <v>24</v>
      </c>
    </row>
    <row r="1538" spans="1:18" x14ac:dyDescent="0.25">
      <c r="A1538">
        <v>27030620</v>
      </c>
      <c r="B1538">
        <v>27030618</v>
      </c>
      <c r="C1538">
        <v>16873</v>
      </c>
      <c r="D1538">
        <v>-10</v>
      </c>
      <c r="E1538" t="s">
        <v>80</v>
      </c>
      <c r="F1538" t="s">
        <v>81</v>
      </c>
      <c r="G1538">
        <v>737366</v>
      </c>
      <c r="H1538" s="1">
        <v>42211</v>
      </c>
      <c r="I1538" s="1">
        <v>43306</v>
      </c>
      <c r="J1538" t="s">
        <v>20</v>
      </c>
      <c r="K1538" t="s">
        <v>20</v>
      </c>
      <c r="M1538" t="s">
        <v>1054</v>
      </c>
      <c r="N1538" t="s">
        <v>1055</v>
      </c>
      <c r="O1538">
        <v>2</v>
      </c>
      <c r="P1538">
        <v>702001</v>
      </c>
      <c r="Q1538" t="s">
        <v>21</v>
      </c>
      <c r="R1538" t="s">
        <v>22</v>
      </c>
    </row>
    <row r="1539" spans="1:18" x14ac:dyDescent="0.25">
      <c r="A1539">
        <v>26151053</v>
      </c>
      <c r="B1539">
        <v>26151061</v>
      </c>
      <c r="C1539">
        <v>16772</v>
      </c>
      <c r="D1539">
        <v>-10</v>
      </c>
      <c r="E1539" t="s">
        <v>80</v>
      </c>
      <c r="F1539" t="s">
        <v>81</v>
      </c>
      <c r="G1539">
        <v>744287</v>
      </c>
      <c r="H1539" s="1">
        <v>42296</v>
      </c>
      <c r="I1539" s="1">
        <v>44487</v>
      </c>
      <c r="J1539">
        <v>0</v>
      </c>
      <c r="K1539" t="s">
        <v>20</v>
      </c>
      <c r="M1539" t="s">
        <v>1056</v>
      </c>
      <c r="N1539" t="s">
        <v>1057</v>
      </c>
      <c r="O1539">
        <v>11</v>
      </c>
      <c r="P1539">
        <v>701003</v>
      </c>
      <c r="Q1539" t="s">
        <v>78</v>
      </c>
      <c r="R1539" t="s">
        <v>79</v>
      </c>
    </row>
    <row r="1540" spans="1:18" x14ac:dyDescent="0.25">
      <c r="A1540">
        <v>25341869</v>
      </c>
      <c r="B1540">
        <v>25341884</v>
      </c>
      <c r="C1540">
        <v>16712</v>
      </c>
      <c r="D1540">
        <v>-10</v>
      </c>
      <c r="E1540" t="s">
        <v>80</v>
      </c>
      <c r="F1540" t="s">
        <v>81</v>
      </c>
      <c r="G1540">
        <v>741766</v>
      </c>
      <c r="H1540" s="1">
        <v>42254</v>
      </c>
      <c r="I1540" s="1">
        <v>42618</v>
      </c>
      <c r="J1540">
        <v>0</v>
      </c>
      <c r="K1540" t="s">
        <v>20</v>
      </c>
      <c r="O1540">
        <v>2</v>
      </c>
      <c r="P1540">
        <v>702001</v>
      </c>
      <c r="Q1540" t="s">
        <v>21</v>
      </c>
      <c r="R1540" t="s">
        <v>22</v>
      </c>
    </row>
    <row r="1541" spans="1:18" x14ac:dyDescent="0.25">
      <c r="A1541">
        <v>25341860</v>
      </c>
      <c r="B1541">
        <v>25341865</v>
      </c>
      <c r="C1541">
        <v>16711</v>
      </c>
      <c r="D1541">
        <v>-10</v>
      </c>
      <c r="E1541" t="s">
        <v>80</v>
      </c>
      <c r="F1541" t="s">
        <v>81</v>
      </c>
      <c r="G1541">
        <v>741662</v>
      </c>
      <c r="H1541" s="1">
        <v>42253</v>
      </c>
      <c r="I1541" s="1">
        <v>43713</v>
      </c>
      <c r="J1541">
        <v>0</v>
      </c>
      <c r="K1541" t="s">
        <v>20</v>
      </c>
      <c r="M1541" t="s">
        <v>1058</v>
      </c>
      <c r="N1541" t="s">
        <v>1059</v>
      </c>
      <c r="O1541">
        <v>2</v>
      </c>
      <c r="P1541">
        <v>702001</v>
      </c>
      <c r="Q1541" t="s">
        <v>21</v>
      </c>
      <c r="R1541" t="s">
        <v>22</v>
      </c>
    </row>
    <row r="1542" spans="1:18" x14ac:dyDescent="0.25">
      <c r="A1542">
        <v>25341850</v>
      </c>
      <c r="B1542">
        <v>25341855</v>
      </c>
      <c r="C1542">
        <v>16710</v>
      </c>
      <c r="D1542">
        <v>-10</v>
      </c>
      <c r="E1542" t="s">
        <v>80</v>
      </c>
      <c r="F1542" t="s">
        <v>81</v>
      </c>
      <c r="G1542">
        <v>740677</v>
      </c>
      <c r="H1542" s="1">
        <v>42254</v>
      </c>
      <c r="I1542" s="1">
        <v>42965</v>
      </c>
      <c r="J1542">
        <v>0</v>
      </c>
      <c r="K1542" t="s">
        <v>20</v>
      </c>
      <c r="M1542">
        <v>4</v>
      </c>
      <c r="O1542">
        <v>5</v>
      </c>
      <c r="P1542">
        <v>702003</v>
      </c>
      <c r="Q1542" t="s">
        <v>23</v>
      </c>
      <c r="R1542" t="s">
        <v>24</v>
      </c>
    </row>
    <row r="1543" spans="1:18" x14ac:dyDescent="0.25">
      <c r="A1543">
        <v>25341850</v>
      </c>
      <c r="B1543">
        <v>25341855</v>
      </c>
      <c r="C1543">
        <v>16710</v>
      </c>
      <c r="D1543">
        <v>-10</v>
      </c>
      <c r="E1543" t="s">
        <v>80</v>
      </c>
      <c r="F1543" t="s">
        <v>81</v>
      </c>
      <c r="G1543">
        <v>740677</v>
      </c>
      <c r="H1543" s="1">
        <v>42254</v>
      </c>
      <c r="I1543" s="1">
        <v>42965</v>
      </c>
      <c r="J1543">
        <v>0</v>
      </c>
      <c r="K1543" t="s">
        <v>20</v>
      </c>
      <c r="M1543">
        <v>4</v>
      </c>
      <c r="O1543">
        <v>2</v>
      </c>
      <c r="P1543">
        <v>702001</v>
      </c>
      <c r="Q1543" t="s">
        <v>21</v>
      </c>
      <c r="R1543" t="s">
        <v>22</v>
      </c>
    </row>
    <row r="1544" spans="1:18" x14ac:dyDescent="0.25">
      <c r="A1544">
        <v>25341739</v>
      </c>
      <c r="B1544">
        <v>25341844</v>
      </c>
      <c r="C1544">
        <v>16709</v>
      </c>
      <c r="D1544">
        <v>-10</v>
      </c>
      <c r="E1544" t="s">
        <v>80</v>
      </c>
      <c r="F1544" t="s">
        <v>81</v>
      </c>
      <c r="G1544">
        <v>741694</v>
      </c>
      <c r="H1544" s="1">
        <v>42250</v>
      </c>
      <c r="I1544" s="1">
        <v>43710</v>
      </c>
      <c r="J1544">
        <v>0</v>
      </c>
      <c r="K1544" t="s">
        <v>20</v>
      </c>
      <c r="M1544" t="s">
        <v>1060</v>
      </c>
      <c r="N1544" t="s">
        <v>1061</v>
      </c>
      <c r="O1544">
        <v>11</v>
      </c>
      <c r="P1544">
        <v>701003</v>
      </c>
      <c r="Q1544" t="s">
        <v>78</v>
      </c>
      <c r="R1544" t="s">
        <v>79</v>
      </c>
    </row>
    <row r="1545" spans="1:18" x14ac:dyDescent="0.25">
      <c r="A1545">
        <v>25341739</v>
      </c>
      <c r="B1545">
        <v>25341844</v>
      </c>
      <c r="C1545">
        <v>16709</v>
      </c>
      <c r="D1545">
        <v>-10</v>
      </c>
      <c r="E1545" t="s">
        <v>80</v>
      </c>
      <c r="F1545" t="s">
        <v>81</v>
      </c>
      <c r="G1545">
        <v>741694</v>
      </c>
      <c r="H1545" s="1">
        <v>42250</v>
      </c>
      <c r="I1545" s="1">
        <v>43710</v>
      </c>
      <c r="J1545">
        <v>0</v>
      </c>
      <c r="K1545" t="s">
        <v>20</v>
      </c>
      <c r="M1545" t="s">
        <v>1060</v>
      </c>
      <c r="N1545" t="s">
        <v>1061</v>
      </c>
      <c r="O1545">
        <v>2</v>
      </c>
      <c r="P1545">
        <v>702001</v>
      </c>
      <c r="Q1545" t="s">
        <v>21</v>
      </c>
      <c r="R1545" t="s">
        <v>22</v>
      </c>
    </row>
    <row r="1546" spans="1:18" x14ac:dyDescent="0.25">
      <c r="A1546">
        <v>25341739</v>
      </c>
      <c r="B1546">
        <v>25341844</v>
      </c>
      <c r="C1546">
        <v>16709</v>
      </c>
      <c r="D1546">
        <v>-10</v>
      </c>
      <c r="E1546" t="s">
        <v>80</v>
      </c>
      <c r="F1546" t="s">
        <v>81</v>
      </c>
      <c r="G1546">
        <v>741694</v>
      </c>
      <c r="H1546" s="1">
        <v>42250</v>
      </c>
      <c r="I1546" s="1">
        <v>43710</v>
      </c>
      <c r="J1546">
        <v>0</v>
      </c>
      <c r="K1546" t="s">
        <v>20</v>
      </c>
      <c r="M1546" t="s">
        <v>1060</v>
      </c>
      <c r="N1546" t="s">
        <v>1061</v>
      </c>
      <c r="O1546">
        <v>5</v>
      </c>
      <c r="P1546">
        <v>702003</v>
      </c>
      <c r="Q1546" t="s">
        <v>23</v>
      </c>
      <c r="R1546" t="s">
        <v>24</v>
      </c>
    </row>
    <row r="1547" spans="1:18" x14ac:dyDescent="0.25">
      <c r="A1547">
        <v>27250135</v>
      </c>
      <c r="B1547">
        <v>27250140</v>
      </c>
      <c r="C1547">
        <v>16893</v>
      </c>
      <c r="D1547">
        <v>-10</v>
      </c>
      <c r="E1547" t="s">
        <v>80</v>
      </c>
      <c r="F1547" t="s">
        <v>81</v>
      </c>
      <c r="G1547">
        <v>748299</v>
      </c>
      <c r="H1547" s="1">
        <v>42355</v>
      </c>
      <c r="I1547" s="1">
        <v>44546</v>
      </c>
      <c r="J1547">
        <v>0</v>
      </c>
      <c r="K1547" t="s">
        <v>20</v>
      </c>
      <c r="L1547" t="s">
        <v>1008</v>
      </c>
      <c r="M1547" t="s">
        <v>1062</v>
      </c>
      <c r="N1547" t="s">
        <v>1063</v>
      </c>
      <c r="O1547">
        <v>2</v>
      </c>
      <c r="P1547">
        <v>702001</v>
      </c>
      <c r="Q1547" t="s">
        <v>21</v>
      </c>
      <c r="R1547" t="s">
        <v>22</v>
      </c>
    </row>
    <row r="1548" spans="1:18" x14ac:dyDescent="0.25">
      <c r="A1548">
        <v>27250135</v>
      </c>
      <c r="B1548">
        <v>27250140</v>
      </c>
      <c r="C1548">
        <v>16893</v>
      </c>
      <c r="D1548">
        <v>-10</v>
      </c>
      <c r="E1548" t="s">
        <v>80</v>
      </c>
      <c r="F1548" t="s">
        <v>81</v>
      </c>
      <c r="G1548">
        <v>748299</v>
      </c>
      <c r="H1548" s="1">
        <v>42355</v>
      </c>
      <c r="I1548" s="1">
        <v>44546</v>
      </c>
      <c r="J1548">
        <v>0</v>
      </c>
      <c r="K1548" t="s">
        <v>20</v>
      </c>
      <c r="L1548" t="s">
        <v>1008</v>
      </c>
      <c r="M1548" t="s">
        <v>1062</v>
      </c>
      <c r="N1548" t="s">
        <v>1063</v>
      </c>
      <c r="O1548">
        <v>5</v>
      </c>
      <c r="P1548">
        <v>702003</v>
      </c>
      <c r="Q1548" t="s">
        <v>23</v>
      </c>
      <c r="R1548" t="s">
        <v>24</v>
      </c>
    </row>
    <row r="1549" spans="1:18" x14ac:dyDescent="0.25">
      <c r="A1549">
        <v>27250126</v>
      </c>
      <c r="B1549">
        <v>27250131</v>
      </c>
      <c r="C1549">
        <v>16892</v>
      </c>
      <c r="D1549">
        <v>-10</v>
      </c>
      <c r="E1549" t="s">
        <v>80</v>
      </c>
      <c r="F1549" t="s">
        <v>81</v>
      </c>
      <c r="G1549">
        <v>748876</v>
      </c>
      <c r="H1549" s="1">
        <v>42366</v>
      </c>
      <c r="I1549" s="1">
        <v>44557</v>
      </c>
      <c r="J1549">
        <v>0</v>
      </c>
      <c r="K1549" t="s">
        <v>20</v>
      </c>
      <c r="M1549" t="s">
        <v>1064</v>
      </c>
      <c r="N1549" t="s">
        <v>1065</v>
      </c>
      <c r="O1549">
        <v>11</v>
      </c>
      <c r="P1549">
        <v>701003</v>
      </c>
      <c r="Q1549" t="s">
        <v>78</v>
      </c>
      <c r="R1549" t="s">
        <v>79</v>
      </c>
    </row>
    <row r="1550" spans="1:18" x14ac:dyDescent="0.25">
      <c r="A1550">
        <v>26185512</v>
      </c>
      <c r="B1550">
        <v>26185637</v>
      </c>
      <c r="C1550">
        <v>16775</v>
      </c>
      <c r="D1550">
        <v>-10</v>
      </c>
      <c r="E1550" t="s">
        <v>80</v>
      </c>
      <c r="F1550" t="s">
        <v>81</v>
      </c>
      <c r="G1550">
        <v>744470</v>
      </c>
      <c r="H1550" s="1">
        <v>42298</v>
      </c>
      <c r="I1550" s="1">
        <v>44124</v>
      </c>
      <c r="J1550">
        <v>0</v>
      </c>
      <c r="K1550" t="s">
        <v>20</v>
      </c>
      <c r="O1550">
        <v>2</v>
      </c>
      <c r="P1550">
        <v>702001</v>
      </c>
      <c r="Q1550" t="s">
        <v>21</v>
      </c>
      <c r="R1550" t="s">
        <v>22</v>
      </c>
    </row>
    <row r="1551" spans="1:18" x14ac:dyDescent="0.25">
      <c r="A1551">
        <v>26185512</v>
      </c>
      <c r="B1551">
        <v>26185637</v>
      </c>
      <c r="C1551">
        <v>16775</v>
      </c>
      <c r="D1551">
        <v>-10</v>
      </c>
      <c r="E1551" t="s">
        <v>80</v>
      </c>
      <c r="F1551" t="s">
        <v>81</v>
      </c>
      <c r="G1551">
        <v>744470</v>
      </c>
      <c r="H1551" s="1">
        <v>42298</v>
      </c>
      <c r="I1551" s="1">
        <v>44124</v>
      </c>
      <c r="J1551">
        <v>0</v>
      </c>
      <c r="K1551" t="s">
        <v>20</v>
      </c>
      <c r="O1551">
        <v>5</v>
      </c>
      <c r="P1551">
        <v>702003</v>
      </c>
      <c r="Q1551" t="s">
        <v>23</v>
      </c>
      <c r="R1551" t="s">
        <v>24</v>
      </c>
    </row>
    <row r="1552" spans="1:18" x14ac:dyDescent="0.25">
      <c r="A1552">
        <v>15938837</v>
      </c>
      <c r="B1552">
        <v>15938835</v>
      </c>
      <c r="C1552">
        <v>16133</v>
      </c>
      <c r="D1552">
        <v>-10</v>
      </c>
      <c r="E1552" t="s">
        <v>80</v>
      </c>
      <c r="F1552" t="s">
        <v>81</v>
      </c>
      <c r="G1552">
        <v>703010</v>
      </c>
      <c r="H1552" s="1">
        <v>41672</v>
      </c>
      <c r="I1552" s="1">
        <v>44228</v>
      </c>
      <c r="J1552" t="s">
        <v>20</v>
      </c>
      <c r="K1552" t="s">
        <v>20</v>
      </c>
      <c r="O1552">
        <v>2</v>
      </c>
      <c r="P1552">
        <v>702001</v>
      </c>
      <c r="Q1552" t="s">
        <v>21</v>
      </c>
      <c r="R1552" t="s">
        <v>22</v>
      </c>
    </row>
    <row r="1553" spans="1:18" x14ac:dyDescent="0.25">
      <c r="A1553">
        <v>15938837</v>
      </c>
      <c r="B1553">
        <v>15938835</v>
      </c>
      <c r="C1553">
        <v>16133</v>
      </c>
      <c r="D1553">
        <v>-10</v>
      </c>
      <c r="E1553" t="s">
        <v>80</v>
      </c>
      <c r="F1553" t="s">
        <v>81</v>
      </c>
      <c r="G1553">
        <v>703010</v>
      </c>
      <c r="H1553" s="1">
        <v>41672</v>
      </c>
      <c r="I1553" s="1">
        <v>44228</v>
      </c>
      <c r="J1553" t="s">
        <v>20</v>
      </c>
      <c r="K1553" t="s">
        <v>20</v>
      </c>
      <c r="O1553">
        <v>5</v>
      </c>
      <c r="P1553">
        <v>702003</v>
      </c>
      <c r="Q1553" t="s">
        <v>23</v>
      </c>
      <c r="R1553" t="s">
        <v>24</v>
      </c>
    </row>
    <row r="1554" spans="1:18" x14ac:dyDescent="0.25">
      <c r="A1554">
        <v>15362176</v>
      </c>
      <c r="B1554">
        <v>15362178</v>
      </c>
      <c r="C1554">
        <v>16005</v>
      </c>
      <c r="D1554">
        <v>-10</v>
      </c>
      <c r="E1554" t="s">
        <v>80</v>
      </c>
      <c r="F1554" t="s">
        <v>81</v>
      </c>
      <c r="G1554">
        <v>695732</v>
      </c>
      <c r="H1554" s="1">
        <v>41541</v>
      </c>
      <c r="I1554" s="1">
        <v>44462</v>
      </c>
      <c r="J1554">
        <v>0</v>
      </c>
      <c r="K1554" t="s">
        <v>20</v>
      </c>
      <c r="M1554" t="s">
        <v>1066</v>
      </c>
      <c r="N1554" t="s">
        <v>1067</v>
      </c>
      <c r="O1554">
        <v>12</v>
      </c>
      <c r="P1554">
        <v>701014</v>
      </c>
      <c r="Q1554" t="s">
        <v>39</v>
      </c>
      <c r="R1554" t="s">
        <v>40</v>
      </c>
    </row>
    <row r="1555" spans="1:18" x14ac:dyDescent="0.25">
      <c r="A1555">
        <v>15362176</v>
      </c>
      <c r="B1555">
        <v>15362178</v>
      </c>
      <c r="C1555">
        <v>16005</v>
      </c>
      <c r="D1555">
        <v>-10</v>
      </c>
      <c r="E1555" t="s">
        <v>80</v>
      </c>
      <c r="F1555" t="s">
        <v>81</v>
      </c>
      <c r="G1555">
        <v>695732</v>
      </c>
      <c r="H1555" s="1">
        <v>41541</v>
      </c>
      <c r="I1555" s="1">
        <v>44462</v>
      </c>
      <c r="J1555">
        <v>0</v>
      </c>
      <c r="K1555" t="s">
        <v>20</v>
      </c>
      <c r="M1555" t="s">
        <v>1066</v>
      </c>
      <c r="N1555" t="s">
        <v>1067</v>
      </c>
      <c r="O1555">
        <v>2</v>
      </c>
      <c r="P1555">
        <v>702001</v>
      </c>
      <c r="Q1555" t="s">
        <v>21</v>
      </c>
      <c r="R1555" t="s">
        <v>22</v>
      </c>
    </row>
    <row r="1556" spans="1:18" x14ac:dyDescent="0.25">
      <c r="A1556">
        <v>15324278</v>
      </c>
      <c r="B1556">
        <v>15324307</v>
      </c>
      <c r="C1556">
        <v>16000</v>
      </c>
      <c r="D1556">
        <v>-10</v>
      </c>
      <c r="E1556" t="s">
        <v>80</v>
      </c>
      <c r="F1556" t="s">
        <v>81</v>
      </c>
      <c r="G1556">
        <v>721031</v>
      </c>
      <c r="H1556" s="1">
        <v>41960</v>
      </c>
      <c r="I1556" s="1">
        <v>44516</v>
      </c>
      <c r="J1556">
        <v>0</v>
      </c>
      <c r="K1556" t="s">
        <v>20</v>
      </c>
      <c r="M1556" t="s">
        <v>1068</v>
      </c>
      <c r="N1556" t="s">
        <v>1069</v>
      </c>
      <c r="O1556">
        <v>9</v>
      </c>
      <c r="P1556">
        <v>659908</v>
      </c>
      <c r="Q1556" t="s">
        <v>63</v>
      </c>
      <c r="R1556" t="s">
        <v>64</v>
      </c>
    </row>
    <row r="1557" spans="1:18" x14ac:dyDescent="0.25">
      <c r="A1557">
        <v>26028381</v>
      </c>
      <c r="B1557">
        <v>26028386</v>
      </c>
      <c r="C1557">
        <v>16764</v>
      </c>
      <c r="D1557">
        <v>-10</v>
      </c>
      <c r="E1557" t="s">
        <v>80</v>
      </c>
      <c r="F1557" t="s">
        <v>81</v>
      </c>
      <c r="G1557">
        <v>742934</v>
      </c>
      <c r="H1557" s="1">
        <v>42289</v>
      </c>
      <c r="I1557" s="1">
        <v>42634</v>
      </c>
      <c r="J1557">
        <v>0</v>
      </c>
      <c r="K1557" t="s">
        <v>20</v>
      </c>
      <c r="O1557">
        <v>13</v>
      </c>
      <c r="P1557">
        <v>702006</v>
      </c>
      <c r="Q1557" t="s">
        <v>25</v>
      </c>
      <c r="R1557" t="s">
        <v>26</v>
      </c>
    </row>
    <row r="1558" spans="1:18" x14ac:dyDescent="0.25">
      <c r="A1558">
        <v>25978973</v>
      </c>
      <c r="B1558">
        <v>25978978</v>
      </c>
      <c r="C1558">
        <v>16762</v>
      </c>
      <c r="D1558">
        <v>-10</v>
      </c>
      <c r="E1558" t="s">
        <v>80</v>
      </c>
      <c r="F1558" t="s">
        <v>81</v>
      </c>
      <c r="G1558">
        <v>743697</v>
      </c>
      <c r="H1558" s="1">
        <v>42284</v>
      </c>
      <c r="I1558" s="1">
        <v>44475</v>
      </c>
      <c r="J1558">
        <v>0</v>
      </c>
      <c r="K1558" t="s">
        <v>20</v>
      </c>
      <c r="M1558" t="s">
        <v>1070</v>
      </c>
      <c r="N1558" t="s">
        <v>1071</v>
      </c>
      <c r="O1558">
        <v>9</v>
      </c>
      <c r="P1558">
        <v>659908</v>
      </c>
      <c r="Q1558" t="s">
        <v>63</v>
      </c>
      <c r="R1558" t="s">
        <v>64</v>
      </c>
    </row>
    <row r="1559" spans="1:18" x14ac:dyDescent="0.25">
      <c r="A1559">
        <v>25938119</v>
      </c>
      <c r="B1559">
        <v>25938177</v>
      </c>
      <c r="C1559">
        <v>16761</v>
      </c>
      <c r="D1559">
        <v>-10</v>
      </c>
      <c r="E1559" t="s">
        <v>80</v>
      </c>
      <c r="F1559" t="s">
        <v>81</v>
      </c>
      <c r="G1559">
        <v>742781</v>
      </c>
      <c r="H1559" s="1">
        <v>42267</v>
      </c>
      <c r="I1559" s="1">
        <v>44458</v>
      </c>
      <c r="J1559">
        <v>0</v>
      </c>
      <c r="K1559" t="s">
        <v>20</v>
      </c>
      <c r="O1559">
        <v>9</v>
      </c>
      <c r="P1559">
        <v>659908</v>
      </c>
      <c r="Q1559" t="s">
        <v>63</v>
      </c>
      <c r="R1559" t="s">
        <v>64</v>
      </c>
    </row>
    <row r="1560" spans="1:18" x14ac:dyDescent="0.25">
      <c r="A1560">
        <v>25930680</v>
      </c>
      <c r="B1560">
        <v>25930685</v>
      </c>
      <c r="C1560">
        <v>16760</v>
      </c>
      <c r="D1560">
        <v>-10</v>
      </c>
      <c r="E1560" t="s">
        <v>80</v>
      </c>
      <c r="F1560" t="s">
        <v>81</v>
      </c>
      <c r="G1560">
        <v>743588</v>
      </c>
      <c r="H1560" s="1">
        <v>42283</v>
      </c>
      <c r="I1560" s="1">
        <v>43013</v>
      </c>
      <c r="J1560">
        <v>0</v>
      </c>
      <c r="K1560" t="s">
        <v>20</v>
      </c>
      <c r="O1560">
        <v>2</v>
      </c>
      <c r="P1560">
        <v>702001</v>
      </c>
      <c r="Q1560" t="s">
        <v>21</v>
      </c>
      <c r="R1560" t="s">
        <v>22</v>
      </c>
    </row>
    <row r="1561" spans="1:18" x14ac:dyDescent="0.25">
      <c r="A1561">
        <v>25930680</v>
      </c>
      <c r="B1561">
        <v>25930685</v>
      </c>
      <c r="C1561">
        <v>16760</v>
      </c>
      <c r="D1561">
        <v>-10</v>
      </c>
      <c r="E1561" t="s">
        <v>80</v>
      </c>
      <c r="F1561" t="s">
        <v>81</v>
      </c>
      <c r="G1561">
        <v>743588</v>
      </c>
      <c r="H1561" s="1">
        <v>42283</v>
      </c>
      <c r="I1561" s="1">
        <v>43013</v>
      </c>
      <c r="J1561">
        <v>0</v>
      </c>
      <c r="K1561" t="s">
        <v>20</v>
      </c>
      <c r="O1561">
        <v>5</v>
      </c>
      <c r="P1561">
        <v>702003</v>
      </c>
      <c r="Q1561" t="s">
        <v>23</v>
      </c>
      <c r="R1561" t="s">
        <v>24</v>
      </c>
    </row>
    <row r="1562" spans="1:18" x14ac:dyDescent="0.25">
      <c r="A1562">
        <v>25909535</v>
      </c>
      <c r="B1562">
        <v>25909540</v>
      </c>
      <c r="C1562">
        <v>16752</v>
      </c>
      <c r="D1562">
        <v>-10</v>
      </c>
      <c r="E1562" t="s">
        <v>80</v>
      </c>
      <c r="F1562" t="s">
        <v>81</v>
      </c>
      <c r="G1562">
        <v>743533</v>
      </c>
      <c r="H1562" s="1">
        <v>42283</v>
      </c>
      <c r="I1562" s="1">
        <v>42648</v>
      </c>
      <c r="J1562">
        <v>0</v>
      </c>
      <c r="K1562" t="s">
        <v>20</v>
      </c>
      <c r="M1562">
        <v>42016001</v>
      </c>
      <c r="N1562">
        <v>43993125</v>
      </c>
      <c r="O1562">
        <v>5</v>
      </c>
      <c r="P1562">
        <v>702003</v>
      </c>
      <c r="Q1562" t="s">
        <v>23</v>
      </c>
      <c r="R1562" t="s">
        <v>24</v>
      </c>
    </row>
    <row r="1563" spans="1:18" x14ac:dyDescent="0.25">
      <c r="A1563">
        <v>25909535</v>
      </c>
      <c r="B1563">
        <v>25909540</v>
      </c>
      <c r="C1563">
        <v>16752</v>
      </c>
      <c r="D1563">
        <v>-10</v>
      </c>
      <c r="E1563" t="s">
        <v>80</v>
      </c>
      <c r="F1563" t="s">
        <v>81</v>
      </c>
      <c r="G1563">
        <v>743533</v>
      </c>
      <c r="H1563" s="1">
        <v>42283</v>
      </c>
      <c r="I1563" s="1">
        <v>42648</v>
      </c>
      <c r="J1563">
        <v>0</v>
      </c>
      <c r="K1563" t="s">
        <v>20</v>
      </c>
      <c r="M1563">
        <v>42016001</v>
      </c>
      <c r="N1563">
        <v>43993125</v>
      </c>
      <c r="O1563">
        <v>2</v>
      </c>
      <c r="P1563">
        <v>702001</v>
      </c>
      <c r="Q1563" t="s">
        <v>21</v>
      </c>
      <c r="R1563" t="s">
        <v>22</v>
      </c>
    </row>
    <row r="1564" spans="1:18" x14ac:dyDescent="0.25">
      <c r="A1564">
        <v>25894935</v>
      </c>
      <c r="B1564">
        <v>25894940</v>
      </c>
      <c r="C1564">
        <v>16749</v>
      </c>
      <c r="D1564">
        <v>-10</v>
      </c>
      <c r="E1564" t="s">
        <v>80</v>
      </c>
      <c r="F1564" t="s">
        <v>81</v>
      </c>
      <c r="G1564">
        <v>743430</v>
      </c>
      <c r="H1564" s="1">
        <v>42281</v>
      </c>
      <c r="I1564" s="1">
        <v>43376</v>
      </c>
      <c r="J1564">
        <v>0</v>
      </c>
      <c r="K1564" t="s">
        <v>20</v>
      </c>
      <c r="M1564" t="s">
        <v>1072</v>
      </c>
      <c r="O1564">
        <v>2</v>
      </c>
      <c r="P1564">
        <v>702001</v>
      </c>
      <c r="Q1564" t="s">
        <v>21</v>
      </c>
      <c r="R1564" t="s">
        <v>22</v>
      </c>
    </row>
    <row r="1565" spans="1:18" x14ac:dyDescent="0.25">
      <c r="A1565">
        <v>25894614</v>
      </c>
      <c r="B1565">
        <v>25894930</v>
      </c>
      <c r="C1565">
        <v>16748</v>
      </c>
      <c r="D1565">
        <v>-10</v>
      </c>
      <c r="E1565" t="s">
        <v>80</v>
      </c>
      <c r="F1565" t="s">
        <v>81</v>
      </c>
      <c r="G1565">
        <v>743465</v>
      </c>
      <c r="H1565" s="1">
        <v>42282</v>
      </c>
      <c r="I1565" s="1">
        <v>44473</v>
      </c>
      <c r="J1565">
        <v>0</v>
      </c>
      <c r="K1565" t="s">
        <v>20</v>
      </c>
      <c r="M1565" t="s">
        <v>1073</v>
      </c>
      <c r="N1565" t="s">
        <v>1074</v>
      </c>
      <c r="O1565">
        <v>2</v>
      </c>
      <c r="P1565">
        <v>702001</v>
      </c>
      <c r="Q1565" t="s">
        <v>21</v>
      </c>
      <c r="R1565" t="s">
        <v>22</v>
      </c>
    </row>
    <row r="1566" spans="1:18" x14ac:dyDescent="0.25">
      <c r="A1566">
        <v>25894614</v>
      </c>
      <c r="B1566">
        <v>25894930</v>
      </c>
      <c r="C1566">
        <v>16748</v>
      </c>
      <c r="D1566">
        <v>-10</v>
      </c>
      <c r="E1566" t="s">
        <v>80</v>
      </c>
      <c r="F1566" t="s">
        <v>81</v>
      </c>
      <c r="G1566">
        <v>743465</v>
      </c>
      <c r="H1566" s="1">
        <v>42282</v>
      </c>
      <c r="I1566" s="1">
        <v>44473</v>
      </c>
      <c r="J1566">
        <v>0</v>
      </c>
      <c r="K1566" t="s">
        <v>20</v>
      </c>
      <c r="M1566" t="s">
        <v>1073</v>
      </c>
      <c r="N1566" t="s">
        <v>1074</v>
      </c>
      <c r="O1566">
        <v>5</v>
      </c>
      <c r="P1566">
        <v>702003</v>
      </c>
      <c r="Q1566" t="s">
        <v>23</v>
      </c>
      <c r="R1566" t="s">
        <v>24</v>
      </c>
    </row>
    <row r="1567" spans="1:18" x14ac:dyDescent="0.25">
      <c r="A1567">
        <v>25875895</v>
      </c>
      <c r="B1567">
        <v>25876093</v>
      </c>
      <c r="C1567">
        <v>16747</v>
      </c>
      <c r="D1567">
        <v>-10</v>
      </c>
      <c r="E1567" t="s">
        <v>80</v>
      </c>
      <c r="F1567" t="s">
        <v>81</v>
      </c>
      <c r="G1567">
        <v>743278</v>
      </c>
      <c r="H1567" s="1">
        <v>42278</v>
      </c>
      <c r="I1567" s="1">
        <v>44469</v>
      </c>
      <c r="J1567">
        <v>0</v>
      </c>
      <c r="K1567" t="s">
        <v>20</v>
      </c>
      <c r="O1567">
        <v>2</v>
      </c>
      <c r="P1567">
        <v>702001</v>
      </c>
      <c r="Q1567" t="s">
        <v>21</v>
      </c>
      <c r="R1567" t="s">
        <v>22</v>
      </c>
    </row>
    <row r="1568" spans="1:18" x14ac:dyDescent="0.25">
      <c r="A1568">
        <v>25875895</v>
      </c>
      <c r="B1568">
        <v>25876093</v>
      </c>
      <c r="C1568">
        <v>16747</v>
      </c>
      <c r="D1568">
        <v>-10</v>
      </c>
      <c r="E1568" t="s">
        <v>80</v>
      </c>
      <c r="F1568" t="s">
        <v>81</v>
      </c>
      <c r="G1568">
        <v>743278</v>
      </c>
      <c r="H1568" s="1">
        <v>42278</v>
      </c>
      <c r="I1568" s="1">
        <v>44469</v>
      </c>
      <c r="J1568">
        <v>0</v>
      </c>
      <c r="K1568" t="s">
        <v>20</v>
      </c>
      <c r="O1568">
        <v>5</v>
      </c>
      <c r="P1568">
        <v>702003</v>
      </c>
      <c r="Q1568" t="s">
        <v>23</v>
      </c>
      <c r="R1568" t="s">
        <v>24</v>
      </c>
    </row>
    <row r="1569" spans="1:18" x14ac:dyDescent="0.25">
      <c r="A1569">
        <v>24878557</v>
      </c>
      <c r="B1569">
        <v>24878615</v>
      </c>
      <c r="C1569">
        <v>16689</v>
      </c>
      <c r="D1569">
        <v>-10</v>
      </c>
      <c r="E1569" t="s">
        <v>80</v>
      </c>
      <c r="F1569" t="s">
        <v>81</v>
      </c>
      <c r="G1569">
        <v>740413</v>
      </c>
      <c r="H1569" s="1">
        <v>42232</v>
      </c>
      <c r="I1569" s="1">
        <v>42962</v>
      </c>
      <c r="J1569">
        <v>0</v>
      </c>
      <c r="K1569" t="s">
        <v>20</v>
      </c>
      <c r="M1569" t="s">
        <v>1075</v>
      </c>
      <c r="N1569" t="s">
        <v>1076</v>
      </c>
      <c r="O1569">
        <v>2</v>
      </c>
      <c r="P1569">
        <v>702001</v>
      </c>
      <c r="Q1569" t="s">
        <v>21</v>
      </c>
      <c r="R1569" t="s">
        <v>22</v>
      </c>
    </row>
    <row r="1570" spans="1:18" x14ac:dyDescent="0.25">
      <c r="A1570">
        <v>24878557</v>
      </c>
      <c r="B1570">
        <v>24878615</v>
      </c>
      <c r="C1570">
        <v>16689</v>
      </c>
      <c r="D1570">
        <v>-10</v>
      </c>
      <c r="E1570" t="s">
        <v>80</v>
      </c>
      <c r="F1570" t="s">
        <v>81</v>
      </c>
      <c r="G1570">
        <v>740413</v>
      </c>
      <c r="H1570" s="1">
        <v>42232</v>
      </c>
      <c r="I1570" s="1">
        <v>42962</v>
      </c>
      <c r="J1570">
        <v>0</v>
      </c>
      <c r="K1570" t="s">
        <v>20</v>
      </c>
      <c r="M1570" t="s">
        <v>1075</v>
      </c>
      <c r="N1570" t="s">
        <v>1076</v>
      </c>
      <c r="O1570">
        <v>5</v>
      </c>
      <c r="P1570">
        <v>702003</v>
      </c>
      <c r="Q1570" t="s">
        <v>23</v>
      </c>
      <c r="R1570" t="s">
        <v>24</v>
      </c>
    </row>
    <row r="1571" spans="1:18" x14ac:dyDescent="0.25">
      <c r="A1571">
        <v>23651359</v>
      </c>
      <c r="B1571">
        <v>23651357</v>
      </c>
      <c r="C1571">
        <v>16587</v>
      </c>
      <c r="D1571">
        <v>-10</v>
      </c>
      <c r="E1571" t="s">
        <v>80</v>
      </c>
      <c r="F1571" t="s">
        <v>81</v>
      </c>
      <c r="G1571">
        <v>571839</v>
      </c>
      <c r="H1571" s="1">
        <v>38605</v>
      </c>
      <c r="I1571" s="1">
        <v>43352</v>
      </c>
      <c r="J1571" t="s">
        <v>20</v>
      </c>
      <c r="K1571" t="s">
        <v>20</v>
      </c>
      <c r="M1571" t="s">
        <v>1077</v>
      </c>
      <c r="N1571" t="s">
        <v>1077</v>
      </c>
      <c r="O1571">
        <v>2</v>
      </c>
      <c r="P1571">
        <v>702001</v>
      </c>
      <c r="Q1571" t="s">
        <v>21</v>
      </c>
      <c r="R1571" t="s">
        <v>22</v>
      </c>
    </row>
    <row r="1572" spans="1:18" x14ac:dyDescent="0.25">
      <c r="A1572">
        <v>22993003</v>
      </c>
      <c r="B1572">
        <v>22993014</v>
      </c>
      <c r="C1572">
        <v>16535</v>
      </c>
      <c r="D1572">
        <v>-10</v>
      </c>
      <c r="E1572" t="s">
        <v>80</v>
      </c>
      <c r="F1572" t="s">
        <v>81</v>
      </c>
      <c r="G1572">
        <v>734593</v>
      </c>
      <c r="H1572" s="1">
        <v>42144</v>
      </c>
      <c r="I1572" s="1">
        <v>44335</v>
      </c>
      <c r="J1572">
        <v>0</v>
      </c>
      <c r="K1572" t="s">
        <v>20</v>
      </c>
      <c r="O1572">
        <v>1</v>
      </c>
      <c r="P1572">
        <v>701001</v>
      </c>
      <c r="Q1572" t="s">
        <v>37</v>
      </c>
      <c r="R1572" t="s">
        <v>38</v>
      </c>
    </row>
    <row r="1573" spans="1:18" x14ac:dyDescent="0.25">
      <c r="A1573">
        <v>16499936</v>
      </c>
      <c r="B1573">
        <v>16499941</v>
      </c>
      <c r="C1573">
        <v>16288</v>
      </c>
      <c r="D1573">
        <v>-10</v>
      </c>
      <c r="E1573" t="s">
        <v>80</v>
      </c>
      <c r="F1573" t="s">
        <v>81</v>
      </c>
      <c r="G1573">
        <v>727563</v>
      </c>
      <c r="H1573" s="1">
        <v>42059</v>
      </c>
      <c r="I1573" s="1">
        <v>42422</v>
      </c>
      <c r="J1573">
        <v>0</v>
      </c>
      <c r="K1573" t="s">
        <v>20</v>
      </c>
      <c r="M1573" t="s">
        <v>1078</v>
      </c>
      <c r="N1573" t="s">
        <v>1079</v>
      </c>
      <c r="O1573">
        <v>5</v>
      </c>
      <c r="P1573">
        <v>702003</v>
      </c>
      <c r="Q1573" t="s">
        <v>23</v>
      </c>
      <c r="R1573" t="s">
        <v>24</v>
      </c>
    </row>
    <row r="1574" spans="1:18" x14ac:dyDescent="0.25">
      <c r="A1574">
        <v>16499936</v>
      </c>
      <c r="B1574">
        <v>16499941</v>
      </c>
      <c r="C1574">
        <v>16288</v>
      </c>
      <c r="D1574">
        <v>-10</v>
      </c>
      <c r="E1574" t="s">
        <v>80</v>
      </c>
      <c r="F1574" t="s">
        <v>81</v>
      </c>
      <c r="G1574">
        <v>727563</v>
      </c>
      <c r="H1574" s="1">
        <v>42059</v>
      </c>
      <c r="I1574" s="1">
        <v>42422</v>
      </c>
      <c r="J1574">
        <v>0</v>
      </c>
      <c r="K1574" t="s">
        <v>20</v>
      </c>
      <c r="M1574" t="s">
        <v>1078</v>
      </c>
      <c r="N1574" t="s">
        <v>1079</v>
      </c>
      <c r="O1574">
        <v>2</v>
      </c>
      <c r="P1574">
        <v>702001</v>
      </c>
      <c r="Q1574" t="s">
        <v>21</v>
      </c>
      <c r="R1574" t="s">
        <v>22</v>
      </c>
    </row>
    <row r="1575" spans="1:18" x14ac:dyDescent="0.25">
      <c r="A1575">
        <v>16330809</v>
      </c>
      <c r="B1575">
        <v>16331017</v>
      </c>
      <c r="C1575">
        <v>16247</v>
      </c>
      <c r="D1575">
        <v>-10</v>
      </c>
      <c r="E1575" t="s">
        <v>80</v>
      </c>
      <c r="F1575" t="s">
        <v>81</v>
      </c>
      <c r="G1575">
        <v>724653</v>
      </c>
      <c r="H1575" s="1">
        <v>42016</v>
      </c>
      <c r="I1575" s="1">
        <v>43111</v>
      </c>
      <c r="J1575">
        <v>0</v>
      </c>
      <c r="K1575" t="s">
        <v>20</v>
      </c>
      <c r="M1575" t="s">
        <v>1080</v>
      </c>
      <c r="N1575" t="s">
        <v>1081</v>
      </c>
      <c r="O1575">
        <v>9</v>
      </c>
      <c r="P1575">
        <v>659908</v>
      </c>
      <c r="Q1575" t="s">
        <v>63</v>
      </c>
      <c r="R1575" t="s">
        <v>64</v>
      </c>
    </row>
    <row r="1576" spans="1:18" x14ac:dyDescent="0.25">
      <c r="A1576">
        <v>16268030</v>
      </c>
      <c r="B1576">
        <v>16268041</v>
      </c>
      <c r="C1576">
        <v>16209</v>
      </c>
      <c r="D1576">
        <v>-10</v>
      </c>
      <c r="E1576" t="s">
        <v>80</v>
      </c>
      <c r="F1576" t="s">
        <v>81</v>
      </c>
      <c r="G1576">
        <v>726037</v>
      </c>
      <c r="H1576" s="1">
        <v>42033</v>
      </c>
      <c r="I1576" s="1">
        <v>43858</v>
      </c>
      <c r="J1576">
        <v>0</v>
      </c>
      <c r="K1576" t="s">
        <v>20</v>
      </c>
      <c r="L1576" t="s">
        <v>1082</v>
      </c>
      <c r="M1576" t="s">
        <v>1083</v>
      </c>
      <c r="N1576" t="s">
        <v>1084</v>
      </c>
      <c r="O1576">
        <v>9</v>
      </c>
      <c r="P1576">
        <v>659908</v>
      </c>
      <c r="Q1576" t="s">
        <v>63</v>
      </c>
      <c r="R1576" t="s">
        <v>64</v>
      </c>
    </row>
    <row r="1577" spans="1:18" x14ac:dyDescent="0.25">
      <c r="A1577">
        <v>15576895</v>
      </c>
      <c r="B1577">
        <v>15576910</v>
      </c>
      <c r="C1577">
        <v>16049</v>
      </c>
      <c r="D1577">
        <v>-10</v>
      </c>
      <c r="E1577" t="s">
        <v>80</v>
      </c>
      <c r="F1577" t="s">
        <v>81</v>
      </c>
      <c r="G1577">
        <v>722670</v>
      </c>
      <c r="H1577" s="1">
        <v>41988</v>
      </c>
      <c r="I1577" s="1">
        <v>44544</v>
      </c>
      <c r="J1577">
        <v>0</v>
      </c>
      <c r="K1577" t="s">
        <v>20</v>
      </c>
      <c r="L1577" t="s">
        <v>1085</v>
      </c>
      <c r="M1577" t="s">
        <v>1086</v>
      </c>
      <c r="O1577">
        <v>2</v>
      </c>
      <c r="P1577">
        <v>702001</v>
      </c>
      <c r="Q1577" t="s">
        <v>21</v>
      </c>
      <c r="R1577" t="s">
        <v>22</v>
      </c>
    </row>
    <row r="1578" spans="1:18" x14ac:dyDescent="0.25">
      <c r="A1578">
        <v>15576895</v>
      </c>
      <c r="B1578">
        <v>15576910</v>
      </c>
      <c r="C1578">
        <v>16049</v>
      </c>
      <c r="D1578">
        <v>-10</v>
      </c>
      <c r="E1578" t="s">
        <v>80</v>
      </c>
      <c r="F1578" t="s">
        <v>81</v>
      </c>
      <c r="G1578">
        <v>722670</v>
      </c>
      <c r="H1578" s="1">
        <v>41988</v>
      </c>
      <c r="I1578" s="1">
        <v>44544</v>
      </c>
      <c r="J1578">
        <v>0</v>
      </c>
      <c r="K1578" t="s">
        <v>20</v>
      </c>
      <c r="L1578" t="s">
        <v>1085</v>
      </c>
      <c r="M1578" t="s">
        <v>1086</v>
      </c>
      <c r="O1578">
        <v>5</v>
      </c>
      <c r="P1578">
        <v>702003</v>
      </c>
      <c r="Q1578" t="s">
        <v>23</v>
      </c>
      <c r="R1578" t="s">
        <v>24</v>
      </c>
    </row>
    <row r="1579" spans="1:18" x14ac:dyDescent="0.25">
      <c r="A1579">
        <v>15576886</v>
      </c>
      <c r="B1579">
        <v>15576891</v>
      </c>
      <c r="C1579">
        <v>16048</v>
      </c>
      <c r="D1579">
        <v>-10</v>
      </c>
      <c r="E1579" t="s">
        <v>80</v>
      </c>
      <c r="F1579" t="s">
        <v>81</v>
      </c>
      <c r="G1579">
        <v>722489</v>
      </c>
      <c r="H1579" s="1">
        <v>41995</v>
      </c>
      <c r="I1579" s="1">
        <v>42351</v>
      </c>
      <c r="J1579">
        <v>0</v>
      </c>
      <c r="K1579" t="s">
        <v>20</v>
      </c>
      <c r="O1579">
        <v>2</v>
      </c>
      <c r="P1579">
        <v>702001</v>
      </c>
      <c r="Q1579" t="s">
        <v>21</v>
      </c>
      <c r="R1579" t="s">
        <v>22</v>
      </c>
    </row>
    <row r="1580" spans="1:18" x14ac:dyDescent="0.25">
      <c r="A1580">
        <v>15576866</v>
      </c>
      <c r="B1580">
        <v>15576881</v>
      </c>
      <c r="C1580">
        <v>16047</v>
      </c>
      <c r="D1580">
        <v>-10</v>
      </c>
      <c r="E1580" t="s">
        <v>80</v>
      </c>
      <c r="F1580" t="s">
        <v>81</v>
      </c>
      <c r="G1580">
        <v>722407</v>
      </c>
      <c r="H1580" s="1">
        <v>41995</v>
      </c>
      <c r="I1580" s="1">
        <v>42713</v>
      </c>
      <c r="J1580">
        <v>0</v>
      </c>
      <c r="K1580" t="s">
        <v>20</v>
      </c>
      <c r="M1580" t="s">
        <v>1087</v>
      </c>
      <c r="N1580" t="s">
        <v>1087</v>
      </c>
      <c r="O1580">
        <v>5</v>
      </c>
      <c r="P1580">
        <v>702003</v>
      </c>
      <c r="Q1580" t="s">
        <v>23</v>
      </c>
      <c r="R1580" t="s">
        <v>24</v>
      </c>
    </row>
    <row r="1581" spans="1:18" x14ac:dyDescent="0.25">
      <c r="A1581">
        <v>15576866</v>
      </c>
      <c r="B1581">
        <v>15576881</v>
      </c>
      <c r="C1581">
        <v>16047</v>
      </c>
      <c r="D1581">
        <v>-10</v>
      </c>
      <c r="E1581" t="s">
        <v>80</v>
      </c>
      <c r="F1581" t="s">
        <v>81</v>
      </c>
      <c r="G1581">
        <v>722407</v>
      </c>
      <c r="H1581" s="1">
        <v>41995</v>
      </c>
      <c r="I1581" s="1">
        <v>42713</v>
      </c>
      <c r="J1581">
        <v>0</v>
      </c>
      <c r="K1581" t="s">
        <v>20</v>
      </c>
      <c r="M1581" t="s">
        <v>1087</v>
      </c>
      <c r="N1581" t="s">
        <v>1087</v>
      </c>
      <c r="O1581">
        <v>2</v>
      </c>
      <c r="P1581">
        <v>702001</v>
      </c>
      <c r="Q1581" t="s">
        <v>21</v>
      </c>
      <c r="R1581" t="s">
        <v>22</v>
      </c>
    </row>
    <row r="1582" spans="1:18" x14ac:dyDescent="0.25">
      <c r="A1582">
        <v>15576848</v>
      </c>
      <c r="B1582">
        <v>15576860</v>
      </c>
      <c r="C1582">
        <v>16046</v>
      </c>
      <c r="D1582">
        <v>-10</v>
      </c>
      <c r="E1582" t="s">
        <v>80</v>
      </c>
      <c r="F1582" t="s">
        <v>81</v>
      </c>
      <c r="G1582">
        <v>722351</v>
      </c>
      <c r="H1582" s="1">
        <v>41983</v>
      </c>
      <c r="I1582" s="1">
        <v>44539</v>
      </c>
      <c r="J1582">
        <v>0</v>
      </c>
      <c r="K1582" t="s">
        <v>20</v>
      </c>
      <c r="M1582" t="s">
        <v>1088</v>
      </c>
      <c r="N1582" t="s">
        <v>90</v>
      </c>
      <c r="O1582">
        <v>12</v>
      </c>
      <c r="P1582">
        <v>701014</v>
      </c>
      <c r="Q1582" t="s">
        <v>39</v>
      </c>
      <c r="R1582" t="s">
        <v>40</v>
      </c>
    </row>
    <row r="1583" spans="1:18" x14ac:dyDescent="0.25">
      <c r="A1583">
        <v>15576838</v>
      </c>
      <c r="B1583">
        <v>15576843</v>
      </c>
      <c r="C1583">
        <v>16045</v>
      </c>
      <c r="D1583">
        <v>-10</v>
      </c>
      <c r="E1583" t="s">
        <v>80</v>
      </c>
      <c r="F1583" t="s">
        <v>81</v>
      </c>
      <c r="G1583">
        <v>722451</v>
      </c>
      <c r="H1583" s="1">
        <v>41984</v>
      </c>
      <c r="I1583" s="1">
        <v>43809</v>
      </c>
      <c r="J1583">
        <v>0</v>
      </c>
      <c r="K1583" t="s">
        <v>20</v>
      </c>
      <c r="M1583" t="s">
        <v>1089</v>
      </c>
      <c r="O1583">
        <v>2</v>
      </c>
      <c r="P1583">
        <v>702001</v>
      </c>
      <c r="Q1583" t="s">
        <v>21</v>
      </c>
      <c r="R1583" t="s">
        <v>22</v>
      </c>
    </row>
    <row r="1584" spans="1:18" x14ac:dyDescent="0.25">
      <c r="A1584">
        <v>15576838</v>
      </c>
      <c r="B1584">
        <v>15576843</v>
      </c>
      <c r="C1584">
        <v>16045</v>
      </c>
      <c r="D1584">
        <v>-10</v>
      </c>
      <c r="E1584" t="s">
        <v>80</v>
      </c>
      <c r="F1584" t="s">
        <v>81</v>
      </c>
      <c r="G1584">
        <v>722451</v>
      </c>
      <c r="H1584" s="1">
        <v>41984</v>
      </c>
      <c r="I1584" s="1">
        <v>43809</v>
      </c>
      <c r="J1584">
        <v>0</v>
      </c>
      <c r="K1584" t="s">
        <v>20</v>
      </c>
      <c r="M1584" t="s">
        <v>1089</v>
      </c>
      <c r="O1584">
        <v>5</v>
      </c>
      <c r="P1584">
        <v>702003</v>
      </c>
      <c r="Q1584" t="s">
        <v>23</v>
      </c>
      <c r="R1584" t="s">
        <v>24</v>
      </c>
    </row>
    <row r="1585" spans="1:18" x14ac:dyDescent="0.25">
      <c r="A1585">
        <v>15576838</v>
      </c>
      <c r="B1585">
        <v>15576843</v>
      </c>
      <c r="C1585">
        <v>16045</v>
      </c>
      <c r="D1585">
        <v>-10</v>
      </c>
      <c r="E1585" t="s">
        <v>80</v>
      </c>
      <c r="F1585" t="s">
        <v>81</v>
      </c>
      <c r="G1585">
        <v>722451</v>
      </c>
      <c r="H1585" s="1">
        <v>41984</v>
      </c>
      <c r="I1585" s="1">
        <v>43809</v>
      </c>
      <c r="J1585">
        <v>0</v>
      </c>
      <c r="K1585" t="s">
        <v>20</v>
      </c>
      <c r="M1585" t="s">
        <v>1089</v>
      </c>
      <c r="O1585">
        <v>1</v>
      </c>
      <c r="P1585">
        <v>701001</v>
      </c>
      <c r="Q1585" t="s">
        <v>37</v>
      </c>
      <c r="R1585" t="s">
        <v>38</v>
      </c>
    </row>
    <row r="1586" spans="1:18" x14ac:dyDescent="0.25">
      <c r="A1586">
        <v>15576825</v>
      </c>
      <c r="B1586">
        <v>15576833</v>
      </c>
      <c r="C1586">
        <v>16044</v>
      </c>
      <c r="D1586">
        <v>-10</v>
      </c>
      <c r="E1586" t="s">
        <v>80</v>
      </c>
      <c r="F1586" t="s">
        <v>81</v>
      </c>
      <c r="G1586">
        <v>720492</v>
      </c>
      <c r="H1586" s="1">
        <v>41982</v>
      </c>
      <c r="I1586" s="1">
        <v>43807</v>
      </c>
      <c r="J1586">
        <v>0</v>
      </c>
      <c r="K1586" t="s">
        <v>20</v>
      </c>
      <c r="M1586" t="s">
        <v>1090</v>
      </c>
      <c r="N1586" t="s">
        <v>1090</v>
      </c>
      <c r="O1586">
        <v>13</v>
      </c>
      <c r="P1586">
        <v>702006</v>
      </c>
      <c r="Q1586" t="s">
        <v>25</v>
      </c>
      <c r="R1586" t="s">
        <v>26</v>
      </c>
    </row>
    <row r="1587" spans="1:18" x14ac:dyDescent="0.25">
      <c r="A1587">
        <v>15576814</v>
      </c>
      <c r="B1587">
        <v>15576819</v>
      </c>
      <c r="C1587">
        <v>16043</v>
      </c>
      <c r="D1587">
        <v>-10</v>
      </c>
      <c r="E1587" t="s">
        <v>80</v>
      </c>
      <c r="F1587" t="s">
        <v>81</v>
      </c>
      <c r="G1587">
        <v>722164</v>
      </c>
      <c r="H1587" s="1">
        <v>41995</v>
      </c>
      <c r="I1587" s="1">
        <v>42345</v>
      </c>
      <c r="J1587">
        <v>0</v>
      </c>
      <c r="K1587" t="s">
        <v>20</v>
      </c>
      <c r="M1587">
        <v>45520836</v>
      </c>
      <c r="N1587">
        <v>45520839</v>
      </c>
      <c r="O1587">
        <v>5</v>
      </c>
      <c r="P1587">
        <v>702003</v>
      </c>
      <c r="Q1587" t="s">
        <v>23</v>
      </c>
      <c r="R1587" t="s">
        <v>24</v>
      </c>
    </row>
    <row r="1588" spans="1:18" x14ac:dyDescent="0.25">
      <c r="A1588">
        <v>15576814</v>
      </c>
      <c r="B1588">
        <v>15576819</v>
      </c>
      <c r="C1588">
        <v>16043</v>
      </c>
      <c r="D1588">
        <v>-10</v>
      </c>
      <c r="E1588" t="s">
        <v>80</v>
      </c>
      <c r="F1588" t="s">
        <v>81</v>
      </c>
      <c r="G1588">
        <v>722164</v>
      </c>
      <c r="H1588" s="1">
        <v>41995</v>
      </c>
      <c r="I1588" s="1">
        <v>42345</v>
      </c>
      <c r="J1588">
        <v>0</v>
      </c>
      <c r="K1588" t="s">
        <v>20</v>
      </c>
      <c r="M1588">
        <v>45520836</v>
      </c>
      <c r="N1588">
        <v>45520839</v>
      </c>
      <c r="O1588">
        <v>13</v>
      </c>
      <c r="P1588">
        <v>702006</v>
      </c>
      <c r="Q1588" t="s">
        <v>25</v>
      </c>
      <c r="R1588" t="s">
        <v>26</v>
      </c>
    </row>
    <row r="1589" spans="1:18" x14ac:dyDescent="0.25">
      <c r="A1589">
        <v>15576814</v>
      </c>
      <c r="B1589">
        <v>15576819</v>
      </c>
      <c r="C1589">
        <v>16043</v>
      </c>
      <c r="D1589">
        <v>-10</v>
      </c>
      <c r="E1589" t="s">
        <v>80</v>
      </c>
      <c r="F1589" t="s">
        <v>81</v>
      </c>
      <c r="G1589">
        <v>722164</v>
      </c>
      <c r="H1589" s="1">
        <v>41995</v>
      </c>
      <c r="I1589" s="1">
        <v>42345</v>
      </c>
      <c r="J1589">
        <v>0</v>
      </c>
      <c r="K1589" t="s">
        <v>20</v>
      </c>
      <c r="M1589">
        <v>45520836</v>
      </c>
      <c r="N1589">
        <v>45520839</v>
      </c>
      <c r="O1589">
        <v>2</v>
      </c>
      <c r="P1589">
        <v>702001</v>
      </c>
      <c r="Q1589" t="s">
        <v>21</v>
      </c>
      <c r="R1589" t="s">
        <v>22</v>
      </c>
    </row>
    <row r="1590" spans="1:18" x14ac:dyDescent="0.25">
      <c r="A1590">
        <v>15576795</v>
      </c>
      <c r="B1590">
        <v>15576800</v>
      </c>
      <c r="C1590">
        <v>16041</v>
      </c>
      <c r="D1590">
        <v>-10</v>
      </c>
      <c r="E1590" t="s">
        <v>80</v>
      </c>
      <c r="F1590" t="s">
        <v>81</v>
      </c>
      <c r="G1590">
        <v>721275</v>
      </c>
      <c r="H1590" s="1">
        <v>41995</v>
      </c>
      <c r="I1590" s="1">
        <v>43075</v>
      </c>
      <c r="J1590">
        <v>0</v>
      </c>
      <c r="K1590" t="s">
        <v>20</v>
      </c>
      <c r="M1590">
        <v>1</v>
      </c>
      <c r="N1590">
        <v>1</v>
      </c>
      <c r="O1590">
        <v>9</v>
      </c>
      <c r="P1590">
        <v>659908</v>
      </c>
      <c r="Q1590" t="s">
        <v>63</v>
      </c>
      <c r="R1590" t="s">
        <v>64</v>
      </c>
    </row>
    <row r="1591" spans="1:18" x14ac:dyDescent="0.25">
      <c r="A1591">
        <v>15576750</v>
      </c>
      <c r="B1591">
        <v>15576755</v>
      </c>
      <c r="C1591">
        <v>16038</v>
      </c>
      <c r="D1591">
        <v>-10</v>
      </c>
      <c r="E1591" t="s">
        <v>80</v>
      </c>
      <c r="F1591" t="s">
        <v>81</v>
      </c>
      <c r="G1591">
        <v>721551</v>
      </c>
      <c r="H1591" s="1">
        <v>41995</v>
      </c>
      <c r="I1591" s="1">
        <v>43063</v>
      </c>
      <c r="J1591">
        <v>0</v>
      </c>
      <c r="K1591" t="s">
        <v>20</v>
      </c>
      <c r="M1591">
        <v>45778400</v>
      </c>
      <c r="N1591">
        <v>45778400</v>
      </c>
      <c r="O1591">
        <v>11</v>
      </c>
      <c r="P1591">
        <v>701003</v>
      </c>
      <c r="Q1591" t="s">
        <v>78</v>
      </c>
      <c r="R1591" t="s">
        <v>79</v>
      </c>
    </row>
    <row r="1592" spans="1:18" x14ac:dyDescent="0.25">
      <c r="A1592">
        <v>15576607</v>
      </c>
      <c r="B1592">
        <v>15576742</v>
      </c>
      <c r="C1592">
        <v>16037</v>
      </c>
      <c r="D1592">
        <v>-10</v>
      </c>
      <c r="E1592" t="s">
        <v>80</v>
      </c>
      <c r="F1592" t="s">
        <v>81</v>
      </c>
      <c r="G1592">
        <v>0</v>
      </c>
      <c r="H1592" s="1">
        <v>41995</v>
      </c>
      <c r="I1592" s="1">
        <v>42334</v>
      </c>
      <c r="J1592">
        <v>0</v>
      </c>
      <c r="K1592" t="s">
        <v>20</v>
      </c>
      <c r="M1592">
        <v>0</v>
      </c>
      <c r="N1592" t="s">
        <v>1091</v>
      </c>
      <c r="O1592" t="s">
        <v>20</v>
      </c>
      <c r="P1592" t="s">
        <v>20</v>
      </c>
    </row>
    <row r="1593" spans="1:18" x14ac:dyDescent="0.25">
      <c r="A1593">
        <v>28020554</v>
      </c>
      <c r="B1593">
        <v>28020559</v>
      </c>
      <c r="C1593">
        <v>16965</v>
      </c>
      <c r="D1593">
        <v>-10</v>
      </c>
      <c r="E1593" t="s">
        <v>80</v>
      </c>
      <c r="F1593" t="s">
        <v>81</v>
      </c>
      <c r="G1593">
        <v>750228</v>
      </c>
      <c r="H1593" s="1">
        <v>42387</v>
      </c>
      <c r="I1593" s="1">
        <v>44213</v>
      </c>
      <c r="J1593">
        <v>0</v>
      </c>
      <c r="K1593" t="s">
        <v>20</v>
      </c>
      <c r="M1593">
        <v>551311000</v>
      </c>
      <c r="N1593">
        <v>43478414</v>
      </c>
      <c r="O1593">
        <v>13</v>
      </c>
      <c r="P1593">
        <v>702006</v>
      </c>
      <c r="Q1593" t="s">
        <v>25</v>
      </c>
      <c r="R1593" t="s">
        <v>26</v>
      </c>
    </row>
    <row r="1594" spans="1:18" x14ac:dyDescent="0.25">
      <c r="A1594">
        <v>28020554</v>
      </c>
      <c r="B1594">
        <v>28020559</v>
      </c>
      <c r="C1594">
        <v>16965</v>
      </c>
      <c r="D1594">
        <v>-10</v>
      </c>
      <c r="E1594" t="s">
        <v>80</v>
      </c>
      <c r="F1594" t="s">
        <v>81</v>
      </c>
      <c r="G1594">
        <v>750228</v>
      </c>
      <c r="H1594" s="1">
        <v>42387</v>
      </c>
      <c r="I1594" s="1">
        <v>44213</v>
      </c>
      <c r="J1594">
        <v>0</v>
      </c>
      <c r="K1594" t="s">
        <v>20</v>
      </c>
      <c r="M1594">
        <v>551311000</v>
      </c>
      <c r="N1594">
        <v>43478414</v>
      </c>
      <c r="O1594">
        <v>2</v>
      </c>
      <c r="P1594">
        <v>702001</v>
      </c>
      <c r="Q1594" t="s">
        <v>21</v>
      </c>
      <c r="R1594" t="s">
        <v>22</v>
      </c>
    </row>
    <row r="1595" spans="1:18" x14ac:dyDescent="0.25">
      <c r="A1595">
        <v>28020554</v>
      </c>
      <c r="B1595">
        <v>28020559</v>
      </c>
      <c r="C1595">
        <v>16965</v>
      </c>
      <c r="D1595">
        <v>-10</v>
      </c>
      <c r="E1595" t="s">
        <v>80</v>
      </c>
      <c r="F1595" t="s">
        <v>81</v>
      </c>
      <c r="G1595">
        <v>750228</v>
      </c>
      <c r="H1595" s="1">
        <v>42387</v>
      </c>
      <c r="I1595" s="1">
        <v>44213</v>
      </c>
      <c r="J1595">
        <v>0</v>
      </c>
      <c r="K1595" t="s">
        <v>20</v>
      </c>
      <c r="M1595">
        <v>551311000</v>
      </c>
      <c r="N1595">
        <v>43478414</v>
      </c>
      <c r="O1595">
        <v>5</v>
      </c>
      <c r="P1595">
        <v>702003</v>
      </c>
      <c r="Q1595" t="s">
        <v>23</v>
      </c>
      <c r="R1595" t="s">
        <v>24</v>
      </c>
    </row>
    <row r="1596" spans="1:18" x14ac:dyDescent="0.25">
      <c r="A1596">
        <v>25271902</v>
      </c>
      <c r="B1596">
        <v>25271907</v>
      </c>
      <c r="C1596">
        <v>16704</v>
      </c>
      <c r="D1596">
        <v>-10</v>
      </c>
      <c r="E1596" t="s">
        <v>80</v>
      </c>
      <c r="F1596" t="s">
        <v>81</v>
      </c>
      <c r="G1596">
        <v>741353</v>
      </c>
      <c r="H1596" s="1">
        <v>42246</v>
      </c>
      <c r="I1596" s="1">
        <v>44437</v>
      </c>
      <c r="J1596">
        <v>0</v>
      </c>
      <c r="K1596" t="s">
        <v>20</v>
      </c>
      <c r="M1596" t="s">
        <v>1092</v>
      </c>
      <c r="N1596" t="s">
        <v>1093</v>
      </c>
      <c r="O1596">
        <v>13</v>
      </c>
      <c r="P1596">
        <v>702006</v>
      </c>
      <c r="Q1596" t="s">
        <v>25</v>
      </c>
      <c r="R1596" t="s">
        <v>26</v>
      </c>
    </row>
    <row r="1597" spans="1:18" x14ac:dyDescent="0.25">
      <c r="A1597">
        <v>25271902</v>
      </c>
      <c r="B1597">
        <v>25271907</v>
      </c>
      <c r="C1597">
        <v>16704</v>
      </c>
      <c r="D1597">
        <v>-10</v>
      </c>
      <c r="E1597" t="s">
        <v>80</v>
      </c>
      <c r="F1597" t="s">
        <v>81</v>
      </c>
      <c r="G1597">
        <v>741353</v>
      </c>
      <c r="H1597" s="1">
        <v>42246</v>
      </c>
      <c r="I1597" s="1">
        <v>44437</v>
      </c>
      <c r="J1597">
        <v>0</v>
      </c>
      <c r="K1597" t="s">
        <v>20</v>
      </c>
      <c r="M1597" t="s">
        <v>1092</v>
      </c>
      <c r="N1597" t="s">
        <v>1093</v>
      </c>
      <c r="O1597">
        <v>2</v>
      </c>
      <c r="P1597">
        <v>702001</v>
      </c>
      <c r="Q1597" t="s">
        <v>21</v>
      </c>
      <c r="R1597" t="s">
        <v>22</v>
      </c>
    </row>
    <row r="1598" spans="1:18" x14ac:dyDescent="0.25">
      <c r="A1598">
        <v>25271902</v>
      </c>
      <c r="B1598">
        <v>25271907</v>
      </c>
      <c r="C1598">
        <v>16704</v>
      </c>
      <c r="D1598">
        <v>-10</v>
      </c>
      <c r="E1598" t="s">
        <v>80</v>
      </c>
      <c r="F1598" t="s">
        <v>81</v>
      </c>
      <c r="G1598">
        <v>741353</v>
      </c>
      <c r="H1598" s="1">
        <v>42246</v>
      </c>
      <c r="I1598" s="1">
        <v>44437</v>
      </c>
      <c r="J1598">
        <v>0</v>
      </c>
      <c r="K1598" t="s">
        <v>20</v>
      </c>
      <c r="M1598" t="s">
        <v>1092</v>
      </c>
      <c r="N1598" t="s">
        <v>1093</v>
      </c>
      <c r="O1598">
        <v>5</v>
      </c>
      <c r="P1598">
        <v>702003</v>
      </c>
      <c r="Q1598" t="s">
        <v>23</v>
      </c>
      <c r="R1598" t="s">
        <v>24</v>
      </c>
    </row>
    <row r="1599" spans="1:18" x14ac:dyDescent="0.25">
      <c r="A1599">
        <v>26984742</v>
      </c>
      <c r="B1599">
        <v>26984747</v>
      </c>
      <c r="C1599">
        <v>16866</v>
      </c>
      <c r="D1599">
        <v>-10</v>
      </c>
      <c r="E1599" t="s">
        <v>80</v>
      </c>
      <c r="F1599" t="s">
        <v>81</v>
      </c>
      <c r="G1599">
        <v>747410</v>
      </c>
      <c r="H1599" s="1">
        <v>42344</v>
      </c>
      <c r="I1599" s="1">
        <v>44535</v>
      </c>
      <c r="J1599">
        <v>0</v>
      </c>
      <c r="K1599" t="s">
        <v>20</v>
      </c>
      <c r="L1599" t="s">
        <v>1094</v>
      </c>
      <c r="M1599" t="s">
        <v>1095</v>
      </c>
      <c r="N1599" t="s">
        <v>1096</v>
      </c>
      <c r="O1599">
        <v>2</v>
      </c>
      <c r="P1599">
        <v>702001</v>
      </c>
      <c r="Q1599" t="s">
        <v>21</v>
      </c>
      <c r="R1599" t="s">
        <v>22</v>
      </c>
    </row>
    <row r="1600" spans="1:18" x14ac:dyDescent="0.25">
      <c r="A1600">
        <v>26984742</v>
      </c>
      <c r="B1600">
        <v>26984747</v>
      </c>
      <c r="C1600">
        <v>16866</v>
      </c>
      <c r="D1600">
        <v>-10</v>
      </c>
      <c r="E1600" t="s">
        <v>80</v>
      </c>
      <c r="F1600" t="s">
        <v>81</v>
      </c>
      <c r="G1600">
        <v>747410</v>
      </c>
      <c r="H1600" s="1">
        <v>42344</v>
      </c>
      <c r="I1600" s="1">
        <v>44535</v>
      </c>
      <c r="J1600">
        <v>0</v>
      </c>
      <c r="K1600" t="s">
        <v>20</v>
      </c>
      <c r="L1600" t="s">
        <v>1094</v>
      </c>
      <c r="M1600" t="s">
        <v>1095</v>
      </c>
      <c r="N1600" t="s">
        <v>1096</v>
      </c>
      <c r="O1600">
        <v>5</v>
      </c>
      <c r="P1600">
        <v>702003</v>
      </c>
      <c r="Q1600" t="s">
        <v>23</v>
      </c>
      <c r="R1600" t="s">
        <v>24</v>
      </c>
    </row>
    <row r="1601" spans="1:18" x14ac:dyDescent="0.25">
      <c r="A1601">
        <v>25917159</v>
      </c>
      <c r="B1601">
        <v>25917167</v>
      </c>
      <c r="C1601">
        <v>16756</v>
      </c>
      <c r="D1601">
        <v>-10</v>
      </c>
      <c r="E1601" t="s">
        <v>80</v>
      </c>
      <c r="F1601" t="s">
        <v>81</v>
      </c>
      <c r="G1601">
        <v>743299</v>
      </c>
      <c r="H1601" s="1">
        <v>42284</v>
      </c>
      <c r="I1601" s="1">
        <v>43008</v>
      </c>
      <c r="J1601">
        <v>0</v>
      </c>
      <c r="K1601" t="s">
        <v>20</v>
      </c>
      <c r="M1601" t="s">
        <v>1097</v>
      </c>
      <c r="O1601">
        <v>13</v>
      </c>
      <c r="P1601">
        <v>702006</v>
      </c>
      <c r="Q1601" t="s">
        <v>25</v>
      </c>
      <c r="R1601" t="s">
        <v>26</v>
      </c>
    </row>
    <row r="1602" spans="1:18" x14ac:dyDescent="0.25">
      <c r="A1602">
        <v>25917159</v>
      </c>
      <c r="B1602">
        <v>25917167</v>
      </c>
      <c r="C1602">
        <v>16756</v>
      </c>
      <c r="D1602">
        <v>-10</v>
      </c>
      <c r="E1602" t="s">
        <v>80</v>
      </c>
      <c r="F1602" t="s">
        <v>81</v>
      </c>
      <c r="G1602">
        <v>743299</v>
      </c>
      <c r="H1602" s="1">
        <v>42284</v>
      </c>
      <c r="I1602" s="1">
        <v>43008</v>
      </c>
      <c r="J1602">
        <v>0</v>
      </c>
      <c r="K1602" t="s">
        <v>20</v>
      </c>
      <c r="M1602" t="s">
        <v>1097</v>
      </c>
      <c r="O1602">
        <v>5</v>
      </c>
      <c r="P1602">
        <v>702003</v>
      </c>
      <c r="Q1602" t="s">
        <v>23</v>
      </c>
      <c r="R1602" t="s">
        <v>24</v>
      </c>
    </row>
    <row r="1603" spans="1:18" x14ac:dyDescent="0.25">
      <c r="A1603">
        <v>25917159</v>
      </c>
      <c r="B1603">
        <v>25917167</v>
      </c>
      <c r="C1603">
        <v>16756</v>
      </c>
      <c r="D1603">
        <v>-10</v>
      </c>
      <c r="E1603" t="s">
        <v>80</v>
      </c>
      <c r="F1603" t="s">
        <v>81</v>
      </c>
      <c r="G1603">
        <v>743299</v>
      </c>
      <c r="H1603" s="1">
        <v>42284</v>
      </c>
      <c r="I1603" s="1">
        <v>43008</v>
      </c>
      <c r="J1603">
        <v>0</v>
      </c>
      <c r="K1603" t="s">
        <v>20</v>
      </c>
      <c r="M1603" t="s">
        <v>1097</v>
      </c>
      <c r="O1603">
        <v>2</v>
      </c>
      <c r="P1603">
        <v>702001</v>
      </c>
      <c r="Q1603" t="s">
        <v>21</v>
      </c>
      <c r="R1603" t="s">
        <v>22</v>
      </c>
    </row>
    <row r="1604" spans="1:18" x14ac:dyDescent="0.25">
      <c r="A1604">
        <v>25894944</v>
      </c>
      <c r="B1604">
        <v>25894959</v>
      </c>
      <c r="C1604">
        <v>16750</v>
      </c>
      <c r="D1604">
        <v>-10</v>
      </c>
      <c r="E1604" t="s">
        <v>80</v>
      </c>
      <c r="F1604" t="s">
        <v>81</v>
      </c>
      <c r="G1604">
        <v>743156</v>
      </c>
      <c r="H1604" s="1">
        <v>42276</v>
      </c>
      <c r="I1604" s="1">
        <v>44467</v>
      </c>
      <c r="J1604">
        <v>0</v>
      </c>
      <c r="K1604" t="s">
        <v>20</v>
      </c>
      <c r="O1604">
        <v>13</v>
      </c>
      <c r="P1604">
        <v>702006</v>
      </c>
      <c r="Q1604" t="s">
        <v>25</v>
      </c>
      <c r="R1604" t="s">
        <v>26</v>
      </c>
    </row>
    <row r="1605" spans="1:18" x14ac:dyDescent="0.25">
      <c r="A1605">
        <v>25894944</v>
      </c>
      <c r="B1605">
        <v>25894959</v>
      </c>
      <c r="C1605">
        <v>16750</v>
      </c>
      <c r="D1605">
        <v>-10</v>
      </c>
      <c r="E1605" t="s">
        <v>80</v>
      </c>
      <c r="F1605" t="s">
        <v>81</v>
      </c>
      <c r="G1605">
        <v>743156</v>
      </c>
      <c r="H1605" s="1">
        <v>42276</v>
      </c>
      <c r="I1605" s="1">
        <v>44467</v>
      </c>
      <c r="J1605">
        <v>0</v>
      </c>
      <c r="K1605" t="s">
        <v>20</v>
      </c>
      <c r="O1605">
        <v>2</v>
      </c>
      <c r="P1605">
        <v>702001</v>
      </c>
      <c r="Q1605" t="s">
        <v>21</v>
      </c>
      <c r="R1605" t="s">
        <v>22</v>
      </c>
    </row>
    <row r="1606" spans="1:18" x14ac:dyDescent="0.25">
      <c r="A1606">
        <v>25894944</v>
      </c>
      <c r="B1606">
        <v>25894959</v>
      </c>
      <c r="C1606">
        <v>16750</v>
      </c>
      <c r="D1606">
        <v>-10</v>
      </c>
      <c r="E1606" t="s">
        <v>80</v>
      </c>
      <c r="F1606" t="s">
        <v>81</v>
      </c>
      <c r="G1606">
        <v>743156</v>
      </c>
      <c r="H1606" s="1">
        <v>42276</v>
      </c>
      <c r="I1606" s="1">
        <v>44467</v>
      </c>
      <c r="J1606">
        <v>0</v>
      </c>
      <c r="K1606" t="s">
        <v>20</v>
      </c>
      <c r="O1606">
        <v>5</v>
      </c>
      <c r="P1606">
        <v>702003</v>
      </c>
      <c r="Q1606" t="s">
        <v>23</v>
      </c>
      <c r="R1606" t="s">
        <v>24</v>
      </c>
    </row>
    <row r="1607" spans="1:18" x14ac:dyDescent="0.25">
      <c r="A1607">
        <v>23464309</v>
      </c>
      <c r="B1607">
        <v>23464337</v>
      </c>
      <c r="C1607">
        <v>16571</v>
      </c>
      <c r="D1607">
        <v>-10</v>
      </c>
      <c r="E1607" t="s">
        <v>80</v>
      </c>
      <c r="F1607" t="s">
        <v>81</v>
      </c>
      <c r="G1607">
        <v>735999</v>
      </c>
      <c r="H1607" s="1">
        <v>42163</v>
      </c>
      <c r="I1607" s="1">
        <v>44354</v>
      </c>
      <c r="J1607">
        <v>0</v>
      </c>
      <c r="K1607" t="s">
        <v>20</v>
      </c>
      <c r="L1607" t="s">
        <v>1098</v>
      </c>
      <c r="M1607" t="s">
        <v>1099</v>
      </c>
      <c r="N1607" t="s">
        <v>1100</v>
      </c>
      <c r="O1607">
        <v>9</v>
      </c>
      <c r="P1607">
        <v>659908</v>
      </c>
      <c r="Q1607" t="s">
        <v>63</v>
      </c>
      <c r="R1607" t="s">
        <v>64</v>
      </c>
    </row>
    <row r="1608" spans="1:18" x14ac:dyDescent="0.25">
      <c r="A1608">
        <v>21188760</v>
      </c>
      <c r="B1608">
        <v>21188758</v>
      </c>
      <c r="C1608">
        <v>16454</v>
      </c>
      <c r="D1608">
        <v>-10</v>
      </c>
      <c r="E1608" t="s">
        <v>80</v>
      </c>
      <c r="F1608" t="s">
        <v>81</v>
      </c>
      <c r="G1608">
        <v>516942</v>
      </c>
      <c r="H1608" s="1">
        <v>42061</v>
      </c>
      <c r="I1608" s="1">
        <v>43522</v>
      </c>
      <c r="J1608" t="s">
        <v>20</v>
      </c>
      <c r="K1608" t="s">
        <v>20</v>
      </c>
      <c r="M1608">
        <v>42684848</v>
      </c>
      <c r="N1608">
        <v>42689888</v>
      </c>
      <c r="O1608">
        <v>13</v>
      </c>
      <c r="P1608">
        <v>702006</v>
      </c>
      <c r="Q1608" t="s">
        <v>25</v>
      </c>
      <c r="R1608" t="s">
        <v>26</v>
      </c>
    </row>
    <row r="1609" spans="1:18" x14ac:dyDescent="0.25">
      <c r="A1609">
        <v>21188760</v>
      </c>
      <c r="B1609">
        <v>21188758</v>
      </c>
      <c r="C1609">
        <v>16454</v>
      </c>
      <c r="D1609">
        <v>-10</v>
      </c>
      <c r="E1609" t="s">
        <v>80</v>
      </c>
      <c r="F1609" t="s">
        <v>81</v>
      </c>
      <c r="G1609">
        <v>516942</v>
      </c>
      <c r="H1609" s="1">
        <v>42061</v>
      </c>
      <c r="I1609" s="1">
        <v>43522</v>
      </c>
      <c r="J1609" t="s">
        <v>20</v>
      </c>
      <c r="K1609" t="s">
        <v>20</v>
      </c>
      <c r="M1609">
        <v>42684848</v>
      </c>
      <c r="N1609">
        <v>42689888</v>
      </c>
      <c r="O1609">
        <v>5</v>
      </c>
      <c r="P1609">
        <v>702003</v>
      </c>
      <c r="Q1609" t="s">
        <v>23</v>
      </c>
      <c r="R1609" t="s">
        <v>24</v>
      </c>
    </row>
    <row r="1610" spans="1:18" x14ac:dyDescent="0.25">
      <c r="A1610">
        <v>21188760</v>
      </c>
      <c r="B1610">
        <v>21188758</v>
      </c>
      <c r="C1610">
        <v>16454</v>
      </c>
      <c r="D1610">
        <v>-10</v>
      </c>
      <c r="E1610" t="s">
        <v>80</v>
      </c>
      <c r="F1610" t="s">
        <v>81</v>
      </c>
      <c r="G1610">
        <v>516942</v>
      </c>
      <c r="H1610" s="1">
        <v>42061</v>
      </c>
      <c r="I1610" s="1">
        <v>43522</v>
      </c>
      <c r="J1610" t="s">
        <v>20</v>
      </c>
      <c r="K1610" t="s">
        <v>20</v>
      </c>
      <c r="M1610">
        <v>42684848</v>
      </c>
      <c r="N1610">
        <v>42689888</v>
      </c>
      <c r="O1610">
        <v>2</v>
      </c>
      <c r="P1610">
        <v>702001</v>
      </c>
      <c r="Q1610" t="s">
        <v>21</v>
      </c>
      <c r="R1610" t="s">
        <v>22</v>
      </c>
    </row>
    <row r="1611" spans="1:18" x14ac:dyDescent="0.25">
      <c r="A1611">
        <v>19945947</v>
      </c>
      <c r="B1611">
        <v>19945959</v>
      </c>
      <c r="C1611">
        <v>16402</v>
      </c>
      <c r="D1611">
        <v>-10</v>
      </c>
      <c r="E1611" t="s">
        <v>80</v>
      </c>
      <c r="F1611" t="s">
        <v>81</v>
      </c>
      <c r="G1611">
        <v>730263</v>
      </c>
      <c r="H1611" s="1">
        <v>42087</v>
      </c>
      <c r="I1611" s="1">
        <v>44278</v>
      </c>
      <c r="J1611">
        <v>0</v>
      </c>
      <c r="K1611" t="s">
        <v>20</v>
      </c>
      <c r="M1611" t="s">
        <v>1101</v>
      </c>
      <c r="N1611" t="s">
        <v>1102</v>
      </c>
      <c r="O1611">
        <v>9</v>
      </c>
      <c r="P1611">
        <v>659908</v>
      </c>
      <c r="Q1611" t="s">
        <v>63</v>
      </c>
      <c r="R1611" t="s">
        <v>64</v>
      </c>
    </row>
    <row r="1612" spans="1:18" x14ac:dyDescent="0.25">
      <c r="A1612">
        <v>15307637</v>
      </c>
      <c r="B1612">
        <v>15307643</v>
      </c>
      <c r="C1612">
        <v>15996</v>
      </c>
      <c r="D1612">
        <v>-10</v>
      </c>
      <c r="E1612" t="s">
        <v>80</v>
      </c>
      <c r="F1612" t="s">
        <v>81</v>
      </c>
      <c r="G1612">
        <v>721599</v>
      </c>
      <c r="H1612" s="1">
        <v>41968</v>
      </c>
      <c r="I1612" s="1">
        <v>44524</v>
      </c>
      <c r="J1612">
        <v>0</v>
      </c>
      <c r="K1612" t="s">
        <v>20</v>
      </c>
      <c r="M1612" t="s">
        <v>1103</v>
      </c>
      <c r="N1612" t="s">
        <v>1103</v>
      </c>
      <c r="O1612">
        <v>2</v>
      </c>
      <c r="P1612">
        <v>702001</v>
      </c>
      <c r="Q1612" t="s">
        <v>21</v>
      </c>
      <c r="R1612" t="s">
        <v>22</v>
      </c>
    </row>
    <row r="1613" spans="1:18" x14ac:dyDescent="0.25">
      <c r="A1613">
        <v>15307637</v>
      </c>
      <c r="B1613">
        <v>15307643</v>
      </c>
      <c r="C1613">
        <v>15996</v>
      </c>
      <c r="D1613">
        <v>-10</v>
      </c>
      <c r="E1613" t="s">
        <v>80</v>
      </c>
      <c r="F1613" t="s">
        <v>81</v>
      </c>
      <c r="G1613">
        <v>721599</v>
      </c>
      <c r="H1613" s="1">
        <v>41968</v>
      </c>
      <c r="I1613" s="1">
        <v>44524</v>
      </c>
      <c r="J1613">
        <v>0</v>
      </c>
      <c r="K1613" t="s">
        <v>20</v>
      </c>
      <c r="M1613" t="s">
        <v>1103</v>
      </c>
      <c r="N1613" t="s">
        <v>1103</v>
      </c>
      <c r="O1613">
        <v>5</v>
      </c>
      <c r="P1613">
        <v>702003</v>
      </c>
      <c r="Q1613" t="s">
        <v>23</v>
      </c>
      <c r="R1613" t="s">
        <v>24</v>
      </c>
    </row>
    <row r="1614" spans="1:18" x14ac:dyDescent="0.25">
      <c r="A1614">
        <v>15307624</v>
      </c>
      <c r="B1614">
        <v>15307630</v>
      </c>
      <c r="C1614">
        <v>15995</v>
      </c>
      <c r="D1614">
        <v>-10</v>
      </c>
      <c r="E1614" t="s">
        <v>80</v>
      </c>
      <c r="F1614" t="s">
        <v>81</v>
      </c>
      <c r="G1614">
        <v>721413</v>
      </c>
      <c r="H1614" s="1">
        <v>41966</v>
      </c>
      <c r="I1614" s="1">
        <v>43791</v>
      </c>
      <c r="J1614">
        <v>0</v>
      </c>
      <c r="K1614" t="s">
        <v>20</v>
      </c>
      <c r="O1614">
        <v>13</v>
      </c>
      <c r="P1614">
        <v>702006</v>
      </c>
      <c r="Q1614" t="s">
        <v>25</v>
      </c>
      <c r="R1614" t="s">
        <v>26</v>
      </c>
    </row>
    <row r="1615" spans="1:18" x14ac:dyDescent="0.25">
      <c r="A1615">
        <v>15307624</v>
      </c>
      <c r="B1615">
        <v>15307630</v>
      </c>
      <c r="C1615">
        <v>15995</v>
      </c>
      <c r="D1615">
        <v>-10</v>
      </c>
      <c r="E1615" t="s">
        <v>80</v>
      </c>
      <c r="F1615" t="s">
        <v>81</v>
      </c>
      <c r="G1615">
        <v>721413</v>
      </c>
      <c r="H1615" s="1">
        <v>41966</v>
      </c>
      <c r="I1615" s="1">
        <v>43791</v>
      </c>
      <c r="J1615">
        <v>0</v>
      </c>
      <c r="K1615" t="s">
        <v>20</v>
      </c>
      <c r="O1615">
        <v>2</v>
      </c>
      <c r="P1615">
        <v>702001</v>
      </c>
      <c r="Q1615" t="s">
        <v>21</v>
      </c>
      <c r="R1615" t="s">
        <v>22</v>
      </c>
    </row>
    <row r="1616" spans="1:18" x14ac:dyDescent="0.25">
      <c r="A1616">
        <v>15307624</v>
      </c>
      <c r="B1616">
        <v>15307630</v>
      </c>
      <c r="C1616">
        <v>15995</v>
      </c>
      <c r="D1616">
        <v>-10</v>
      </c>
      <c r="E1616" t="s">
        <v>80</v>
      </c>
      <c r="F1616" t="s">
        <v>81</v>
      </c>
      <c r="G1616">
        <v>721413</v>
      </c>
      <c r="H1616" s="1">
        <v>41966</v>
      </c>
      <c r="I1616" s="1">
        <v>43791</v>
      </c>
      <c r="J1616">
        <v>0</v>
      </c>
      <c r="K1616" t="s">
        <v>20</v>
      </c>
      <c r="O1616">
        <v>5</v>
      </c>
      <c r="P1616">
        <v>702003</v>
      </c>
      <c r="Q1616" t="s">
        <v>23</v>
      </c>
      <c r="R1616" t="s">
        <v>24</v>
      </c>
    </row>
    <row r="1617" spans="1:18" x14ac:dyDescent="0.25">
      <c r="A1617">
        <v>15307613</v>
      </c>
      <c r="B1617">
        <v>15307619</v>
      </c>
      <c r="C1617">
        <v>15994</v>
      </c>
      <c r="D1617">
        <v>-10</v>
      </c>
      <c r="E1617" t="s">
        <v>80</v>
      </c>
      <c r="F1617" t="s">
        <v>81</v>
      </c>
      <c r="G1617">
        <v>720965</v>
      </c>
      <c r="H1617" s="1">
        <v>41960</v>
      </c>
      <c r="I1617" s="1">
        <v>44516</v>
      </c>
      <c r="J1617">
        <v>0</v>
      </c>
      <c r="K1617" t="s">
        <v>20</v>
      </c>
      <c r="M1617" t="s">
        <v>1104</v>
      </c>
      <c r="N1617" t="s">
        <v>1105</v>
      </c>
      <c r="O1617">
        <v>11</v>
      </c>
      <c r="P1617">
        <v>701003</v>
      </c>
      <c r="Q1617" t="s">
        <v>78</v>
      </c>
      <c r="R1617" t="s">
        <v>79</v>
      </c>
    </row>
    <row r="1618" spans="1:18" x14ac:dyDescent="0.25">
      <c r="A1618">
        <v>15307595</v>
      </c>
      <c r="B1618">
        <v>15307599</v>
      </c>
      <c r="C1618">
        <v>15992</v>
      </c>
      <c r="D1618">
        <v>-10</v>
      </c>
      <c r="E1618" t="s">
        <v>80</v>
      </c>
      <c r="F1618" t="s">
        <v>81</v>
      </c>
      <c r="G1618">
        <v>720452</v>
      </c>
      <c r="H1618" s="1">
        <v>41969</v>
      </c>
      <c r="I1618" s="1">
        <v>42316</v>
      </c>
      <c r="J1618">
        <v>0</v>
      </c>
      <c r="K1618" t="s">
        <v>20</v>
      </c>
      <c r="M1618">
        <v>4</v>
      </c>
      <c r="N1618">
        <v>4</v>
      </c>
      <c r="O1618">
        <v>5</v>
      </c>
      <c r="P1618">
        <v>702003</v>
      </c>
      <c r="Q1618" t="s">
        <v>23</v>
      </c>
      <c r="R1618" t="s">
        <v>24</v>
      </c>
    </row>
    <row r="1619" spans="1:18" x14ac:dyDescent="0.25">
      <c r="A1619">
        <v>15307595</v>
      </c>
      <c r="B1619">
        <v>15307599</v>
      </c>
      <c r="C1619">
        <v>15992</v>
      </c>
      <c r="D1619">
        <v>-10</v>
      </c>
      <c r="E1619" t="s">
        <v>80</v>
      </c>
      <c r="F1619" t="s">
        <v>81</v>
      </c>
      <c r="G1619">
        <v>720452</v>
      </c>
      <c r="H1619" s="1">
        <v>41969</v>
      </c>
      <c r="I1619" s="1">
        <v>42316</v>
      </c>
      <c r="J1619">
        <v>0</v>
      </c>
      <c r="K1619" t="s">
        <v>20</v>
      </c>
      <c r="M1619">
        <v>4</v>
      </c>
      <c r="N1619">
        <v>4</v>
      </c>
      <c r="O1619">
        <v>2</v>
      </c>
      <c r="P1619">
        <v>702001</v>
      </c>
      <c r="Q1619" t="s">
        <v>21</v>
      </c>
      <c r="R1619" t="s">
        <v>22</v>
      </c>
    </row>
    <row r="1620" spans="1:18" x14ac:dyDescent="0.25">
      <c r="A1620">
        <v>15307514</v>
      </c>
      <c r="B1620">
        <v>15307570</v>
      </c>
      <c r="C1620">
        <v>15990</v>
      </c>
      <c r="D1620">
        <v>-10</v>
      </c>
      <c r="E1620" t="s">
        <v>80</v>
      </c>
      <c r="F1620" t="s">
        <v>81</v>
      </c>
      <c r="G1620">
        <v>721211</v>
      </c>
      <c r="H1620" s="1">
        <v>41962</v>
      </c>
      <c r="I1620" s="1">
        <v>44153</v>
      </c>
      <c r="J1620">
        <v>0</v>
      </c>
      <c r="K1620" t="s">
        <v>20</v>
      </c>
      <c r="O1620">
        <v>9</v>
      </c>
      <c r="P1620">
        <v>659908</v>
      </c>
      <c r="Q1620" t="s">
        <v>63</v>
      </c>
      <c r="R1620" t="s">
        <v>64</v>
      </c>
    </row>
    <row r="1621" spans="1:18" x14ac:dyDescent="0.25">
      <c r="A1621">
        <v>25785517</v>
      </c>
      <c r="B1621">
        <v>25785515</v>
      </c>
      <c r="C1621">
        <v>16743</v>
      </c>
      <c r="D1621">
        <v>-10</v>
      </c>
      <c r="E1621" t="s">
        <v>80</v>
      </c>
      <c r="F1621" t="s">
        <v>81</v>
      </c>
      <c r="G1621">
        <v>515165</v>
      </c>
      <c r="H1621" s="1">
        <v>42275</v>
      </c>
      <c r="I1621" s="1">
        <v>44144</v>
      </c>
      <c r="J1621" t="s">
        <v>20</v>
      </c>
      <c r="K1621" t="s">
        <v>20</v>
      </c>
      <c r="M1621">
        <v>42959596</v>
      </c>
      <c r="N1621">
        <v>42959926</v>
      </c>
      <c r="O1621">
        <v>13</v>
      </c>
      <c r="P1621">
        <v>702006</v>
      </c>
      <c r="Q1621" t="s">
        <v>25</v>
      </c>
      <c r="R1621" t="s">
        <v>26</v>
      </c>
    </row>
    <row r="1622" spans="1:18" x14ac:dyDescent="0.25">
      <c r="A1622">
        <v>25785517</v>
      </c>
      <c r="B1622">
        <v>25785515</v>
      </c>
      <c r="C1622">
        <v>16743</v>
      </c>
      <c r="D1622">
        <v>-10</v>
      </c>
      <c r="E1622" t="s">
        <v>80</v>
      </c>
      <c r="F1622" t="s">
        <v>81</v>
      </c>
      <c r="G1622">
        <v>515165</v>
      </c>
      <c r="H1622" s="1">
        <v>42275</v>
      </c>
      <c r="I1622" s="1">
        <v>44144</v>
      </c>
      <c r="J1622" t="s">
        <v>20</v>
      </c>
      <c r="K1622" t="s">
        <v>20</v>
      </c>
      <c r="M1622">
        <v>42959596</v>
      </c>
      <c r="N1622">
        <v>42959926</v>
      </c>
      <c r="O1622">
        <v>2</v>
      </c>
      <c r="P1622">
        <v>702001</v>
      </c>
      <c r="Q1622" t="s">
        <v>21</v>
      </c>
      <c r="R1622" t="s">
        <v>22</v>
      </c>
    </row>
    <row r="1623" spans="1:18" x14ac:dyDescent="0.25">
      <c r="A1623">
        <v>25722676</v>
      </c>
      <c r="B1623">
        <v>25722674</v>
      </c>
      <c r="C1623">
        <v>16741</v>
      </c>
      <c r="D1623">
        <v>-10</v>
      </c>
      <c r="E1623" t="s">
        <v>80</v>
      </c>
      <c r="F1623" t="s">
        <v>81</v>
      </c>
      <c r="G1623">
        <v>739474</v>
      </c>
      <c r="H1623" s="1">
        <v>42218</v>
      </c>
      <c r="I1623" s="1">
        <v>43313</v>
      </c>
      <c r="J1623" t="s">
        <v>20</v>
      </c>
      <c r="K1623" t="s">
        <v>20</v>
      </c>
      <c r="M1623" t="s">
        <v>1106</v>
      </c>
      <c r="N1623" t="s">
        <v>1107</v>
      </c>
      <c r="O1623">
        <v>2</v>
      </c>
      <c r="P1623">
        <v>702001</v>
      </c>
      <c r="Q1623" t="s">
        <v>21</v>
      </c>
      <c r="R1623" t="s">
        <v>22</v>
      </c>
    </row>
    <row r="1624" spans="1:18" x14ac:dyDescent="0.25">
      <c r="A1624">
        <v>25722676</v>
      </c>
      <c r="B1624">
        <v>25722674</v>
      </c>
      <c r="C1624">
        <v>16741</v>
      </c>
      <c r="D1624">
        <v>-10</v>
      </c>
      <c r="E1624" t="s">
        <v>80</v>
      </c>
      <c r="F1624" t="s">
        <v>81</v>
      </c>
      <c r="G1624">
        <v>739474</v>
      </c>
      <c r="H1624" s="1">
        <v>42218</v>
      </c>
      <c r="I1624" s="1">
        <v>43313</v>
      </c>
      <c r="J1624" t="s">
        <v>20</v>
      </c>
      <c r="K1624" t="s">
        <v>20</v>
      </c>
      <c r="M1624" t="s">
        <v>1106</v>
      </c>
      <c r="N1624" t="s">
        <v>1107</v>
      </c>
      <c r="O1624">
        <v>5</v>
      </c>
      <c r="P1624">
        <v>702003</v>
      </c>
      <c r="Q1624" t="s">
        <v>23</v>
      </c>
      <c r="R1624" t="s">
        <v>24</v>
      </c>
    </row>
    <row r="1625" spans="1:18" x14ac:dyDescent="0.25">
      <c r="A1625">
        <v>25694332</v>
      </c>
      <c r="B1625">
        <v>25694368</v>
      </c>
      <c r="C1625">
        <v>16739</v>
      </c>
      <c r="D1625">
        <v>-10</v>
      </c>
      <c r="E1625" t="s">
        <v>80</v>
      </c>
      <c r="F1625" t="s">
        <v>81</v>
      </c>
      <c r="G1625">
        <v>740646</v>
      </c>
      <c r="H1625" s="1">
        <v>42267</v>
      </c>
      <c r="I1625" s="1">
        <v>43727</v>
      </c>
      <c r="J1625">
        <v>0</v>
      </c>
      <c r="K1625" t="s">
        <v>20</v>
      </c>
      <c r="O1625">
        <v>9</v>
      </c>
      <c r="P1625">
        <v>659908</v>
      </c>
      <c r="Q1625" t="s">
        <v>63</v>
      </c>
      <c r="R1625" t="s">
        <v>64</v>
      </c>
    </row>
    <row r="1626" spans="1:18" x14ac:dyDescent="0.25">
      <c r="A1626">
        <v>25693773</v>
      </c>
      <c r="B1626">
        <v>25694328</v>
      </c>
      <c r="C1626">
        <v>16738</v>
      </c>
      <c r="D1626">
        <v>-10</v>
      </c>
      <c r="E1626" t="s">
        <v>80</v>
      </c>
      <c r="F1626" t="s">
        <v>81</v>
      </c>
      <c r="G1626">
        <v>742751</v>
      </c>
      <c r="H1626" s="1">
        <v>42268</v>
      </c>
      <c r="I1626" s="1">
        <v>42632</v>
      </c>
      <c r="J1626">
        <v>0</v>
      </c>
      <c r="K1626" t="s">
        <v>20</v>
      </c>
      <c r="O1626">
        <v>9</v>
      </c>
      <c r="P1626">
        <v>659908</v>
      </c>
      <c r="Q1626" t="s">
        <v>63</v>
      </c>
      <c r="R1626" t="s">
        <v>64</v>
      </c>
    </row>
    <row r="1627" spans="1:18" x14ac:dyDescent="0.25">
      <c r="A1627">
        <v>25686609</v>
      </c>
      <c r="B1627">
        <v>25686694</v>
      </c>
      <c r="C1627">
        <v>16737</v>
      </c>
      <c r="D1627">
        <v>-10</v>
      </c>
      <c r="E1627" t="s">
        <v>80</v>
      </c>
      <c r="F1627" t="s">
        <v>81</v>
      </c>
      <c r="G1627">
        <v>742041</v>
      </c>
      <c r="H1627" s="1">
        <v>42256</v>
      </c>
      <c r="I1627" s="1">
        <v>44447</v>
      </c>
      <c r="J1627">
        <v>0</v>
      </c>
      <c r="K1627" t="s">
        <v>20</v>
      </c>
      <c r="M1627" t="s">
        <v>90</v>
      </c>
      <c r="N1627" t="s">
        <v>90</v>
      </c>
      <c r="O1627">
        <v>13</v>
      </c>
      <c r="P1627">
        <v>702006</v>
      </c>
      <c r="Q1627" t="s">
        <v>25</v>
      </c>
      <c r="R1627" t="s">
        <v>26</v>
      </c>
    </row>
    <row r="1628" spans="1:18" x14ac:dyDescent="0.25">
      <c r="A1628">
        <v>25686609</v>
      </c>
      <c r="B1628">
        <v>25686694</v>
      </c>
      <c r="C1628">
        <v>16737</v>
      </c>
      <c r="D1628">
        <v>-10</v>
      </c>
      <c r="E1628" t="s">
        <v>80</v>
      </c>
      <c r="F1628" t="s">
        <v>81</v>
      </c>
      <c r="G1628">
        <v>742041</v>
      </c>
      <c r="H1628" s="1">
        <v>42256</v>
      </c>
      <c r="I1628" s="1">
        <v>44447</v>
      </c>
      <c r="J1628">
        <v>0</v>
      </c>
      <c r="K1628" t="s">
        <v>20</v>
      </c>
      <c r="M1628" t="s">
        <v>90</v>
      </c>
      <c r="N1628" t="s">
        <v>90</v>
      </c>
      <c r="O1628">
        <v>2</v>
      </c>
      <c r="P1628">
        <v>702001</v>
      </c>
      <c r="Q1628" t="s">
        <v>21</v>
      </c>
      <c r="R1628" t="s">
        <v>22</v>
      </c>
    </row>
    <row r="1629" spans="1:18" x14ac:dyDescent="0.25">
      <c r="A1629">
        <v>25686609</v>
      </c>
      <c r="B1629">
        <v>25686694</v>
      </c>
      <c r="C1629">
        <v>16737</v>
      </c>
      <c r="D1629">
        <v>-10</v>
      </c>
      <c r="E1629" t="s">
        <v>80</v>
      </c>
      <c r="F1629" t="s">
        <v>81</v>
      </c>
      <c r="G1629">
        <v>742041</v>
      </c>
      <c r="H1629" s="1">
        <v>42256</v>
      </c>
      <c r="I1629" s="1">
        <v>44447</v>
      </c>
      <c r="J1629">
        <v>0</v>
      </c>
      <c r="K1629" t="s">
        <v>20</v>
      </c>
      <c r="M1629" t="s">
        <v>90</v>
      </c>
      <c r="N1629" t="s">
        <v>90</v>
      </c>
      <c r="O1629">
        <v>5</v>
      </c>
      <c r="P1629">
        <v>702003</v>
      </c>
      <c r="Q1629" t="s">
        <v>23</v>
      </c>
      <c r="R1629" t="s">
        <v>24</v>
      </c>
    </row>
    <row r="1630" spans="1:18" x14ac:dyDescent="0.25">
      <c r="A1630">
        <v>25680156</v>
      </c>
      <c r="B1630">
        <v>25680411</v>
      </c>
      <c r="C1630">
        <v>16736</v>
      </c>
      <c r="D1630">
        <v>-10</v>
      </c>
      <c r="E1630" t="s">
        <v>80</v>
      </c>
      <c r="F1630" t="s">
        <v>81</v>
      </c>
      <c r="G1630">
        <v>742724</v>
      </c>
      <c r="H1630" s="1">
        <v>42267</v>
      </c>
      <c r="I1630" s="1">
        <v>42632</v>
      </c>
      <c r="J1630">
        <v>0</v>
      </c>
      <c r="K1630" t="s">
        <v>20</v>
      </c>
      <c r="M1630">
        <v>4</v>
      </c>
      <c r="O1630">
        <v>5</v>
      </c>
      <c r="P1630">
        <v>702003</v>
      </c>
      <c r="Q1630" t="s">
        <v>23</v>
      </c>
      <c r="R1630" t="s">
        <v>24</v>
      </c>
    </row>
    <row r="1631" spans="1:18" x14ac:dyDescent="0.25">
      <c r="A1631">
        <v>25680156</v>
      </c>
      <c r="B1631">
        <v>25680411</v>
      </c>
      <c r="C1631">
        <v>16736</v>
      </c>
      <c r="D1631">
        <v>-10</v>
      </c>
      <c r="E1631" t="s">
        <v>80</v>
      </c>
      <c r="F1631" t="s">
        <v>81</v>
      </c>
      <c r="G1631">
        <v>742724</v>
      </c>
      <c r="H1631" s="1">
        <v>42267</v>
      </c>
      <c r="I1631" s="1">
        <v>42632</v>
      </c>
      <c r="J1631">
        <v>0</v>
      </c>
      <c r="K1631" t="s">
        <v>20</v>
      </c>
      <c r="M1631">
        <v>4</v>
      </c>
      <c r="O1631">
        <v>2</v>
      </c>
      <c r="P1631">
        <v>702001</v>
      </c>
      <c r="Q1631" t="s">
        <v>21</v>
      </c>
      <c r="R1631" t="s">
        <v>22</v>
      </c>
    </row>
    <row r="1632" spans="1:18" x14ac:dyDescent="0.25">
      <c r="A1632">
        <v>25664893</v>
      </c>
      <c r="B1632">
        <v>25664898</v>
      </c>
      <c r="C1632">
        <v>16735</v>
      </c>
      <c r="D1632">
        <v>-10</v>
      </c>
      <c r="E1632" t="s">
        <v>80</v>
      </c>
      <c r="F1632" t="s">
        <v>81</v>
      </c>
      <c r="G1632">
        <v>742590</v>
      </c>
      <c r="H1632" s="1">
        <v>42263</v>
      </c>
      <c r="I1632" s="1">
        <v>44454</v>
      </c>
      <c r="J1632">
        <v>0</v>
      </c>
      <c r="K1632" t="s">
        <v>20</v>
      </c>
      <c r="M1632" t="s">
        <v>1108</v>
      </c>
      <c r="N1632" t="s">
        <v>1109</v>
      </c>
      <c r="O1632">
        <v>2</v>
      </c>
      <c r="P1632">
        <v>702001</v>
      </c>
      <c r="Q1632" t="s">
        <v>21</v>
      </c>
      <c r="R1632" t="s">
        <v>22</v>
      </c>
    </row>
    <row r="1633" spans="1:18" x14ac:dyDescent="0.25">
      <c r="A1633">
        <v>25664893</v>
      </c>
      <c r="B1633">
        <v>25664898</v>
      </c>
      <c r="C1633">
        <v>16735</v>
      </c>
      <c r="D1633">
        <v>-10</v>
      </c>
      <c r="E1633" t="s">
        <v>80</v>
      </c>
      <c r="F1633" t="s">
        <v>81</v>
      </c>
      <c r="G1633">
        <v>742590</v>
      </c>
      <c r="H1633" s="1">
        <v>42263</v>
      </c>
      <c r="I1633" s="1">
        <v>44454</v>
      </c>
      <c r="J1633">
        <v>0</v>
      </c>
      <c r="K1633" t="s">
        <v>20</v>
      </c>
      <c r="M1633" t="s">
        <v>1108</v>
      </c>
      <c r="N1633" t="s">
        <v>1109</v>
      </c>
      <c r="O1633">
        <v>5</v>
      </c>
      <c r="P1633">
        <v>702003</v>
      </c>
      <c r="Q1633" t="s">
        <v>23</v>
      </c>
      <c r="R1633" t="s">
        <v>24</v>
      </c>
    </row>
    <row r="1634" spans="1:18" x14ac:dyDescent="0.25">
      <c r="A1634">
        <v>25664625</v>
      </c>
      <c r="B1634">
        <v>25664863</v>
      </c>
      <c r="C1634">
        <v>16733</v>
      </c>
      <c r="D1634">
        <v>-10</v>
      </c>
      <c r="E1634" t="s">
        <v>80</v>
      </c>
      <c r="F1634" t="s">
        <v>81</v>
      </c>
      <c r="G1634">
        <v>742542</v>
      </c>
      <c r="H1634" s="1">
        <v>42263</v>
      </c>
      <c r="I1634" s="1">
        <v>44454</v>
      </c>
      <c r="J1634">
        <v>0</v>
      </c>
      <c r="K1634" t="s">
        <v>20</v>
      </c>
      <c r="O1634">
        <v>9</v>
      </c>
      <c r="P1634">
        <v>659908</v>
      </c>
      <c r="Q1634" t="s">
        <v>63</v>
      </c>
      <c r="R1634" t="s">
        <v>64</v>
      </c>
    </row>
    <row r="1635" spans="1:18" x14ac:dyDescent="0.25">
      <c r="A1635">
        <v>25664602</v>
      </c>
      <c r="B1635">
        <v>25664610</v>
      </c>
      <c r="C1635">
        <v>16732</v>
      </c>
      <c r="D1635">
        <v>-10</v>
      </c>
      <c r="E1635" t="s">
        <v>80</v>
      </c>
      <c r="F1635" t="s">
        <v>81</v>
      </c>
      <c r="G1635">
        <v>742441</v>
      </c>
      <c r="H1635" s="1">
        <v>42262</v>
      </c>
      <c r="I1635" s="1">
        <v>44453</v>
      </c>
      <c r="J1635">
        <v>0</v>
      </c>
      <c r="K1635" t="s">
        <v>20</v>
      </c>
      <c r="O1635">
        <v>13</v>
      </c>
      <c r="P1635">
        <v>702006</v>
      </c>
      <c r="Q1635" t="s">
        <v>25</v>
      </c>
      <c r="R1635" t="s">
        <v>26</v>
      </c>
    </row>
    <row r="1636" spans="1:18" x14ac:dyDescent="0.25">
      <c r="A1636">
        <v>25664593</v>
      </c>
      <c r="B1636">
        <v>25664598</v>
      </c>
      <c r="C1636">
        <v>16731</v>
      </c>
      <c r="D1636">
        <v>-10</v>
      </c>
      <c r="E1636" t="s">
        <v>80</v>
      </c>
      <c r="F1636" t="s">
        <v>81</v>
      </c>
      <c r="G1636">
        <v>741649</v>
      </c>
      <c r="H1636" s="1">
        <v>42250</v>
      </c>
      <c r="I1636" s="1">
        <v>42980</v>
      </c>
      <c r="J1636">
        <v>0</v>
      </c>
      <c r="K1636" t="s">
        <v>20</v>
      </c>
      <c r="M1636" t="s">
        <v>1110</v>
      </c>
      <c r="N1636" t="s">
        <v>1110</v>
      </c>
      <c r="O1636">
        <v>2</v>
      </c>
      <c r="P1636">
        <v>702001</v>
      </c>
      <c r="Q1636" t="s">
        <v>21</v>
      </c>
      <c r="R1636" t="s">
        <v>22</v>
      </c>
    </row>
    <row r="1637" spans="1:18" x14ac:dyDescent="0.25">
      <c r="A1637">
        <v>25664593</v>
      </c>
      <c r="B1637">
        <v>25664598</v>
      </c>
      <c r="C1637">
        <v>16731</v>
      </c>
      <c r="D1637">
        <v>-10</v>
      </c>
      <c r="E1637" t="s">
        <v>80</v>
      </c>
      <c r="F1637" t="s">
        <v>81</v>
      </c>
      <c r="G1637">
        <v>741649</v>
      </c>
      <c r="H1637" s="1">
        <v>42250</v>
      </c>
      <c r="I1637" s="1">
        <v>42980</v>
      </c>
      <c r="J1637">
        <v>0</v>
      </c>
      <c r="K1637" t="s">
        <v>20</v>
      </c>
      <c r="M1637" t="s">
        <v>1110</v>
      </c>
      <c r="N1637" t="s">
        <v>1110</v>
      </c>
      <c r="O1637">
        <v>5</v>
      </c>
      <c r="P1637">
        <v>702003</v>
      </c>
      <c r="Q1637" t="s">
        <v>23</v>
      </c>
      <c r="R1637" t="s">
        <v>24</v>
      </c>
    </row>
    <row r="1638" spans="1:18" x14ac:dyDescent="0.25">
      <c r="A1638">
        <v>25664580</v>
      </c>
      <c r="B1638">
        <v>25664588</v>
      </c>
      <c r="C1638">
        <v>16730</v>
      </c>
      <c r="D1638">
        <v>-10</v>
      </c>
      <c r="E1638" t="s">
        <v>80</v>
      </c>
      <c r="F1638" t="s">
        <v>81</v>
      </c>
      <c r="G1638">
        <v>742444</v>
      </c>
      <c r="H1638" s="1">
        <v>42262</v>
      </c>
      <c r="I1638" s="1">
        <v>42627</v>
      </c>
      <c r="J1638">
        <v>0</v>
      </c>
      <c r="K1638" t="s">
        <v>20</v>
      </c>
      <c r="O1638">
        <v>9</v>
      </c>
      <c r="P1638">
        <v>659908</v>
      </c>
      <c r="Q1638" t="s">
        <v>63</v>
      </c>
      <c r="R1638" t="s">
        <v>64</v>
      </c>
    </row>
    <row r="1639" spans="1:18" x14ac:dyDescent="0.25">
      <c r="A1639">
        <v>21563028</v>
      </c>
      <c r="B1639">
        <v>21563033</v>
      </c>
      <c r="C1639">
        <v>16509</v>
      </c>
      <c r="D1639">
        <v>-10</v>
      </c>
      <c r="E1639" t="s">
        <v>80</v>
      </c>
      <c r="F1639" t="s">
        <v>81</v>
      </c>
      <c r="G1639">
        <v>733832</v>
      </c>
      <c r="H1639" s="1">
        <v>42134</v>
      </c>
      <c r="I1639" s="1">
        <v>44325</v>
      </c>
      <c r="J1639">
        <v>0</v>
      </c>
      <c r="K1639" t="s">
        <v>20</v>
      </c>
      <c r="M1639" t="s">
        <v>1111</v>
      </c>
      <c r="N1639" t="s">
        <v>1112</v>
      </c>
      <c r="O1639">
        <v>9</v>
      </c>
      <c r="P1639">
        <v>659908</v>
      </c>
      <c r="Q1639" t="s">
        <v>63</v>
      </c>
      <c r="R1639" t="s">
        <v>64</v>
      </c>
    </row>
    <row r="1640" spans="1:18" x14ac:dyDescent="0.25">
      <c r="A1640">
        <v>16375496</v>
      </c>
      <c r="B1640">
        <v>16375501</v>
      </c>
      <c r="C1640">
        <v>16258</v>
      </c>
      <c r="D1640">
        <v>-10</v>
      </c>
      <c r="E1640" t="s">
        <v>80</v>
      </c>
      <c r="F1640" t="s">
        <v>81</v>
      </c>
      <c r="G1640">
        <v>726927</v>
      </c>
      <c r="H1640" s="1">
        <v>42776</v>
      </c>
      <c r="I1640" s="1">
        <v>43141</v>
      </c>
      <c r="J1640">
        <v>0</v>
      </c>
      <c r="K1640" t="s">
        <v>20</v>
      </c>
      <c r="O1640">
        <v>13</v>
      </c>
      <c r="P1640">
        <v>702006</v>
      </c>
      <c r="Q1640" t="s">
        <v>25</v>
      </c>
      <c r="R1640" t="s">
        <v>26</v>
      </c>
    </row>
    <row r="1641" spans="1:18" x14ac:dyDescent="0.25">
      <c r="A1641">
        <v>16375496</v>
      </c>
      <c r="B1641">
        <v>16375501</v>
      </c>
      <c r="C1641">
        <v>16258</v>
      </c>
      <c r="D1641">
        <v>-10</v>
      </c>
      <c r="E1641" t="s">
        <v>80</v>
      </c>
      <c r="F1641" t="s">
        <v>81</v>
      </c>
      <c r="G1641">
        <v>726927</v>
      </c>
      <c r="H1641" s="1">
        <v>42776</v>
      </c>
      <c r="I1641" s="1">
        <v>43141</v>
      </c>
      <c r="J1641">
        <v>0</v>
      </c>
      <c r="K1641" t="s">
        <v>20</v>
      </c>
      <c r="O1641">
        <v>2</v>
      </c>
      <c r="P1641">
        <v>702001</v>
      </c>
      <c r="Q1641" t="s">
        <v>21</v>
      </c>
      <c r="R1641" t="s">
        <v>22</v>
      </c>
    </row>
    <row r="1642" spans="1:18" x14ac:dyDescent="0.25">
      <c r="A1642">
        <v>16375496</v>
      </c>
      <c r="B1642">
        <v>16375501</v>
      </c>
      <c r="C1642">
        <v>16258</v>
      </c>
      <c r="D1642">
        <v>-10</v>
      </c>
      <c r="E1642" t="s">
        <v>80</v>
      </c>
      <c r="F1642" t="s">
        <v>81</v>
      </c>
      <c r="G1642">
        <v>726927</v>
      </c>
      <c r="H1642" s="1">
        <v>42776</v>
      </c>
      <c r="I1642" s="1">
        <v>43141</v>
      </c>
      <c r="J1642">
        <v>0</v>
      </c>
      <c r="K1642" t="s">
        <v>20</v>
      </c>
      <c r="O1642">
        <v>5</v>
      </c>
      <c r="P1642">
        <v>702003</v>
      </c>
      <c r="Q1642" t="s">
        <v>23</v>
      </c>
      <c r="R1642" t="s">
        <v>24</v>
      </c>
    </row>
    <row r="1643" spans="1:18" x14ac:dyDescent="0.25">
      <c r="A1643">
        <v>28086295</v>
      </c>
      <c r="B1643">
        <v>28086313</v>
      </c>
      <c r="C1643">
        <v>16980</v>
      </c>
      <c r="D1643">
        <v>-10</v>
      </c>
      <c r="E1643" t="s">
        <v>80</v>
      </c>
      <c r="F1643" t="s">
        <v>81</v>
      </c>
      <c r="G1643">
        <v>752315</v>
      </c>
      <c r="H1643" s="1">
        <v>42415</v>
      </c>
      <c r="I1643" s="1">
        <v>44241</v>
      </c>
      <c r="J1643">
        <v>0</v>
      </c>
      <c r="K1643" t="s">
        <v>20</v>
      </c>
      <c r="M1643" t="s">
        <v>1113</v>
      </c>
      <c r="N1643" t="s">
        <v>1114</v>
      </c>
      <c r="O1643">
        <v>13</v>
      </c>
      <c r="P1643">
        <v>702006</v>
      </c>
      <c r="Q1643" t="s">
        <v>25</v>
      </c>
      <c r="R1643" t="s">
        <v>26</v>
      </c>
    </row>
    <row r="1644" spans="1:18" x14ac:dyDescent="0.25">
      <c r="A1644">
        <v>28086235</v>
      </c>
      <c r="B1644">
        <v>28086290</v>
      </c>
      <c r="C1644">
        <v>16979</v>
      </c>
      <c r="D1644">
        <v>-10</v>
      </c>
      <c r="E1644" t="s">
        <v>80</v>
      </c>
      <c r="F1644" t="s">
        <v>81</v>
      </c>
      <c r="G1644">
        <v>751464</v>
      </c>
      <c r="H1644" s="1">
        <v>42402</v>
      </c>
      <c r="I1644" s="1">
        <v>43862</v>
      </c>
      <c r="J1644">
        <v>0</v>
      </c>
      <c r="K1644" t="s">
        <v>20</v>
      </c>
      <c r="O1644">
        <v>2</v>
      </c>
      <c r="P1644">
        <v>702001</v>
      </c>
      <c r="Q1644" t="s">
        <v>21</v>
      </c>
      <c r="R1644" t="s">
        <v>22</v>
      </c>
    </row>
    <row r="1645" spans="1:18" x14ac:dyDescent="0.25">
      <c r="A1645">
        <v>28086235</v>
      </c>
      <c r="B1645">
        <v>28086290</v>
      </c>
      <c r="C1645">
        <v>16979</v>
      </c>
      <c r="D1645">
        <v>-10</v>
      </c>
      <c r="E1645" t="s">
        <v>80</v>
      </c>
      <c r="F1645" t="s">
        <v>81</v>
      </c>
      <c r="G1645">
        <v>751464</v>
      </c>
      <c r="H1645" s="1">
        <v>42402</v>
      </c>
      <c r="I1645" s="1">
        <v>43862</v>
      </c>
      <c r="J1645">
        <v>0</v>
      </c>
      <c r="K1645" t="s">
        <v>20</v>
      </c>
      <c r="O1645">
        <v>5</v>
      </c>
      <c r="P1645">
        <v>702003</v>
      </c>
      <c r="Q1645" t="s">
        <v>23</v>
      </c>
      <c r="R1645" t="s">
        <v>24</v>
      </c>
    </row>
    <row r="1646" spans="1:18" x14ac:dyDescent="0.25">
      <c r="A1646">
        <v>28083625</v>
      </c>
      <c r="B1646">
        <v>28083533</v>
      </c>
      <c r="C1646">
        <v>16978</v>
      </c>
      <c r="D1646">
        <v>-10</v>
      </c>
      <c r="E1646" t="s">
        <v>80</v>
      </c>
      <c r="F1646" t="s">
        <v>81</v>
      </c>
      <c r="G1646">
        <v>690162</v>
      </c>
      <c r="H1646" s="1">
        <v>42416</v>
      </c>
      <c r="I1646" s="1">
        <v>42609</v>
      </c>
      <c r="J1646" t="s">
        <v>20</v>
      </c>
      <c r="K1646" t="s">
        <v>20</v>
      </c>
      <c r="M1646" t="s">
        <v>1115</v>
      </c>
      <c r="N1646" t="s">
        <v>1116</v>
      </c>
      <c r="O1646">
        <v>2</v>
      </c>
      <c r="P1646">
        <v>702001</v>
      </c>
      <c r="Q1646" t="s">
        <v>21</v>
      </c>
      <c r="R1646" t="s">
        <v>22</v>
      </c>
    </row>
    <row r="1647" spans="1:18" x14ac:dyDescent="0.25">
      <c r="A1647">
        <v>28083625</v>
      </c>
      <c r="B1647">
        <v>28083533</v>
      </c>
      <c r="C1647">
        <v>16978</v>
      </c>
      <c r="D1647">
        <v>-10</v>
      </c>
      <c r="E1647" t="s">
        <v>80</v>
      </c>
      <c r="F1647" t="s">
        <v>81</v>
      </c>
      <c r="G1647">
        <v>690162</v>
      </c>
      <c r="H1647" s="1">
        <v>42416</v>
      </c>
      <c r="I1647" s="1">
        <v>42609</v>
      </c>
      <c r="J1647" t="s">
        <v>20</v>
      </c>
      <c r="K1647" t="s">
        <v>20</v>
      </c>
      <c r="M1647" t="s">
        <v>1115</v>
      </c>
      <c r="N1647" t="s">
        <v>1116</v>
      </c>
      <c r="O1647">
        <v>5</v>
      </c>
      <c r="P1647">
        <v>702003</v>
      </c>
      <c r="Q1647" t="s">
        <v>23</v>
      </c>
      <c r="R1647" t="s">
        <v>24</v>
      </c>
    </row>
    <row r="1648" spans="1:18" x14ac:dyDescent="0.25">
      <c r="A1648">
        <v>28010326</v>
      </c>
      <c r="B1648">
        <v>28010414</v>
      </c>
      <c r="C1648">
        <v>16964</v>
      </c>
      <c r="D1648">
        <v>-10</v>
      </c>
      <c r="E1648" t="s">
        <v>80</v>
      </c>
      <c r="F1648" t="s">
        <v>81</v>
      </c>
      <c r="G1648">
        <v>751666</v>
      </c>
      <c r="H1648" s="1">
        <v>42409</v>
      </c>
      <c r="I1648" s="1">
        <v>44235</v>
      </c>
      <c r="J1648">
        <v>0</v>
      </c>
      <c r="K1648" t="s">
        <v>20</v>
      </c>
      <c r="M1648" t="s">
        <v>1117</v>
      </c>
      <c r="N1648" t="s">
        <v>681</v>
      </c>
      <c r="O1648">
        <v>2</v>
      </c>
      <c r="P1648">
        <v>702001</v>
      </c>
      <c r="Q1648" t="s">
        <v>21</v>
      </c>
      <c r="R1648" t="s">
        <v>22</v>
      </c>
    </row>
    <row r="1649" spans="1:18" x14ac:dyDescent="0.25">
      <c r="A1649">
        <v>28010326</v>
      </c>
      <c r="B1649">
        <v>28010414</v>
      </c>
      <c r="C1649">
        <v>16964</v>
      </c>
      <c r="D1649">
        <v>-10</v>
      </c>
      <c r="E1649" t="s">
        <v>80</v>
      </c>
      <c r="F1649" t="s">
        <v>81</v>
      </c>
      <c r="G1649">
        <v>751666</v>
      </c>
      <c r="H1649" s="1">
        <v>42409</v>
      </c>
      <c r="I1649" s="1">
        <v>44235</v>
      </c>
      <c r="J1649">
        <v>0</v>
      </c>
      <c r="K1649" t="s">
        <v>20</v>
      </c>
      <c r="M1649" t="s">
        <v>1117</v>
      </c>
      <c r="N1649" t="s">
        <v>681</v>
      </c>
      <c r="O1649">
        <v>5</v>
      </c>
      <c r="P1649">
        <v>702003</v>
      </c>
      <c r="Q1649" t="s">
        <v>23</v>
      </c>
      <c r="R1649" t="s">
        <v>24</v>
      </c>
    </row>
    <row r="1650" spans="1:18" x14ac:dyDescent="0.25">
      <c r="A1650">
        <v>27963425</v>
      </c>
      <c r="B1650">
        <v>27963470</v>
      </c>
      <c r="C1650">
        <v>16961</v>
      </c>
      <c r="D1650">
        <v>-10</v>
      </c>
      <c r="E1650" t="s">
        <v>80</v>
      </c>
      <c r="F1650" t="s">
        <v>81</v>
      </c>
      <c r="G1650">
        <v>751719</v>
      </c>
      <c r="H1650" s="1">
        <v>42407</v>
      </c>
      <c r="I1650" s="1">
        <v>42772</v>
      </c>
      <c r="J1650">
        <v>0</v>
      </c>
      <c r="K1650" t="s">
        <v>20</v>
      </c>
      <c r="M1650">
        <v>43363726</v>
      </c>
      <c r="N1650">
        <v>43363726</v>
      </c>
      <c r="O1650">
        <v>2</v>
      </c>
      <c r="P1650">
        <v>702001</v>
      </c>
      <c r="Q1650" t="s">
        <v>21</v>
      </c>
      <c r="R1650" t="s">
        <v>22</v>
      </c>
    </row>
    <row r="1651" spans="1:18" x14ac:dyDescent="0.25">
      <c r="A1651">
        <v>27145774</v>
      </c>
      <c r="B1651">
        <v>27145779</v>
      </c>
      <c r="C1651">
        <v>16885</v>
      </c>
      <c r="D1651">
        <v>-10</v>
      </c>
      <c r="E1651" t="s">
        <v>80</v>
      </c>
      <c r="F1651" t="s">
        <v>81</v>
      </c>
      <c r="G1651">
        <v>748400</v>
      </c>
      <c r="H1651" s="1">
        <v>42358</v>
      </c>
      <c r="I1651" s="1">
        <v>43818</v>
      </c>
      <c r="J1651">
        <v>0</v>
      </c>
      <c r="K1651" t="s">
        <v>20</v>
      </c>
      <c r="L1651" t="s">
        <v>1118</v>
      </c>
      <c r="M1651">
        <v>48769029</v>
      </c>
      <c r="N1651" t="s">
        <v>1119</v>
      </c>
      <c r="O1651">
        <v>2</v>
      </c>
      <c r="P1651">
        <v>702001</v>
      </c>
      <c r="Q1651" t="s">
        <v>21</v>
      </c>
      <c r="R1651" t="s">
        <v>22</v>
      </c>
    </row>
    <row r="1652" spans="1:18" x14ac:dyDescent="0.25">
      <c r="A1652">
        <v>21553669</v>
      </c>
      <c r="B1652">
        <v>21553724</v>
      </c>
      <c r="C1652">
        <v>16507</v>
      </c>
      <c r="D1652">
        <v>-10</v>
      </c>
      <c r="E1652" t="s">
        <v>80</v>
      </c>
      <c r="F1652" t="s">
        <v>81</v>
      </c>
      <c r="G1652">
        <v>733776</v>
      </c>
      <c r="H1652" s="1">
        <v>42134</v>
      </c>
      <c r="I1652" s="1">
        <v>43229</v>
      </c>
      <c r="J1652">
        <v>0</v>
      </c>
      <c r="K1652" t="s">
        <v>20</v>
      </c>
      <c r="M1652" t="s">
        <v>1120</v>
      </c>
      <c r="N1652" t="s">
        <v>1120</v>
      </c>
      <c r="O1652">
        <v>5</v>
      </c>
      <c r="P1652">
        <v>702003</v>
      </c>
      <c r="Q1652" t="s">
        <v>23</v>
      </c>
      <c r="R1652" t="s">
        <v>24</v>
      </c>
    </row>
    <row r="1653" spans="1:18" x14ac:dyDescent="0.25">
      <c r="A1653">
        <v>21553669</v>
      </c>
      <c r="B1653">
        <v>21553724</v>
      </c>
      <c r="C1653">
        <v>16507</v>
      </c>
      <c r="D1653">
        <v>-10</v>
      </c>
      <c r="E1653" t="s">
        <v>80</v>
      </c>
      <c r="F1653" t="s">
        <v>81</v>
      </c>
      <c r="G1653">
        <v>733776</v>
      </c>
      <c r="H1653" s="1">
        <v>42134</v>
      </c>
      <c r="I1653" s="1">
        <v>43229</v>
      </c>
      <c r="J1653">
        <v>0</v>
      </c>
      <c r="K1653" t="s">
        <v>20</v>
      </c>
      <c r="M1653" t="s">
        <v>1120</v>
      </c>
      <c r="N1653" t="s">
        <v>1120</v>
      </c>
      <c r="O1653">
        <v>13</v>
      </c>
      <c r="P1653">
        <v>702006</v>
      </c>
      <c r="Q1653" t="s">
        <v>25</v>
      </c>
      <c r="R1653" t="s">
        <v>26</v>
      </c>
    </row>
    <row r="1654" spans="1:18" x14ac:dyDescent="0.25">
      <c r="A1654">
        <v>21553669</v>
      </c>
      <c r="B1654">
        <v>21553724</v>
      </c>
      <c r="C1654">
        <v>16507</v>
      </c>
      <c r="D1654">
        <v>-10</v>
      </c>
      <c r="E1654" t="s">
        <v>80</v>
      </c>
      <c r="F1654" t="s">
        <v>81</v>
      </c>
      <c r="G1654">
        <v>733776</v>
      </c>
      <c r="H1654" s="1">
        <v>42134</v>
      </c>
      <c r="I1654" s="1">
        <v>43229</v>
      </c>
      <c r="J1654">
        <v>0</v>
      </c>
      <c r="K1654" t="s">
        <v>20</v>
      </c>
      <c r="M1654" t="s">
        <v>1120</v>
      </c>
      <c r="N1654" t="s">
        <v>1120</v>
      </c>
      <c r="O1654">
        <v>2</v>
      </c>
      <c r="P1654">
        <v>702001</v>
      </c>
      <c r="Q1654" t="s">
        <v>21</v>
      </c>
      <c r="R1654" t="s">
        <v>22</v>
      </c>
    </row>
    <row r="1655" spans="1:18" x14ac:dyDescent="0.25">
      <c r="A1655">
        <v>21508291</v>
      </c>
      <c r="B1655">
        <v>21508289</v>
      </c>
      <c r="C1655">
        <v>16501</v>
      </c>
      <c r="D1655">
        <v>-10</v>
      </c>
      <c r="E1655" t="s">
        <v>80</v>
      </c>
      <c r="F1655" t="s">
        <v>81</v>
      </c>
      <c r="G1655">
        <v>713606</v>
      </c>
      <c r="H1655" s="1">
        <v>41827</v>
      </c>
      <c r="I1655" s="1">
        <v>44383</v>
      </c>
      <c r="J1655" t="s">
        <v>20</v>
      </c>
      <c r="K1655" t="s">
        <v>20</v>
      </c>
      <c r="L1655" t="s">
        <v>1121</v>
      </c>
      <c r="N1655" t="s">
        <v>995</v>
      </c>
      <c r="O1655">
        <v>9</v>
      </c>
      <c r="P1655">
        <v>659908</v>
      </c>
      <c r="Q1655" t="s">
        <v>63</v>
      </c>
      <c r="R1655" t="s">
        <v>64</v>
      </c>
    </row>
    <row r="1656" spans="1:18" x14ac:dyDescent="0.25">
      <c r="A1656">
        <v>21403044</v>
      </c>
      <c r="B1656">
        <v>21403049</v>
      </c>
      <c r="C1656">
        <v>16482</v>
      </c>
      <c r="D1656">
        <v>-10</v>
      </c>
      <c r="E1656" t="s">
        <v>80</v>
      </c>
      <c r="F1656" t="s">
        <v>81</v>
      </c>
      <c r="G1656">
        <v>732857</v>
      </c>
      <c r="H1656" s="1">
        <v>42121</v>
      </c>
      <c r="I1656" s="1">
        <v>43947</v>
      </c>
      <c r="J1656">
        <v>0</v>
      </c>
      <c r="K1656" t="s">
        <v>20</v>
      </c>
      <c r="M1656" t="s">
        <v>1122</v>
      </c>
      <c r="N1656" t="s">
        <v>1122</v>
      </c>
      <c r="O1656">
        <v>13</v>
      </c>
      <c r="P1656">
        <v>702006</v>
      </c>
      <c r="Q1656" t="s">
        <v>25</v>
      </c>
      <c r="R1656" t="s">
        <v>26</v>
      </c>
    </row>
    <row r="1657" spans="1:18" x14ac:dyDescent="0.25">
      <c r="A1657">
        <v>21403044</v>
      </c>
      <c r="B1657">
        <v>21403049</v>
      </c>
      <c r="C1657">
        <v>16482</v>
      </c>
      <c r="D1657">
        <v>-10</v>
      </c>
      <c r="E1657" t="s">
        <v>80</v>
      </c>
      <c r="F1657" t="s">
        <v>81</v>
      </c>
      <c r="G1657">
        <v>732857</v>
      </c>
      <c r="H1657" s="1">
        <v>42121</v>
      </c>
      <c r="I1657" s="1">
        <v>43947</v>
      </c>
      <c r="J1657">
        <v>0</v>
      </c>
      <c r="K1657" t="s">
        <v>20</v>
      </c>
      <c r="M1657" t="s">
        <v>1122</v>
      </c>
      <c r="N1657" t="s">
        <v>1122</v>
      </c>
      <c r="O1657">
        <v>2</v>
      </c>
      <c r="P1657">
        <v>702001</v>
      </c>
      <c r="Q1657" t="s">
        <v>21</v>
      </c>
      <c r="R1657" t="s">
        <v>22</v>
      </c>
    </row>
    <row r="1658" spans="1:18" x14ac:dyDescent="0.25">
      <c r="A1658">
        <v>21403044</v>
      </c>
      <c r="B1658">
        <v>21403049</v>
      </c>
      <c r="C1658">
        <v>16482</v>
      </c>
      <c r="D1658">
        <v>-10</v>
      </c>
      <c r="E1658" t="s">
        <v>80</v>
      </c>
      <c r="F1658" t="s">
        <v>81</v>
      </c>
      <c r="G1658">
        <v>732857</v>
      </c>
      <c r="H1658" s="1">
        <v>42121</v>
      </c>
      <c r="I1658" s="1">
        <v>43947</v>
      </c>
      <c r="J1658">
        <v>0</v>
      </c>
      <c r="K1658" t="s">
        <v>20</v>
      </c>
      <c r="M1658" t="s">
        <v>1122</v>
      </c>
      <c r="N1658" t="s">
        <v>1122</v>
      </c>
      <c r="O1658">
        <v>5</v>
      </c>
      <c r="P1658">
        <v>702003</v>
      </c>
      <c r="Q1658" t="s">
        <v>23</v>
      </c>
      <c r="R1658" t="s">
        <v>24</v>
      </c>
    </row>
    <row r="1659" spans="1:18" x14ac:dyDescent="0.25">
      <c r="A1659">
        <v>21402993</v>
      </c>
      <c r="B1659">
        <v>21403038</v>
      </c>
      <c r="C1659">
        <v>16481</v>
      </c>
      <c r="D1659">
        <v>-10</v>
      </c>
      <c r="E1659" t="s">
        <v>80</v>
      </c>
      <c r="F1659" t="s">
        <v>81</v>
      </c>
      <c r="G1659">
        <v>731648</v>
      </c>
      <c r="H1659" s="1">
        <v>42123</v>
      </c>
      <c r="I1659" s="1">
        <v>42471</v>
      </c>
      <c r="J1659">
        <v>0</v>
      </c>
      <c r="K1659" t="s">
        <v>20</v>
      </c>
      <c r="M1659">
        <v>4</v>
      </c>
      <c r="O1659">
        <v>13</v>
      </c>
      <c r="P1659">
        <v>702006</v>
      </c>
      <c r="Q1659" t="s">
        <v>25</v>
      </c>
      <c r="R1659" t="s">
        <v>26</v>
      </c>
    </row>
    <row r="1660" spans="1:18" x14ac:dyDescent="0.25">
      <c r="A1660">
        <v>21402993</v>
      </c>
      <c r="B1660">
        <v>21403038</v>
      </c>
      <c r="C1660">
        <v>16481</v>
      </c>
      <c r="D1660">
        <v>-10</v>
      </c>
      <c r="E1660" t="s">
        <v>80</v>
      </c>
      <c r="F1660" t="s">
        <v>81</v>
      </c>
      <c r="G1660">
        <v>731648</v>
      </c>
      <c r="H1660" s="1">
        <v>42123</v>
      </c>
      <c r="I1660" s="1">
        <v>42471</v>
      </c>
      <c r="J1660">
        <v>0</v>
      </c>
      <c r="K1660" t="s">
        <v>20</v>
      </c>
      <c r="M1660">
        <v>4</v>
      </c>
      <c r="O1660">
        <v>5</v>
      </c>
      <c r="P1660">
        <v>702003</v>
      </c>
      <c r="Q1660" t="s">
        <v>23</v>
      </c>
      <c r="R1660" t="s">
        <v>24</v>
      </c>
    </row>
    <row r="1661" spans="1:18" x14ac:dyDescent="0.25">
      <c r="A1661">
        <v>21402993</v>
      </c>
      <c r="B1661">
        <v>21403038</v>
      </c>
      <c r="C1661">
        <v>16481</v>
      </c>
      <c r="D1661">
        <v>-10</v>
      </c>
      <c r="E1661" t="s">
        <v>80</v>
      </c>
      <c r="F1661" t="s">
        <v>81</v>
      </c>
      <c r="G1661">
        <v>731648</v>
      </c>
      <c r="H1661" s="1">
        <v>42123</v>
      </c>
      <c r="I1661" s="1">
        <v>42471</v>
      </c>
      <c r="J1661">
        <v>0</v>
      </c>
      <c r="K1661" t="s">
        <v>20</v>
      </c>
      <c r="M1661">
        <v>4</v>
      </c>
      <c r="O1661">
        <v>2</v>
      </c>
      <c r="P1661">
        <v>702001</v>
      </c>
      <c r="Q1661" t="s">
        <v>21</v>
      </c>
      <c r="R1661" t="s">
        <v>22</v>
      </c>
    </row>
    <row r="1662" spans="1:18" x14ac:dyDescent="0.25">
      <c r="A1662">
        <v>19378418</v>
      </c>
      <c r="B1662">
        <v>19378422</v>
      </c>
      <c r="C1662">
        <v>16384</v>
      </c>
      <c r="D1662">
        <v>-10</v>
      </c>
      <c r="E1662" t="s">
        <v>80</v>
      </c>
      <c r="F1662" t="s">
        <v>81</v>
      </c>
      <c r="G1662">
        <v>729299</v>
      </c>
      <c r="H1662" s="1">
        <v>42075</v>
      </c>
      <c r="I1662" s="1">
        <v>44266</v>
      </c>
      <c r="J1662">
        <v>0</v>
      </c>
      <c r="K1662" t="s">
        <v>20</v>
      </c>
      <c r="M1662" t="s">
        <v>1123</v>
      </c>
      <c r="O1662">
        <v>13</v>
      </c>
      <c r="P1662">
        <v>702006</v>
      </c>
      <c r="Q1662" t="s">
        <v>25</v>
      </c>
      <c r="R1662" t="s">
        <v>26</v>
      </c>
    </row>
    <row r="1663" spans="1:18" x14ac:dyDescent="0.25">
      <c r="A1663">
        <v>19378418</v>
      </c>
      <c r="B1663">
        <v>19378422</v>
      </c>
      <c r="C1663">
        <v>16384</v>
      </c>
      <c r="D1663">
        <v>-10</v>
      </c>
      <c r="E1663" t="s">
        <v>80</v>
      </c>
      <c r="F1663" t="s">
        <v>81</v>
      </c>
      <c r="G1663">
        <v>729299</v>
      </c>
      <c r="H1663" s="1">
        <v>42075</v>
      </c>
      <c r="I1663" s="1">
        <v>44266</v>
      </c>
      <c r="J1663">
        <v>0</v>
      </c>
      <c r="K1663" t="s">
        <v>20</v>
      </c>
      <c r="M1663" t="s">
        <v>1123</v>
      </c>
      <c r="O1663">
        <v>2</v>
      </c>
      <c r="P1663">
        <v>702001</v>
      </c>
      <c r="Q1663" t="s">
        <v>21</v>
      </c>
      <c r="R1663" t="s">
        <v>22</v>
      </c>
    </row>
    <row r="1664" spans="1:18" x14ac:dyDescent="0.25">
      <c r="A1664">
        <v>19378418</v>
      </c>
      <c r="B1664">
        <v>19378422</v>
      </c>
      <c r="C1664">
        <v>16384</v>
      </c>
      <c r="D1664">
        <v>-10</v>
      </c>
      <c r="E1664" t="s">
        <v>80</v>
      </c>
      <c r="F1664" t="s">
        <v>81</v>
      </c>
      <c r="G1664">
        <v>729299</v>
      </c>
      <c r="H1664" s="1">
        <v>42075</v>
      </c>
      <c r="I1664" s="1">
        <v>44266</v>
      </c>
      <c r="J1664">
        <v>0</v>
      </c>
      <c r="K1664" t="s">
        <v>20</v>
      </c>
      <c r="M1664" t="s">
        <v>1123</v>
      </c>
      <c r="O1664">
        <v>5</v>
      </c>
      <c r="P1664">
        <v>702003</v>
      </c>
      <c r="Q1664" t="s">
        <v>23</v>
      </c>
      <c r="R1664" t="s">
        <v>24</v>
      </c>
    </row>
    <row r="1665" spans="1:18" x14ac:dyDescent="0.25">
      <c r="A1665">
        <v>26458722</v>
      </c>
      <c r="B1665">
        <v>26458727</v>
      </c>
      <c r="C1665">
        <v>16805</v>
      </c>
      <c r="D1665">
        <v>-10</v>
      </c>
      <c r="E1665" t="s">
        <v>80</v>
      </c>
      <c r="F1665" t="s">
        <v>81</v>
      </c>
      <c r="G1665">
        <v>745304</v>
      </c>
      <c r="H1665" s="1">
        <v>42310</v>
      </c>
      <c r="I1665" s="1">
        <v>44501</v>
      </c>
      <c r="J1665">
        <v>0</v>
      </c>
      <c r="K1665" t="s">
        <v>20</v>
      </c>
      <c r="L1665" t="s">
        <v>1124</v>
      </c>
      <c r="M1665" t="s">
        <v>1125</v>
      </c>
      <c r="N1665" t="s">
        <v>1126</v>
      </c>
      <c r="O1665">
        <v>2</v>
      </c>
      <c r="P1665">
        <v>702001</v>
      </c>
      <c r="Q1665" t="s">
        <v>21</v>
      </c>
      <c r="R1665" t="s">
        <v>22</v>
      </c>
    </row>
    <row r="1666" spans="1:18" x14ac:dyDescent="0.25">
      <c r="A1666">
        <v>26458722</v>
      </c>
      <c r="B1666">
        <v>26458727</v>
      </c>
      <c r="C1666">
        <v>16805</v>
      </c>
      <c r="D1666">
        <v>-10</v>
      </c>
      <c r="E1666" t="s">
        <v>80</v>
      </c>
      <c r="F1666" t="s">
        <v>81</v>
      </c>
      <c r="G1666">
        <v>745304</v>
      </c>
      <c r="H1666" s="1">
        <v>42310</v>
      </c>
      <c r="I1666" s="1">
        <v>44501</v>
      </c>
      <c r="J1666">
        <v>0</v>
      </c>
      <c r="K1666" t="s">
        <v>20</v>
      </c>
      <c r="L1666" t="s">
        <v>1124</v>
      </c>
      <c r="M1666" t="s">
        <v>1125</v>
      </c>
      <c r="N1666" t="s">
        <v>1126</v>
      </c>
      <c r="O1666">
        <v>5</v>
      </c>
      <c r="P1666">
        <v>702003</v>
      </c>
      <c r="Q1666" t="s">
        <v>23</v>
      </c>
      <c r="R1666" t="s">
        <v>24</v>
      </c>
    </row>
    <row r="1667" spans="1:18" x14ac:dyDescent="0.25">
      <c r="A1667">
        <v>22676980</v>
      </c>
      <c r="B1667">
        <v>22709490</v>
      </c>
      <c r="C1667">
        <v>16527</v>
      </c>
      <c r="D1667">
        <v>-10</v>
      </c>
      <c r="E1667" t="s">
        <v>80</v>
      </c>
      <c r="F1667" t="s">
        <v>81</v>
      </c>
      <c r="G1667">
        <v>734642</v>
      </c>
      <c r="H1667" s="1">
        <v>42144</v>
      </c>
      <c r="I1667" s="1">
        <v>44335</v>
      </c>
      <c r="J1667">
        <v>0</v>
      </c>
      <c r="K1667" t="s">
        <v>20</v>
      </c>
      <c r="M1667" t="s">
        <v>1127</v>
      </c>
      <c r="N1667" t="s">
        <v>1128</v>
      </c>
      <c r="O1667">
        <v>13</v>
      </c>
      <c r="P1667">
        <v>702006</v>
      </c>
      <c r="Q1667" t="s">
        <v>25</v>
      </c>
      <c r="R1667" t="s">
        <v>26</v>
      </c>
    </row>
    <row r="1668" spans="1:18" x14ac:dyDescent="0.25">
      <c r="A1668">
        <v>22676980</v>
      </c>
      <c r="B1668">
        <v>22709490</v>
      </c>
      <c r="C1668">
        <v>16527</v>
      </c>
      <c r="D1668">
        <v>-10</v>
      </c>
      <c r="E1668" t="s">
        <v>80</v>
      </c>
      <c r="F1668" t="s">
        <v>81</v>
      </c>
      <c r="G1668">
        <v>734642</v>
      </c>
      <c r="H1668" s="1">
        <v>42144</v>
      </c>
      <c r="I1668" s="1">
        <v>44335</v>
      </c>
      <c r="J1668">
        <v>0</v>
      </c>
      <c r="K1668" t="s">
        <v>20</v>
      </c>
      <c r="M1668" t="s">
        <v>1127</v>
      </c>
      <c r="N1668" t="s">
        <v>1128</v>
      </c>
      <c r="O1668">
        <v>2</v>
      </c>
      <c r="P1668">
        <v>702001</v>
      </c>
      <c r="Q1668" t="s">
        <v>21</v>
      </c>
      <c r="R1668" t="s">
        <v>22</v>
      </c>
    </row>
    <row r="1669" spans="1:18" x14ac:dyDescent="0.25">
      <c r="A1669">
        <v>22676980</v>
      </c>
      <c r="B1669">
        <v>22709490</v>
      </c>
      <c r="C1669">
        <v>16527</v>
      </c>
      <c r="D1669">
        <v>-10</v>
      </c>
      <c r="E1669" t="s">
        <v>80</v>
      </c>
      <c r="F1669" t="s">
        <v>81</v>
      </c>
      <c r="G1669">
        <v>734642</v>
      </c>
      <c r="H1669" s="1">
        <v>42144</v>
      </c>
      <c r="I1669" s="1">
        <v>44335</v>
      </c>
      <c r="J1669">
        <v>0</v>
      </c>
      <c r="K1669" t="s">
        <v>20</v>
      </c>
      <c r="M1669" t="s">
        <v>1127</v>
      </c>
      <c r="N1669" t="s">
        <v>1128</v>
      </c>
      <c r="O1669">
        <v>5</v>
      </c>
      <c r="P1669">
        <v>702003</v>
      </c>
      <c r="Q1669" t="s">
        <v>23</v>
      </c>
      <c r="R1669" t="s">
        <v>24</v>
      </c>
    </row>
    <row r="1670" spans="1:18" x14ac:dyDescent="0.25">
      <c r="A1670">
        <v>21275694</v>
      </c>
      <c r="B1670">
        <v>21275699</v>
      </c>
      <c r="C1670">
        <v>16471</v>
      </c>
      <c r="D1670">
        <v>-10</v>
      </c>
      <c r="E1670" t="s">
        <v>80</v>
      </c>
      <c r="F1670" t="s">
        <v>81</v>
      </c>
      <c r="G1670">
        <v>732604</v>
      </c>
      <c r="H1670" s="1">
        <v>42117</v>
      </c>
      <c r="I1670" s="1">
        <v>44308</v>
      </c>
      <c r="J1670">
        <v>0</v>
      </c>
      <c r="K1670" t="s">
        <v>20</v>
      </c>
      <c r="O1670">
        <v>24</v>
      </c>
      <c r="P1670">
        <v>671910</v>
      </c>
      <c r="Q1670" t="s">
        <v>102</v>
      </c>
      <c r="R1670" t="s">
        <v>103</v>
      </c>
    </row>
    <row r="1671" spans="1:18" x14ac:dyDescent="0.25">
      <c r="A1671">
        <v>15135183</v>
      </c>
      <c r="B1671">
        <v>15135187</v>
      </c>
      <c r="C1671">
        <v>15889</v>
      </c>
      <c r="D1671">
        <v>-10</v>
      </c>
      <c r="E1671" t="s">
        <v>80</v>
      </c>
      <c r="F1671" t="s">
        <v>81</v>
      </c>
      <c r="G1671">
        <v>720199</v>
      </c>
      <c r="H1671" s="1">
        <v>41947</v>
      </c>
      <c r="I1671" s="1">
        <v>43407</v>
      </c>
      <c r="J1671">
        <v>0</v>
      </c>
      <c r="K1671" t="s">
        <v>20</v>
      </c>
      <c r="L1671" t="s">
        <v>1129</v>
      </c>
      <c r="M1671" t="s">
        <v>1130</v>
      </c>
      <c r="N1671" t="s">
        <v>1130</v>
      </c>
      <c r="O1671">
        <v>2</v>
      </c>
      <c r="P1671">
        <v>702001</v>
      </c>
      <c r="Q1671" t="s">
        <v>21</v>
      </c>
      <c r="R1671" t="s">
        <v>22</v>
      </c>
    </row>
    <row r="1672" spans="1:18" x14ac:dyDescent="0.25">
      <c r="A1672">
        <v>15135183</v>
      </c>
      <c r="B1672">
        <v>15135187</v>
      </c>
      <c r="C1672">
        <v>15889</v>
      </c>
      <c r="D1672">
        <v>-10</v>
      </c>
      <c r="E1672" t="s">
        <v>80</v>
      </c>
      <c r="F1672" t="s">
        <v>81</v>
      </c>
      <c r="G1672">
        <v>720199</v>
      </c>
      <c r="H1672" s="1">
        <v>41947</v>
      </c>
      <c r="I1672" s="1">
        <v>43407</v>
      </c>
      <c r="J1672">
        <v>0</v>
      </c>
      <c r="K1672" t="s">
        <v>20</v>
      </c>
      <c r="L1672" t="s">
        <v>1129</v>
      </c>
      <c r="M1672" t="s">
        <v>1130</v>
      </c>
      <c r="N1672" t="s">
        <v>1130</v>
      </c>
      <c r="O1672">
        <v>5</v>
      </c>
      <c r="P1672">
        <v>702003</v>
      </c>
      <c r="Q1672" t="s">
        <v>23</v>
      </c>
      <c r="R1672" t="s">
        <v>24</v>
      </c>
    </row>
    <row r="1673" spans="1:18" x14ac:dyDescent="0.25">
      <c r="A1673">
        <v>25436385</v>
      </c>
      <c r="B1673">
        <v>25436383</v>
      </c>
      <c r="C1673">
        <v>16716</v>
      </c>
      <c r="D1673">
        <v>-10</v>
      </c>
      <c r="E1673" t="s">
        <v>80</v>
      </c>
      <c r="F1673" t="s">
        <v>81</v>
      </c>
      <c r="G1673">
        <v>737355</v>
      </c>
      <c r="H1673" s="1">
        <v>42180</v>
      </c>
      <c r="I1673" s="1">
        <v>42910</v>
      </c>
      <c r="J1673" t="s">
        <v>20</v>
      </c>
      <c r="K1673" t="s">
        <v>20</v>
      </c>
      <c r="L1673" t="s">
        <v>1131</v>
      </c>
      <c r="M1673" t="s">
        <v>1132</v>
      </c>
      <c r="N1673" t="s">
        <v>1133</v>
      </c>
      <c r="O1673">
        <v>2</v>
      </c>
      <c r="P1673">
        <v>702001</v>
      </c>
      <c r="Q1673" t="s">
        <v>21</v>
      </c>
      <c r="R1673" t="s">
        <v>22</v>
      </c>
    </row>
    <row r="1674" spans="1:18" x14ac:dyDescent="0.25">
      <c r="A1674">
        <v>25436385</v>
      </c>
      <c r="B1674">
        <v>25436383</v>
      </c>
      <c r="C1674">
        <v>16716</v>
      </c>
      <c r="D1674">
        <v>-10</v>
      </c>
      <c r="E1674" t="s">
        <v>80</v>
      </c>
      <c r="F1674" t="s">
        <v>81</v>
      </c>
      <c r="G1674">
        <v>737355</v>
      </c>
      <c r="H1674" s="1">
        <v>42180</v>
      </c>
      <c r="I1674" s="1">
        <v>42910</v>
      </c>
      <c r="J1674" t="s">
        <v>20</v>
      </c>
      <c r="K1674" t="s">
        <v>20</v>
      </c>
      <c r="L1674" t="s">
        <v>1131</v>
      </c>
      <c r="M1674" t="s">
        <v>1132</v>
      </c>
      <c r="N1674" t="s">
        <v>1133</v>
      </c>
      <c r="O1674">
        <v>5</v>
      </c>
      <c r="P1674">
        <v>702003</v>
      </c>
      <c r="Q1674" t="s">
        <v>23</v>
      </c>
      <c r="R1674" t="s">
        <v>24</v>
      </c>
    </row>
    <row r="1675" spans="1:18" x14ac:dyDescent="0.25">
      <c r="A1675">
        <v>25313737</v>
      </c>
      <c r="B1675">
        <v>25313735</v>
      </c>
      <c r="C1675">
        <v>16708</v>
      </c>
      <c r="D1675">
        <v>-10</v>
      </c>
      <c r="E1675" t="s">
        <v>80</v>
      </c>
      <c r="F1675" t="s">
        <v>81</v>
      </c>
      <c r="G1675">
        <v>740611</v>
      </c>
      <c r="H1675" s="1">
        <v>42234</v>
      </c>
      <c r="I1675" s="1">
        <v>43329</v>
      </c>
      <c r="J1675" t="s">
        <v>20</v>
      </c>
      <c r="K1675" t="s">
        <v>20</v>
      </c>
      <c r="M1675" t="s">
        <v>1134</v>
      </c>
      <c r="N1675" t="s">
        <v>1135</v>
      </c>
      <c r="O1675">
        <v>5</v>
      </c>
      <c r="P1675">
        <v>702003</v>
      </c>
      <c r="Q1675" t="s">
        <v>23</v>
      </c>
      <c r="R1675" t="s">
        <v>24</v>
      </c>
    </row>
    <row r="1676" spans="1:18" x14ac:dyDescent="0.25">
      <c r="A1676">
        <v>25313737</v>
      </c>
      <c r="B1676">
        <v>25313735</v>
      </c>
      <c r="C1676">
        <v>16708</v>
      </c>
      <c r="D1676">
        <v>-10</v>
      </c>
      <c r="E1676" t="s">
        <v>80</v>
      </c>
      <c r="F1676" t="s">
        <v>81</v>
      </c>
      <c r="G1676">
        <v>740611</v>
      </c>
      <c r="H1676" s="1">
        <v>42234</v>
      </c>
      <c r="I1676" s="1">
        <v>43329</v>
      </c>
      <c r="J1676" t="s">
        <v>20</v>
      </c>
      <c r="K1676" t="s">
        <v>20</v>
      </c>
      <c r="M1676" t="s">
        <v>1134</v>
      </c>
      <c r="N1676" t="s">
        <v>1135</v>
      </c>
      <c r="O1676">
        <v>2</v>
      </c>
      <c r="P1676">
        <v>702001</v>
      </c>
      <c r="Q1676" t="s">
        <v>21</v>
      </c>
      <c r="R1676" t="s">
        <v>22</v>
      </c>
    </row>
    <row r="1677" spans="1:18" x14ac:dyDescent="0.25">
      <c r="A1677">
        <v>21110052</v>
      </c>
      <c r="B1677">
        <v>21110050</v>
      </c>
      <c r="C1677">
        <v>16440</v>
      </c>
      <c r="D1677">
        <v>-10</v>
      </c>
      <c r="E1677" t="s">
        <v>80</v>
      </c>
      <c r="F1677" t="s">
        <v>81</v>
      </c>
      <c r="G1677">
        <v>710686</v>
      </c>
      <c r="H1677" s="1">
        <v>42107</v>
      </c>
      <c r="I1677" s="1">
        <v>42145</v>
      </c>
      <c r="J1677" t="s">
        <v>20</v>
      </c>
      <c r="K1677" t="s">
        <v>20</v>
      </c>
      <c r="M1677">
        <v>42776558</v>
      </c>
      <c r="N1677">
        <v>42776559</v>
      </c>
      <c r="O1677">
        <v>2</v>
      </c>
      <c r="P1677">
        <v>702001</v>
      </c>
      <c r="Q1677" t="s">
        <v>21</v>
      </c>
      <c r="R1677" t="s">
        <v>22</v>
      </c>
    </row>
    <row r="1678" spans="1:18" x14ac:dyDescent="0.25">
      <c r="A1678">
        <v>19998652</v>
      </c>
      <c r="B1678">
        <v>19998650</v>
      </c>
      <c r="C1678">
        <v>16408</v>
      </c>
      <c r="D1678">
        <v>-10</v>
      </c>
      <c r="E1678" t="s">
        <v>80</v>
      </c>
      <c r="F1678" t="s">
        <v>81</v>
      </c>
      <c r="G1678">
        <v>645315</v>
      </c>
      <c r="H1678" s="1">
        <v>40458</v>
      </c>
      <c r="I1678" s="1">
        <v>44475</v>
      </c>
      <c r="J1678" t="s">
        <v>20</v>
      </c>
      <c r="K1678" t="s">
        <v>20</v>
      </c>
      <c r="M1678" t="s">
        <v>1136</v>
      </c>
      <c r="N1678" t="s">
        <v>1136</v>
      </c>
      <c r="O1678">
        <v>13</v>
      </c>
      <c r="P1678">
        <v>702006</v>
      </c>
      <c r="Q1678" t="s">
        <v>25</v>
      </c>
      <c r="R1678" t="s">
        <v>26</v>
      </c>
    </row>
    <row r="1679" spans="1:18" x14ac:dyDescent="0.25">
      <c r="A1679">
        <v>19998652</v>
      </c>
      <c r="B1679">
        <v>19998650</v>
      </c>
      <c r="C1679">
        <v>16408</v>
      </c>
      <c r="D1679">
        <v>-10</v>
      </c>
      <c r="E1679" t="s">
        <v>80</v>
      </c>
      <c r="F1679" t="s">
        <v>81</v>
      </c>
      <c r="G1679">
        <v>645315</v>
      </c>
      <c r="H1679" s="1">
        <v>40458</v>
      </c>
      <c r="I1679" s="1">
        <v>44475</v>
      </c>
      <c r="J1679" t="s">
        <v>20</v>
      </c>
      <c r="K1679" t="s">
        <v>20</v>
      </c>
      <c r="M1679" t="s">
        <v>1136</v>
      </c>
      <c r="N1679" t="s">
        <v>1136</v>
      </c>
      <c r="O1679">
        <v>2</v>
      </c>
      <c r="P1679">
        <v>702001</v>
      </c>
      <c r="Q1679" t="s">
        <v>21</v>
      </c>
      <c r="R1679" t="s">
        <v>22</v>
      </c>
    </row>
    <row r="1680" spans="1:18" x14ac:dyDescent="0.25">
      <c r="A1680">
        <v>19998652</v>
      </c>
      <c r="B1680">
        <v>19998650</v>
      </c>
      <c r="C1680">
        <v>16408</v>
      </c>
      <c r="D1680">
        <v>-10</v>
      </c>
      <c r="E1680" t="s">
        <v>80</v>
      </c>
      <c r="F1680" t="s">
        <v>81</v>
      </c>
      <c r="G1680">
        <v>645315</v>
      </c>
      <c r="H1680" s="1">
        <v>40458</v>
      </c>
      <c r="I1680" s="1">
        <v>44475</v>
      </c>
      <c r="J1680" t="s">
        <v>20</v>
      </c>
      <c r="K1680" t="s">
        <v>20</v>
      </c>
      <c r="M1680" t="s">
        <v>1136</v>
      </c>
      <c r="N1680" t="s">
        <v>1136</v>
      </c>
      <c r="O1680">
        <v>5</v>
      </c>
      <c r="P1680">
        <v>702003</v>
      </c>
      <c r="Q1680" t="s">
        <v>23</v>
      </c>
      <c r="R1680" t="s">
        <v>24</v>
      </c>
    </row>
    <row r="1681" spans="1:18" x14ac:dyDescent="0.25">
      <c r="A1681">
        <v>16724555</v>
      </c>
      <c r="B1681">
        <v>16724533</v>
      </c>
      <c r="C1681">
        <v>16383</v>
      </c>
      <c r="D1681">
        <v>-10</v>
      </c>
      <c r="E1681" t="s">
        <v>80</v>
      </c>
      <c r="F1681" t="s">
        <v>81</v>
      </c>
      <c r="G1681">
        <v>554951</v>
      </c>
      <c r="H1681" s="1">
        <v>38066</v>
      </c>
      <c r="I1681" s="1">
        <v>43543</v>
      </c>
      <c r="J1681" t="s">
        <v>20</v>
      </c>
      <c r="K1681" t="s">
        <v>20</v>
      </c>
      <c r="M1681" t="s">
        <v>1137</v>
      </c>
      <c r="O1681">
        <v>2</v>
      </c>
      <c r="P1681">
        <v>702001</v>
      </c>
      <c r="Q1681" t="s">
        <v>21</v>
      </c>
      <c r="R1681" t="s">
        <v>22</v>
      </c>
    </row>
    <row r="1682" spans="1:18" x14ac:dyDescent="0.25">
      <c r="A1682">
        <v>16724555</v>
      </c>
      <c r="B1682">
        <v>16724533</v>
      </c>
      <c r="C1682">
        <v>16383</v>
      </c>
      <c r="D1682">
        <v>-10</v>
      </c>
      <c r="E1682" t="s">
        <v>80</v>
      </c>
      <c r="F1682" t="s">
        <v>81</v>
      </c>
      <c r="G1682">
        <v>554951</v>
      </c>
      <c r="H1682" s="1">
        <v>38066</v>
      </c>
      <c r="I1682" s="1">
        <v>43543</v>
      </c>
      <c r="J1682" t="s">
        <v>20</v>
      </c>
      <c r="K1682" t="s">
        <v>20</v>
      </c>
      <c r="M1682" t="s">
        <v>1137</v>
      </c>
      <c r="O1682">
        <v>5</v>
      </c>
      <c r="P1682">
        <v>702003</v>
      </c>
      <c r="Q1682" t="s">
        <v>23</v>
      </c>
      <c r="R1682" t="s">
        <v>24</v>
      </c>
    </row>
    <row r="1683" spans="1:18" x14ac:dyDescent="0.25">
      <c r="A1683">
        <v>16630722</v>
      </c>
      <c r="B1683">
        <v>16630720</v>
      </c>
      <c r="C1683">
        <v>16306</v>
      </c>
      <c r="D1683">
        <v>-10</v>
      </c>
      <c r="E1683" t="s">
        <v>80</v>
      </c>
      <c r="F1683" t="s">
        <v>81</v>
      </c>
      <c r="G1683">
        <v>666095</v>
      </c>
      <c r="H1683" s="1">
        <v>42068</v>
      </c>
      <c r="I1683" s="1">
        <v>42787</v>
      </c>
      <c r="J1683" t="s">
        <v>20</v>
      </c>
      <c r="K1683" t="s">
        <v>20</v>
      </c>
      <c r="M1683" t="s">
        <v>1138</v>
      </c>
      <c r="N1683" t="s">
        <v>1139</v>
      </c>
      <c r="O1683">
        <v>13</v>
      </c>
      <c r="P1683">
        <v>702006</v>
      </c>
      <c r="Q1683" t="s">
        <v>25</v>
      </c>
      <c r="R1683" t="s">
        <v>26</v>
      </c>
    </row>
    <row r="1684" spans="1:18" x14ac:dyDescent="0.25">
      <c r="A1684">
        <v>16477714</v>
      </c>
      <c r="B1684">
        <v>16477719</v>
      </c>
      <c r="C1684">
        <v>16287</v>
      </c>
      <c r="D1684">
        <v>-10</v>
      </c>
      <c r="E1684" t="s">
        <v>80</v>
      </c>
      <c r="F1684" t="s">
        <v>81</v>
      </c>
      <c r="G1684">
        <v>727669</v>
      </c>
      <c r="H1684" s="1">
        <v>42059</v>
      </c>
      <c r="I1684" s="1">
        <v>42421</v>
      </c>
      <c r="J1684">
        <v>0</v>
      </c>
      <c r="K1684" t="s">
        <v>20</v>
      </c>
      <c r="M1684" t="s">
        <v>1140</v>
      </c>
      <c r="N1684" t="s">
        <v>1141</v>
      </c>
      <c r="O1684">
        <v>9</v>
      </c>
      <c r="P1684">
        <v>659908</v>
      </c>
      <c r="Q1684" t="s">
        <v>63</v>
      </c>
      <c r="R1684" t="s">
        <v>64</v>
      </c>
    </row>
    <row r="1685" spans="1:18" x14ac:dyDescent="0.25">
      <c r="A1685">
        <v>28036223</v>
      </c>
      <c r="B1685">
        <v>28036268</v>
      </c>
      <c r="C1685">
        <v>16973</v>
      </c>
      <c r="D1685">
        <v>-10</v>
      </c>
      <c r="E1685" t="s">
        <v>80</v>
      </c>
      <c r="F1685" t="s">
        <v>81</v>
      </c>
      <c r="G1685">
        <v>748496</v>
      </c>
      <c r="H1685" s="1">
        <v>42374</v>
      </c>
      <c r="I1685" s="1">
        <v>43834</v>
      </c>
      <c r="J1685">
        <v>0</v>
      </c>
      <c r="K1685" t="s">
        <v>20</v>
      </c>
      <c r="O1685">
        <v>11</v>
      </c>
      <c r="P1685">
        <v>701003</v>
      </c>
      <c r="Q1685" t="s">
        <v>78</v>
      </c>
      <c r="R1685" t="s">
        <v>79</v>
      </c>
    </row>
    <row r="1686" spans="1:18" x14ac:dyDescent="0.25">
      <c r="A1686">
        <v>28030402</v>
      </c>
      <c r="B1686">
        <v>28030400</v>
      </c>
      <c r="C1686">
        <v>16971</v>
      </c>
      <c r="D1686">
        <v>-10</v>
      </c>
      <c r="E1686" t="s">
        <v>80</v>
      </c>
      <c r="F1686" t="s">
        <v>81</v>
      </c>
      <c r="G1686">
        <v>697136</v>
      </c>
      <c r="H1686" s="1">
        <v>42411</v>
      </c>
      <c r="I1686" s="1">
        <v>42411</v>
      </c>
      <c r="J1686" t="s">
        <v>20</v>
      </c>
      <c r="K1686" t="s">
        <v>20</v>
      </c>
      <c r="M1686">
        <v>97142821191</v>
      </c>
      <c r="N1686">
        <v>97142825115</v>
      </c>
      <c r="O1686">
        <v>26</v>
      </c>
      <c r="P1686">
        <v>702005</v>
      </c>
      <c r="Q1686" t="s">
        <v>531</v>
      </c>
      <c r="R1686" t="s">
        <v>532</v>
      </c>
    </row>
    <row r="1687" spans="1:18" x14ac:dyDescent="0.25">
      <c r="A1687">
        <v>28026420</v>
      </c>
      <c r="B1687">
        <v>28026418</v>
      </c>
      <c r="C1687">
        <v>16968</v>
      </c>
      <c r="D1687">
        <v>-10</v>
      </c>
      <c r="E1687" t="s">
        <v>80</v>
      </c>
      <c r="F1687" t="s">
        <v>81</v>
      </c>
      <c r="G1687">
        <v>703420</v>
      </c>
      <c r="H1687" s="1">
        <v>42411</v>
      </c>
      <c r="I1687" s="1">
        <v>42411</v>
      </c>
      <c r="J1687" t="s">
        <v>20</v>
      </c>
      <c r="K1687" t="s">
        <v>20</v>
      </c>
      <c r="M1687" t="s">
        <v>266</v>
      </c>
      <c r="N1687" t="s">
        <v>266</v>
      </c>
      <c r="O1687">
        <v>26</v>
      </c>
      <c r="P1687">
        <v>702005</v>
      </c>
      <c r="Q1687" t="s">
        <v>531</v>
      </c>
      <c r="R1687" t="s">
        <v>532</v>
      </c>
    </row>
    <row r="1688" spans="1:18" x14ac:dyDescent="0.25">
      <c r="A1688">
        <v>27930087</v>
      </c>
      <c r="B1688">
        <v>27930092</v>
      </c>
      <c r="C1688">
        <v>16956</v>
      </c>
      <c r="D1688">
        <v>-10</v>
      </c>
      <c r="E1688" t="s">
        <v>80</v>
      </c>
      <c r="F1688" t="s">
        <v>81</v>
      </c>
      <c r="G1688">
        <v>751483</v>
      </c>
      <c r="H1688" s="1">
        <v>42402</v>
      </c>
      <c r="I1688" s="1">
        <v>44228</v>
      </c>
      <c r="J1688">
        <v>0</v>
      </c>
      <c r="K1688" t="s">
        <v>20</v>
      </c>
      <c r="M1688" t="s">
        <v>1142</v>
      </c>
      <c r="N1688" t="s">
        <v>1143</v>
      </c>
      <c r="O1688">
        <v>24</v>
      </c>
      <c r="P1688">
        <v>671910</v>
      </c>
      <c r="Q1688" t="s">
        <v>102</v>
      </c>
      <c r="R1688" t="s">
        <v>103</v>
      </c>
    </row>
    <row r="1689" spans="1:18" x14ac:dyDescent="0.25">
      <c r="A1689">
        <v>27930087</v>
      </c>
      <c r="B1689">
        <v>27930092</v>
      </c>
      <c r="C1689">
        <v>16956</v>
      </c>
      <c r="D1689">
        <v>-10</v>
      </c>
      <c r="E1689" t="s">
        <v>80</v>
      </c>
      <c r="F1689" t="s">
        <v>81</v>
      </c>
      <c r="G1689">
        <v>751483</v>
      </c>
      <c r="H1689" s="1">
        <v>42402</v>
      </c>
      <c r="I1689" s="1">
        <v>44228</v>
      </c>
      <c r="J1689">
        <v>0</v>
      </c>
      <c r="K1689" t="s">
        <v>20</v>
      </c>
      <c r="M1689" t="s">
        <v>1142</v>
      </c>
      <c r="N1689" t="s">
        <v>1143</v>
      </c>
      <c r="O1689">
        <v>20</v>
      </c>
      <c r="P1689" t="s">
        <v>20</v>
      </c>
      <c r="Q1689" t="s">
        <v>1144</v>
      </c>
      <c r="R1689" t="s">
        <v>1145</v>
      </c>
    </row>
    <row r="1690" spans="1:18" x14ac:dyDescent="0.25">
      <c r="A1690">
        <v>27692907</v>
      </c>
      <c r="B1690">
        <v>27692905</v>
      </c>
      <c r="C1690">
        <v>16942</v>
      </c>
      <c r="D1690">
        <v>-10</v>
      </c>
      <c r="E1690" t="s">
        <v>80</v>
      </c>
      <c r="F1690" t="s">
        <v>81</v>
      </c>
      <c r="G1690">
        <v>741175</v>
      </c>
      <c r="H1690" s="1">
        <v>42243</v>
      </c>
      <c r="I1690" s="1">
        <v>44434</v>
      </c>
      <c r="J1690" t="s">
        <v>20</v>
      </c>
      <c r="K1690" t="s">
        <v>20</v>
      </c>
      <c r="M1690" t="s">
        <v>1146</v>
      </c>
      <c r="N1690" t="s">
        <v>1147</v>
      </c>
      <c r="O1690">
        <v>12</v>
      </c>
      <c r="P1690">
        <v>701014</v>
      </c>
      <c r="Q1690" t="s">
        <v>39</v>
      </c>
      <c r="R1690" t="s">
        <v>40</v>
      </c>
    </row>
    <row r="1691" spans="1:18" x14ac:dyDescent="0.25">
      <c r="A1691">
        <v>26455292</v>
      </c>
      <c r="B1691">
        <v>26455297</v>
      </c>
      <c r="C1691">
        <v>16802</v>
      </c>
      <c r="D1691">
        <v>-10</v>
      </c>
      <c r="E1691" t="s">
        <v>80</v>
      </c>
      <c r="F1691" t="s">
        <v>81</v>
      </c>
      <c r="G1691">
        <v>743472</v>
      </c>
      <c r="H1691" s="1">
        <v>42282</v>
      </c>
      <c r="I1691" s="1">
        <v>44473</v>
      </c>
      <c r="J1691">
        <v>0</v>
      </c>
      <c r="K1691" t="s">
        <v>20</v>
      </c>
      <c r="M1691" t="s">
        <v>1148</v>
      </c>
      <c r="N1691" t="s">
        <v>1149</v>
      </c>
      <c r="O1691">
        <v>2</v>
      </c>
      <c r="P1691">
        <v>702001</v>
      </c>
      <c r="Q1691" t="s">
        <v>21</v>
      </c>
      <c r="R1691" t="s">
        <v>22</v>
      </c>
    </row>
    <row r="1692" spans="1:18" x14ac:dyDescent="0.25">
      <c r="A1692">
        <v>26455292</v>
      </c>
      <c r="B1692">
        <v>26455297</v>
      </c>
      <c r="C1692">
        <v>16802</v>
      </c>
      <c r="D1692">
        <v>-10</v>
      </c>
      <c r="E1692" t="s">
        <v>80</v>
      </c>
      <c r="F1692" t="s">
        <v>81</v>
      </c>
      <c r="G1692">
        <v>743472</v>
      </c>
      <c r="H1692" s="1">
        <v>42282</v>
      </c>
      <c r="I1692" s="1">
        <v>44473</v>
      </c>
      <c r="J1692">
        <v>0</v>
      </c>
      <c r="K1692" t="s">
        <v>20</v>
      </c>
      <c r="M1692" t="s">
        <v>1148</v>
      </c>
      <c r="N1692" t="s">
        <v>1149</v>
      </c>
      <c r="O1692">
        <v>5</v>
      </c>
      <c r="P1692">
        <v>702003</v>
      </c>
      <c r="Q1692" t="s">
        <v>23</v>
      </c>
      <c r="R1692" t="s">
        <v>24</v>
      </c>
    </row>
    <row r="1693" spans="1:18" x14ac:dyDescent="0.25">
      <c r="A1693">
        <v>26455279</v>
      </c>
      <c r="B1693">
        <v>26455287</v>
      </c>
      <c r="C1693">
        <v>16801</v>
      </c>
      <c r="D1693">
        <v>-10</v>
      </c>
      <c r="E1693" t="s">
        <v>80</v>
      </c>
      <c r="F1693" t="s">
        <v>81</v>
      </c>
      <c r="G1693">
        <v>745175</v>
      </c>
      <c r="H1693" s="1">
        <v>42310</v>
      </c>
      <c r="I1693" s="1">
        <v>44501</v>
      </c>
      <c r="J1693">
        <v>0</v>
      </c>
      <c r="K1693" t="s">
        <v>20</v>
      </c>
      <c r="M1693" t="s">
        <v>1150</v>
      </c>
      <c r="N1693" t="s">
        <v>1151</v>
      </c>
      <c r="O1693">
        <v>9</v>
      </c>
      <c r="P1693">
        <v>659908</v>
      </c>
      <c r="Q1693" t="s">
        <v>63</v>
      </c>
      <c r="R1693" t="s">
        <v>64</v>
      </c>
    </row>
    <row r="1694" spans="1:18" x14ac:dyDescent="0.25">
      <c r="A1694">
        <v>21535468</v>
      </c>
      <c r="B1694">
        <v>21535626</v>
      </c>
      <c r="C1694">
        <v>16506</v>
      </c>
      <c r="D1694">
        <v>-10</v>
      </c>
      <c r="E1694" t="s">
        <v>80</v>
      </c>
      <c r="F1694" t="s">
        <v>81</v>
      </c>
      <c r="G1694">
        <v>732751</v>
      </c>
      <c r="H1694" s="1">
        <v>42121</v>
      </c>
      <c r="I1694" s="1">
        <v>43216</v>
      </c>
      <c r="J1694">
        <v>0</v>
      </c>
      <c r="K1694" t="s">
        <v>20</v>
      </c>
      <c r="M1694" t="s">
        <v>1152</v>
      </c>
      <c r="N1694" t="s">
        <v>1152</v>
      </c>
      <c r="O1694">
        <v>2</v>
      </c>
      <c r="P1694">
        <v>702001</v>
      </c>
      <c r="Q1694" t="s">
        <v>21</v>
      </c>
      <c r="R1694" t="s">
        <v>22</v>
      </c>
    </row>
    <row r="1695" spans="1:18" x14ac:dyDescent="0.25">
      <c r="A1695">
        <v>21535468</v>
      </c>
      <c r="B1695">
        <v>21535626</v>
      </c>
      <c r="C1695">
        <v>16506</v>
      </c>
      <c r="D1695">
        <v>-10</v>
      </c>
      <c r="E1695" t="s">
        <v>80</v>
      </c>
      <c r="F1695" t="s">
        <v>81</v>
      </c>
      <c r="G1695">
        <v>732751</v>
      </c>
      <c r="H1695" s="1">
        <v>42121</v>
      </c>
      <c r="I1695" s="1">
        <v>43216</v>
      </c>
      <c r="J1695">
        <v>0</v>
      </c>
      <c r="K1695" t="s">
        <v>20</v>
      </c>
      <c r="M1695" t="s">
        <v>1152</v>
      </c>
      <c r="N1695" t="s">
        <v>1152</v>
      </c>
      <c r="O1695">
        <v>5</v>
      </c>
      <c r="P1695">
        <v>702003</v>
      </c>
      <c r="Q1695" t="s">
        <v>23</v>
      </c>
      <c r="R1695" t="s">
        <v>24</v>
      </c>
    </row>
    <row r="1696" spans="1:18" x14ac:dyDescent="0.25">
      <c r="A1696">
        <v>21227992</v>
      </c>
      <c r="B1696">
        <v>21227990</v>
      </c>
      <c r="C1696">
        <v>16455</v>
      </c>
      <c r="D1696">
        <v>-10</v>
      </c>
      <c r="E1696" t="s">
        <v>80</v>
      </c>
      <c r="F1696" t="s">
        <v>81</v>
      </c>
      <c r="G1696">
        <v>732122</v>
      </c>
      <c r="H1696" s="1">
        <v>42113</v>
      </c>
      <c r="I1696" s="1">
        <v>44304</v>
      </c>
      <c r="J1696" t="s">
        <v>20</v>
      </c>
      <c r="K1696" t="s">
        <v>20</v>
      </c>
      <c r="M1696" t="s">
        <v>1153</v>
      </c>
      <c r="N1696" t="s">
        <v>1154</v>
      </c>
      <c r="O1696">
        <v>2</v>
      </c>
      <c r="P1696">
        <v>702001</v>
      </c>
      <c r="Q1696" t="s">
        <v>21</v>
      </c>
      <c r="R1696" t="s">
        <v>22</v>
      </c>
    </row>
    <row r="1697" spans="1:18" x14ac:dyDescent="0.25">
      <c r="A1697">
        <v>21227992</v>
      </c>
      <c r="B1697">
        <v>21227990</v>
      </c>
      <c r="C1697">
        <v>16455</v>
      </c>
      <c r="D1697">
        <v>-10</v>
      </c>
      <c r="E1697" t="s">
        <v>80</v>
      </c>
      <c r="F1697" t="s">
        <v>81</v>
      </c>
      <c r="G1697">
        <v>732122</v>
      </c>
      <c r="H1697" s="1">
        <v>42113</v>
      </c>
      <c r="I1697" s="1">
        <v>44304</v>
      </c>
      <c r="J1697" t="s">
        <v>20</v>
      </c>
      <c r="K1697" t="s">
        <v>20</v>
      </c>
      <c r="M1697" t="s">
        <v>1153</v>
      </c>
      <c r="N1697" t="s">
        <v>1154</v>
      </c>
      <c r="O1697">
        <v>5</v>
      </c>
      <c r="P1697">
        <v>702003</v>
      </c>
      <c r="Q1697" t="s">
        <v>23</v>
      </c>
      <c r="R1697" t="s">
        <v>24</v>
      </c>
    </row>
    <row r="1698" spans="1:18" x14ac:dyDescent="0.25">
      <c r="A1698">
        <v>24766094</v>
      </c>
      <c r="B1698">
        <v>24766102</v>
      </c>
      <c r="C1698">
        <v>16683</v>
      </c>
      <c r="D1698">
        <v>-10</v>
      </c>
      <c r="E1698" t="s">
        <v>80</v>
      </c>
      <c r="F1698" t="s">
        <v>81</v>
      </c>
      <c r="G1698">
        <v>739083</v>
      </c>
      <c r="H1698" s="1">
        <v>42211</v>
      </c>
      <c r="I1698" s="1">
        <v>44402</v>
      </c>
      <c r="J1698">
        <v>0</v>
      </c>
      <c r="K1698" t="s">
        <v>20</v>
      </c>
      <c r="O1698">
        <v>9</v>
      </c>
      <c r="P1698">
        <v>659908</v>
      </c>
      <c r="Q1698" t="s">
        <v>63</v>
      </c>
      <c r="R1698" t="s">
        <v>64</v>
      </c>
    </row>
    <row r="1699" spans="1:18" x14ac:dyDescent="0.25">
      <c r="A1699">
        <v>24766081</v>
      </c>
      <c r="B1699">
        <v>24766089</v>
      </c>
      <c r="C1699">
        <v>16682</v>
      </c>
      <c r="D1699">
        <v>-10</v>
      </c>
      <c r="E1699" t="s">
        <v>80</v>
      </c>
      <c r="F1699" t="s">
        <v>81</v>
      </c>
      <c r="G1699">
        <v>739186</v>
      </c>
      <c r="H1699" s="1">
        <v>42214</v>
      </c>
      <c r="I1699" s="1">
        <v>44405</v>
      </c>
      <c r="J1699">
        <v>0</v>
      </c>
      <c r="K1699" t="s">
        <v>20</v>
      </c>
      <c r="O1699">
        <v>9</v>
      </c>
      <c r="P1699">
        <v>659908</v>
      </c>
      <c r="Q1699" t="s">
        <v>63</v>
      </c>
      <c r="R1699" t="s">
        <v>64</v>
      </c>
    </row>
    <row r="1700" spans="1:18" x14ac:dyDescent="0.25">
      <c r="A1700">
        <v>24766081</v>
      </c>
      <c r="B1700">
        <v>24766089</v>
      </c>
      <c r="C1700">
        <v>16682</v>
      </c>
      <c r="D1700">
        <v>-10</v>
      </c>
      <c r="E1700" t="s">
        <v>80</v>
      </c>
      <c r="F1700" t="s">
        <v>81</v>
      </c>
      <c r="G1700">
        <v>739186</v>
      </c>
      <c r="H1700" s="1">
        <v>42214</v>
      </c>
      <c r="I1700" s="1">
        <v>44405</v>
      </c>
      <c r="J1700">
        <v>0</v>
      </c>
      <c r="K1700" t="s">
        <v>20</v>
      </c>
      <c r="O1700">
        <v>1</v>
      </c>
      <c r="P1700">
        <v>701001</v>
      </c>
      <c r="Q1700" t="s">
        <v>37</v>
      </c>
      <c r="R1700" t="s">
        <v>38</v>
      </c>
    </row>
    <row r="1701" spans="1:18" x14ac:dyDescent="0.25">
      <c r="A1701">
        <v>24766040</v>
      </c>
      <c r="B1701">
        <v>24766055</v>
      </c>
      <c r="C1701">
        <v>16679</v>
      </c>
      <c r="D1701">
        <v>-10</v>
      </c>
      <c r="E1701" t="s">
        <v>80</v>
      </c>
      <c r="F1701" t="s">
        <v>81</v>
      </c>
      <c r="G1701">
        <v>739179</v>
      </c>
      <c r="H1701" s="1">
        <v>42233</v>
      </c>
      <c r="I1701" s="1">
        <v>42579</v>
      </c>
      <c r="J1701">
        <v>0</v>
      </c>
      <c r="K1701" t="s">
        <v>20</v>
      </c>
      <c r="O1701">
        <v>2</v>
      </c>
      <c r="P1701">
        <v>702001</v>
      </c>
      <c r="Q1701" t="s">
        <v>21</v>
      </c>
      <c r="R1701" t="s">
        <v>22</v>
      </c>
    </row>
    <row r="1702" spans="1:18" x14ac:dyDescent="0.25">
      <c r="A1702">
        <v>24766031</v>
      </c>
      <c r="B1702">
        <v>24766036</v>
      </c>
      <c r="C1702">
        <v>16678</v>
      </c>
      <c r="D1702">
        <v>-10</v>
      </c>
      <c r="E1702" t="s">
        <v>80</v>
      </c>
      <c r="F1702" t="s">
        <v>81</v>
      </c>
      <c r="G1702">
        <v>739891</v>
      </c>
      <c r="H1702" s="1">
        <v>42233</v>
      </c>
      <c r="I1702" s="1">
        <v>42587</v>
      </c>
      <c r="J1702">
        <v>0</v>
      </c>
      <c r="K1702" t="s">
        <v>20</v>
      </c>
      <c r="M1702">
        <v>43888070</v>
      </c>
      <c r="N1702">
        <v>43571718</v>
      </c>
      <c r="O1702">
        <v>13</v>
      </c>
      <c r="P1702">
        <v>702006</v>
      </c>
      <c r="Q1702" t="s">
        <v>25</v>
      </c>
      <c r="R1702" t="s">
        <v>26</v>
      </c>
    </row>
    <row r="1703" spans="1:18" x14ac:dyDescent="0.25">
      <c r="A1703">
        <v>24766017</v>
      </c>
      <c r="B1703">
        <v>24766025</v>
      </c>
      <c r="C1703">
        <v>16677</v>
      </c>
      <c r="D1703">
        <v>-10</v>
      </c>
      <c r="E1703" t="s">
        <v>80</v>
      </c>
      <c r="F1703" t="s">
        <v>81</v>
      </c>
      <c r="G1703">
        <v>739074</v>
      </c>
      <c r="H1703" s="1">
        <v>42211</v>
      </c>
      <c r="I1703" s="1">
        <v>44402</v>
      </c>
      <c r="J1703">
        <v>0</v>
      </c>
      <c r="K1703" t="s">
        <v>20</v>
      </c>
      <c r="L1703" t="s">
        <v>1155</v>
      </c>
      <c r="M1703" t="s">
        <v>1156</v>
      </c>
      <c r="N1703" t="s">
        <v>1157</v>
      </c>
      <c r="O1703">
        <v>2</v>
      </c>
      <c r="P1703">
        <v>702001</v>
      </c>
      <c r="Q1703" t="s">
        <v>21</v>
      </c>
      <c r="R1703" t="s">
        <v>22</v>
      </c>
    </row>
    <row r="1704" spans="1:18" x14ac:dyDescent="0.25">
      <c r="A1704">
        <v>24766017</v>
      </c>
      <c r="B1704">
        <v>24766025</v>
      </c>
      <c r="C1704">
        <v>16677</v>
      </c>
      <c r="D1704">
        <v>-10</v>
      </c>
      <c r="E1704" t="s">
        <v>80</v>
      </c>
      <c r="F1704" t="s">
        <v>81</v>
      </c>
      <c r="G1704">
        <v>739074</v>
      </c>
      <c r="H1704" s="1">
        <v>42211</v>
      </c>
      <c r="I1704" s="1">
        <v>44402</v>
      </c>
      <c r="J1704">
        <v>0</v>
      </c>
      <c r="K1704" t="s">
        <v>20</v>
      </c>
      <c r="L1704" t="s">
        <v>1155</v>
      </c>
      <c r="M1704" t="s">
        <v>1156</v>
      </c>
      <c r="N1704" t="s">
        <v>1157</v>
      </c>
      <c r="O1704">
        <v>5</v>
      </c>
      <c r="P1704">
        <v>702003</v>
      </c>
      <c r="Q1704" t="s">
        <v>23</v>
      </c>
      <c r="R1704" t="s">
        <v>24</v>
      </c>
    </row>
    <row r="1705" spans="1:18" x14ac:dyDescent="0.25">
      <c r="A1705">
        <v>24765995</v>
      </c>
      <c r="B1705">
        <v>24766003</v>
      </c>
      <c r="C1705">
        <v>16675</v>
      </c>
      <c r="D1705">
        <v>-10</v>
      </c>
      <c r="E1705" t="s">
        <v>80</v>
      </c>
      <c r="F1705" t="s">
        <v>81</v>
      </c>
      <c r="G1705">
        <v>739529</v>
      </c>
      <c r="H1705" s="1">
        <v>42219</v>
      </c>
      <c r="I1705" s="1">
        <v>42949</v>
      </c>
      <c r="J1705">
        <v>0</v>
      </c>
      <c r="K1705" t="s">
        <v>20</v>
      </c>
      <c r="O1705">
        <v>13</v>
      </c>
      <c r="P1705">
        <v>702006</v>
      </c>
      <c r="Q1705" t="s">
        <v>25</v>
      </c>
      <c r="R1705" t="s">
        <v>26</v>
      </c>
    </row>
    <row r="1706" spans="1:18" x14ac:dyDescent="0.25">
      <c r="A1706">
        <v>24765986</v>
      </c>
      <c r="B1706">
        <v>24765991</v>
      </c>
      <c r="C1706">
        <v>16674</v>
      </c>
      <c r="D1706">
        <v>-10</v>
      </c>
      <c r="E1706" t="s">
        <v>80</v>
      </c>
      <c r="F1706" t="s">
        <v>81</v>
      </c>
      <c r="G1706">
        <v>739657</v>
      </c>
      <c r="H1706" s="1">
        <v>42220</v>
      </c>
      <c r="I1706" s="1">
        <v>44411</v>
      </c>
      <c r="J1706">
        <v>0</v>
      </c>
      <c r="K1706" t="s">
        <v>20</v>
      </c>
      <c r="L1706" t="s">
        <v>1158</v>
      </c>
      <c r="M1706" t="s">
        <v>1159</v>
      </c>
      <c r="N1706" t="s">
        <v>1159</v>
      </c>
      <c r="O1706">
        <v>2</v>
      </c>
      <c r="P1706">
        <v>702001</v>
      </c>
      <c r="Q1706" t="s">
        <v>21</v>
      </c>
      <c r="R1706" t="s">
        <v>22</v>
      </c>
    </row>
    <row r="1707" spans="1:18" x14ac:dyDescent="0.25">
      <c r="A1707">
        <v>24765976</v>
      </c>
      <c r="B1707">
        <v>24765981</v>
      </c>
      <c r="C1707">
        <v>16673</v>
      </c>
      <c r="D1707">
        <v>-10</v>
      </c>
      <c r="E1707" t="s">
        <v>80</v>
      </c>
      <c r="F1707" t="s">
        <v>81</v>
      </c>
      <c r="G1707">
        <v>737891</v>
      </c>
      <c r="H1707" s="1">
        <v>42190</v>
      </c>
      <c r="I1707" s="1">
        <v>44381</v>
      </c>
      <c r="J1707">
        <v>0</v>
      </c>
      <c r="K1707" t="s">
        <v>20</v>
      </c>
      <c r="M1707" t="s">
        <v>1160</v>
      </c>
      <c r="N1707" t="s">
        <v>1160</v>
      </c>
      <c r="O1707">
        <v>2</v>
      </c>
      <c r="P1707">
        <v>702001</v>
      </c>
      <c r="Q1707" t="s">
        <v>21</v>
      </c>
      <c r="R1707" t="s">
        <v>22</v>
      </c>
    </row>
    <row r="1708" spans="1:18" x14ac:dyDescent="0.25">
      <c r="A1708">
        <v>24765976</v>
      </c>
      <c r="B1708">
        <v>24765981</v>
      </c>
      <c r="C1708">
        <v>16673</v>
      </c>
      <c r="D1708">
        <v>-10</v>
      </c>
      <c r="E1708" t="s">
        <v>80</v>
      </c>
      <c r="F1708" t="s">
        <v>81</v>
      </c>
      <c r="G1708">
        <v>737891</v>
      </c>
      <c r="H1708" s="1">
        <v>42190</v>
      </c>
      <c r="I1708" s="1">
        <v>44381</v>
      </c>
      <c r="J1708">
        <v>0</v>
      </c>
      <c r="K1708" t="s">
        <v>20</v>
      </c>
      <c r="M1708" t="s">
        <v>1160</v>
      </c>
      <c r="N1708" t="s">
        <v>1160</v>
      </c>
      <c r="O1708">
        <v>5</v>
      </c>
      <c r="P1708">
        <v>702003</v>
      </c>
      <c r="Q1708" t="s">
        <v>23</v>
      </c>
      <c r="R1708" t="s">
        <v>24</v>
      </c>
    </row>
    <row r="1709" spans="1:18" x14ac:dyDescent="0.25">
      <c r="A1709">
        <v>24765943</v>
      </c>
      <c r="B1709">
        <v>24765951</v>
      </c>
      <c r="C1709">
        <v>16671</v>
      </c>
      <c r="D1709">
        <v>-10</v>
      </c>
      <c r="E1709" t="s">
        <v>80</v>
      </c>
      <c r="F1709" t="s">
        <v>81</v>
      </c>
      <c r="G1709">
        <v>739205</v>
      </c>
      <c r="H1709" s="1">
        <v>42214</v>
      </c>
      <c r="I1709" s="1">
        <v>44405</v>
      </c>
      <c r="J1709">
        <v>0</v>
      </c>
      <c r="K1709" t="s">
        <v>20</v>
      </c>
      <c r="O1709">
        <v>9</v>
      </c>
      <c r="P1709">
        <v>659908</v>
      </c>
      <c r="Q1709" t="s">
        <v>63</v>
      </c>
      <c r="R1709" t="s">
        <v>64</v>
      </c>
    </row>
    <row r="1710" spans="1:18" x14ac:dyDescent="0.25">
      <c r="A1710">
        <v>24765943</v>
      </c>
      <c r="B1710">
        <v>24765951</v>
      </c>
      <c r="C1710">
        <v>16671</v>
      </c>
      <c r="D1710">
        <v>-10</v>
      </c>
      <c r="E1710" t="s">
        <v>80</v>
      </c>
      <c r="F1710" t="s">
        <v>81</v>
      </c>
      <c r="G1710">
        <v>739205</v>
      </c>
      <c r="H1710" s="1">
        <v>42214</v>
      </c>
      <c r="I1710" s="1">
        <v>44405</v>
      </c>
      <c r="J1710">
        <v>0</v>
      </c>
      <c r="K1710" t="s">
        <v>20</v>
      </c>
      <c r="O1710">
        <v>1</v>
      </c>
      <c r="P1710">
        <v>701001</v>
      </c>
      <c r="Q1710" t="s">
        <v>37</v>
      </c>
      <c r="R1710" t="s">
        <v>38</v>
      </c>
    </row>
    <row r="1711" spans="1:18" x14ac:dyDescent="0.25">
      <c r="A1711">
        <v>23306364</v>
      </c>
      <c r="B1711">
        <v>23306369</v>
      </c>
      <c r="C1711">
        <v>16555</v>
      </c>
      <c r="D1711">
        <v>-10</v>
      </c>
      <c r="E1711" t="s">
        <v>80</v>
      </c>
      <c r="F1711" t="s">
        <v>81</v>
      </c>
      <c r="G1711">
        <v>735064</v>
      </c>
      <c r="H1711" s="1">
        <v>42150</v>
      </c>
      <c r="I1711" s="1">
        <v>44341</v>
      </c>
      <c r="J1711">
        <v>0</v>
      </c>
      <c r="K1711" t="s">
        <v>20</v>
      </c>
      <c r="M1711" t="s">
        <v>1161</v>
      </c>
      <c r="O1711">
        <v>12</v>
      </c>
      <c r="P1711">
        <v>701014</v>
      </c>
      <c r="Q1711" t="s">
        <v>39</v>
      </c>
      <c r="R1711" t="s">
        <v>40</v>
      </c>
    </row>
    <row r="1712" spans="1:18" x14ac:dyDescent="0.25">
      <c r="A1712">
        <v>23306364</v>
      </c>
      <c r="B1712">
        <v>23306369</v>
      </c>
      <c r="C1712">
        <v>16555</v>
      </c>
      <c r="D1712">
        <v>-10</v>
      </c>
      <c r="E1712" t="s">
        <v>80</v>
      </c>
      <c r="F1712" t="s">
        <v>81</v>
      </c>
      <c r="G1712">
        <v>735064</v>
      </c>
      <c r="H1712" s="1">
        <v>42150</v>
      </c>
      <c r="I1712" s="1">
        <v>44341</v>
      </c>
      <c r="J1712">
        <v>0</v>
      </c>
      <c r="K1712" t="s">
        <v>20</v>
      </c>
      <c r="M1712" t="s">
        <v>1161</v>
      </c>
      <c r="O1712">
        <v>11</v>
      </c>
      <c r="P1712">
        <v>701003</v>
      </c>
      <c r="Q1712" t="s">
        <v>78</v>
      </c>
      <c r="R1712" t="s">
        <v>79</v>
      </c>
    </row>
    <row r="1713" spans="1:18" x14ac:dyDescent="0.25">
      <c r="A1713">
        <v>21623068</v>
      </c>
      <c r="B1713">
        <v>21623073</v>
      </c>
      <c r="C1713">
        <v>16513</v>
      </c>
      <c r="D1713">
        <v>-10</v>
      </c>
      <c r="E1713" t="s">
        <v>80</v>
      </c>
      <c r="F1713" t="s">
        <v>81</v>
      </c>
      <c r="G1713">
        <v>733610</v>
      </c>
      <c r="H1713" s="1">
        <v>42130</v>
      </c>
      <c r="I1713" s="1">
        <v>44321</v>
      </c>
      <c r="J1713">
        <v>0</v>
      </c>
      <c r="K1713" t="s">
        <v>20</v>
      </c>
      <c r="L1713" t="s">
        <v>1162</v>
      </c>
      <c r="M1713" t="s">
        <v>1163</v>
      </c>
      <c r="N1713" t="s">
        <v>1164</v>
      </c>
      <c r="O1713">
        <v>13</v>
      </c>
      <c r="P1713">
        <v>702006</v>
      </c>
      <c r="Q1713" t="s">
        <v>25</v>
      </c>
      <c r="R1713" t="s">
        <v>26</v>
      </c>
    </row>
    <row r="1714" spans="1:18" x14ac:dyDescent="0.25">
      <c r="A1714">
        <v>21623068</v>
      </c>
      <c r="B1714">
        <v>21623073</v>
      </c>
      <c r="C1714">
        <v>16513</v>
      </c>
      <c r="D1714">
        <v>-10</v>
      </c>
      <c r="E1714" t="s">
        <v>80</v>
      </c>
      <c r="F1714" t="s">
        <v>81</v>
      </c>
      <c r="G1714">
        <v>733610</v>
      </c>
      <c r="H1714" s="1">
        <v>42130</v>
      </c>
      <c r="I1714" s="1">
        <v>44321</v>
      </c>
      <c r="J1714">
        <v>0</v>
      </c>
      <c r="K1714" t="s">
        <v>20</v>
      </c>
      <c r="L1714" t="s">
        <v>1162</v>
      </c>
      <c r="M1714" t="s">
        <v>1163</v>
      </c>
      <c r="N1714" t="s">
        <v>1164</v>
      </c>
      <c r="O1714">
        <v>2</v>
      </c>
      <c r="P1714">
        <v>702001</v>
      </c>
      <c r="Q1714" t="s">
        <v>21</v>
      </c>
      <c r="R1714" t="s">
        <v>22</v>
      </c>
    </row>
    <row r="1715" spans="1:18" x14ac:dyDescent="0.25">
      <c r="A1715">
        <v>21623068</v>
      </c>
      <c r="B1715">
        <v>21623073</v>
      </c>
      <c r="C1715">
        <v>16513</v>
      </c>
      <c r="D1715">
        <v>-10</v>
      </c>
      <c r="E1715" t="s">
        <v>80</v>
      </c>
      <c r="F1715" t="s">
        <v>81</v>
      </c>
      <c r="G1715">
        <v>733610</v>
      </c>
      <c r="H1715" s="1">
        <v>42130</v>
      </c>
      <c r="I1715" s="1">
        <v>44321</v>
      </c>
      <c r="J1715">
        <v>0</v>
      </c>
      <c r="K1715" t="s">
        <v>20</v>
      </c>
      <c r="L1715" t="s">
        <v>1162</v>
      </c>
      <c r="M1715" t="s">
        <v>1163</v>
      </c>
      <c r="N1715" t="s">
        <v>1164</v>
      </c>
      <c r="O1715">
        <v>5</v>
      </c>
      <c r="P1715">
        <v>702003</v>
      </c>
      <c r="Q1715" t="s">
        <v>23</v>
      </c>
      <c r="R1715" t="s">
        <v>24</v>
      </c>
    </row>
    <row r="1716" spans="1:18" x14ac:dyDescent="0.25">
      <c r="A1716">
        <v>21623058</v>
      </c>
      <c r="B1716">
        <v>21623063</v>
      </c>
      <c r="C1716">
        <v>16512</v>
      </c>
      <c r="D1716">
        <v>-10</v>
      </c>
      <c r="E1716" t="s">
        <v>80</v>
      </c>
      <c r="F1716" t="s">
        <v>81</v>
      </c>
      <c r="G1716">
        <v>733940</v>
      </c>
      <c r="H1716" s="1">
        <v>42136</v>
      </c>
      <c r="I1716" s="1">
        <v>44692</v>
      </c>
      <c r="J1716">
        <v>0</v>
      </c>
      <c r="K1716" t="s">
        <v>20</v>
      </c>
      <c r="L1716" t="s">
        <v>1165</v>
      </c>
      <c r="M1716">
        <v>97143535704</v>
      </c>
      <c r="N1716" t="s">
        <v>1166</v>
      </c>
      <c r="O1716">
        <v>13</v>
      </c>
      <c r="P1716">
        <v>702006</v>
      </c>
      <c r="Q1716" t="s">
        <v>25</v>
      </c>
      <c r="R1716" t="s">
        <v>26</v>
      </c>
    </row>
    <row r="1717" spans="1:18" x14ac:dyDescent="0.25">
      <c r="A1717">
        <v>21623058</v>
      </c>
      <c r="B1717">
        <v>21623063</v>
      </c>
      <c r="C1717">
        <v>16512</v>
      </c>
      <c r="D1717">
        <v>-10</v>
      </c>
      <c r="E1717" t="s">
        <v>80</v>
      </c>
      <c r="F1717" t="s">
        <v>81</v>
      </c>
      <c r="G1717">
        <v>733940</v>
      </c>
      <c r="H1717" s="1">
        <v>42136</v>
      </c>
      <c r="I1717" s="1">
        <v>44692</v>
      </c>
      <c r="J1717">
        <v>0</v>
      </c>
      <c r="K1717" t="s">
        <v>20</v>
      </c>
      <c r="L1717" t="s">
        <v>1165</v>
      </c>
      <c r="M1717">
        <v>97143535704</v>
      </c>
      <c r="N1717" t="s">
        <v>1166</v>
      </c>
      <c r="O1717">
        <v>2</v>
      </c>
      <c r="P1717">
        <v>702001</v>
      </c>
      <c r="Q1717" t="s">
        <v>21</v>
      </c>
      <c r="R1717" t="s">
        <v>22</v>
      </c>
    </row>
    <row r="1718" spans="1:18" x14ac:dyDescent="0.25">
      <c r="A1718">
        <v>21623058</v>
      </c>
      <c r="B1718">
        <v>21623063</v>
      </c>
      <c r="C1718">
        <v>16512</v>
      </c>
      <c r="D1718">
        <v>-10</v>
      </c>
      <c r="E1718" t="s">
        <v>80</v>
      </c>
      <c r="F1718" t="s">
        <v>81</v>
      </c>
      <c r="G1718">
        <v>733940</v>
      </c>
      <c r="H1718" s="1">
        <v>42136</v>
      </c>
      <c r="I1718" s="1">
        <v>44692</v>
      </c>
      <c r="J1718">
        <v>0</v>
      </c>
      <c r="K1718" t="s">
        <v>20</v>
      </c>
      <c r="L1718" t="s">
        <v>1165</v>
      </c>
      <c r="M1718">
        <v>97143535704</v>
      </c>
      <c r="N1718" t="s">
        <v>1166</v>
      </c>
      <c r="O1718">
        <v>5</v>
      </c>
      <c r="P1718">
        <v>702003</v>
      </c>
      <c r="Q1718" t="s">
        <v>23</v>
      </c>
      <c r="R1718" t="s">
        <v>24</v>
      </c>
    </row>
    <row r="1719" spans="1:18" x14ac:dyDescent="0.25">
      <c r="A1719">
        <v>16342283</v>
      </c>
      <c r="B1719">
        <v>16342288</v>
      </c>
      <c r="C1719">
        <v>16250</v>
      </c>
      <c r="D1719">
        <v>-10</v>
      </c>
      <c r="E1719" t="s">
        <v>80</v>
      </c>
      <c r="F1719" t="s">
        <v>81</v>
      </c>
      <c r="G1719">
        <v>726690</v>
      </c>
      <c r="H1719" s="1">
        <v>42044</v>
      </c>
      <c r="I1719" s="1">
        <v>44235</v>
      </c>
      <c r="J1719">
        <v>0</v>
      </c>
      <c r="K1719" t="s">
        <v>20</v>
      </c>
      <c r="M1719">
        <v>43237303</v>
      </c>
      <c r="N1719" t="s">
        <v>1167</v>
      </c>
      <c r="O1719">
        <v>2</v>
      </c>
      <c r="P1719">
        <v>702001</v>
      </c>
      <c r="Q1719" t="s">
        <v>21</v>
      </c>
      <c r="R1719" t="s">
        <v>22</v>
      </c>
    </row>
    <row r="1720" spans="1:18" x14ac:dyDescent="0.25">
      <c r="A1720">
        <v>16342283</v>
      </c>
      <c r="B1720">
        <v>16342288</v>
      </c>
      <c r="C1720">
        <v>16250</v>
      </c>
      <c r="D1720">
        <v>-10</v>
      </c>
      <c r="E1720" t="s">
        <v>80</v>
      </c>
      <c r="F1720" t="s">
        <v>81</v>
      </c>
      <c r="G1720">
        <v>726690</v>
      </c>
      <c r="H1720" s="1">
        <v>42044</v>
      </c>
      <c r="I1720" s="1">
        <v>44235</v>
      </c>
      <c r="J1720">
        <v>0</v>
      </c>
      <c r="K1720" t="s">
        <v>20</v>
      </c>
      <c r="M1720">
        <v>43237303</v>
      </c>
      <c r="N1720" t="s">
        <v>1167</v>
      </c>
      <c r="O1720">
        <v>5</v>
      </c>
      <c r="P1720">
        <v>702003</v>
      </c>
      <c r="Q1720" t="s">
        <v>23</v>
      </c>
      <c r="R1720" t="s">
        <v>24</v>
      </c>
    </row>
    <row r="1721" spans="1:18" x14ac:dyDescent="0.25">
      <c r="A1721">
        <v>25127457</v>
      </c>
      <c r="B1721">
        <v>25127455</v>
      </c>
      <c r="C1721">
        <v>16694</v>
      </c>
      <c r="D1721">
        <v>-10</v>
      </c>
      <c r="E1721" t="s">
        <v>80</v>
      </c>
      <c r="F1721" t="s">
        <v>81</v>
      </c>
      <c r="G1721">
        <v>739506</v>
      </c>
      <c r="H1721" s="1">
        <v>42218</v>
      </c>
      <c r="I1721" s="1">
        <v>43678</v>
      </c>
      <c r="J1721" t="s">
        <v>20</v>
      </c>
      <c r="K1721" t="s">
        <v>20</v>
      </c>
      <c r="M1721">
        <v>559656056</v>
      </c>
      <c r="O1721">
        <v>2</v>
      </c>
      <c r="P1721">
        <v>702001</v>
      </c>
      <c r="Q1721" t="s">
        <v>21</v>
      </c>
      <c r="R1721" t="s">
        <v>22</v>
      </c>
    </row>
    <row r="1722" spans="1:18" x14ac:dyDescent="0.25">
      <c r="A1722">
        <v>25048986</v>
      </c>
      <c r="B1722">
        <v>25048991</v>
      </c>
      <c r="C1722">
        <v>16691</v>
      </c>
      <c r="D1722">
        <v>-10</v>
      </c>
      <c r="E1722" t="s">
        <v>80</v>
      </c>
      <c r="F1722" t="s">
        <v>81</v>
      </c>
      <c r="G1722">
        <v>740407</v>
      </c>
      <c r="H1722" s="1">
        <v>42232</v>
      </c>
      <c r="I1722" s="1">
        <v>44423</v>
      </c>
      <c r="J1722">
        <v>0</v>
      </c>
      <c r="K1722" t="s">
        <v>20</v>
      </c>
      <c r="M1722" t="s">
        <v>1168</v>
      </c>
      <c r="N1722" t="s">
        <v>1169</v>
      </c>
      <c r="O1722">
        <v>2</v>
      </c>
      <c r="P1722">
        <v>702001</v>
      </c>
      <c r="Q1722" t="s">
        <v>21</v>
      </c>
      <c r="R1722" t="s">
        <v>22</v>
      </c>
    </row>
    <row r="1723" spans="1:18" x14ac:dyDescent="0.25">
      <c r="A1723">
        <v>24774863</v>
      </c>
      <c r="B1723">
        <v>24774861</v>
      </c>
      <c r="C1723">
        <v>16686</v>
      </c>
      <c r="D1723">
        <v>-10</v>
      </c>
      <c r="E1723" t="s">
        <v>80</v>
      </c>
      <c r="F1723" t="s">
        <v>81</v>
      </c>
      <c r="G1723">
        <v>738464</v>
      </c>
      <c r="H1723" s="1">
        <v>42233</v>
      </c>
      <c r="I1723" s="1">
        <v>42928</v>
      </c>
      <c r="J1723" t="s">
        <v>20</v>
      </c>
      <c r="K1723" t="s">
        <v>20</v>
      </c>
      <c r="M1723" t="s">
        <v>1170</v>
      </c>
      <c r="N1723" t="s">
        <v>1171</v>
      </c>
      <c r="O1723">
        <v>2</v>
      </c>
      <c r="P1723">
        <v>702001</v>
      </c>
      <c r="Q1723" t="s">
        <v>21</v>
      </c>
      <c r="R1723" t="s">
        <v>22</v>
      </c>
    </row>
    <row r="1724" spans="1:18" x14ac:dyDescent="0.25">
      <c r="A1724">
        <v>24774863</v>
      </c>
      <c r="B1724">
        <v>24774861</v>
      </c>
      <c r="C1724">
        <v>16686</v>
      </c>
      <c r="D1724">
        <v>-10</v>
      </c>
      <c r="E1724" t="s">
        <v>80</v>
      </c>
      <c r="F1724" t="s">
        <v>81</v>
      </c>
      <c r="G1724">
        <v>738464</v>
      </c>
      <c r="H1724" s="1">
        <v>42233</v>
      </c>
      <c r="I1724" s="1">
        <v>42928</v>
      </c>
      <c r="J1724" t="s">
        <v>20</v>
      </c>
      <c r="K1724" t="s">
        <v>20</v>
      </c>
      <c r="M1724" t="s">
        <v>1170</v>
      </c>
      <c r="N1724" t="s">
        <v>1171</v>
      </c>
      <c r="O1724">
        <v>5</v>
      </c>
      <c r="P1724">
        <v>702003</v>
      </c>
      <c r="Q1724" t="s">
        <v>23</v>
      </c>
      <c r="R1724" t="s">
        <v>24</v>
      </c>
    </row>
    <row r="1725" spans="1:18" x14ac:dyDescent="0.25">
      <c r="A1725">
        <v>21248423</v>
      </c>
      <c r="B1725">
        <v>21248428</v>
      </c>
      <c r="C1725">
        <v>16469</v>
      </c>
      <c r="D1725">
        <v>-10</v>
      </c>
      <c r="E1725" t="s">
        <v>80</v>
      </c>
      <c r="F1725" t="s">
        <v>81</v>
      </c>
      <c r="G1725">
        <v>732329</v>
      </c>
      <c r="H1725" s="1">
        <v>42116</v>
      </c>
      <c r="I1725" s="1">
        <v>42845</v>
      </c>
      <c r="J1725">
        <v>0</v>
      </c>
      <c r="K1725" t="s">
        <v>20</v>
      </c>
      <c r="M1725">
        <v>4</v>
      </c>
      <c r="N1725">
        <v>4</v>
      </c>
      <c r="O1725">
        <v>2</v>
      </c>
      <c r="P1725">
        <v>702001</v>
      </c>
      <c r="Q1725" t="s">
        <v>21</v>
      </c>
      <c r="R1725" t="s">
        <v>22</v>
      </c>
    </row>
    <row r="1726" spans="1:18" x14ac:dyDescent="0.25">
      <c r="A1726">
        <v>21248423</v>
      </c>
      <c r="B1726">
        <v>21248428</v>
      </c>
      <c r="C1726">
        <v>16469</v>
      </c>
      <c r="D1726">
        <v>-10</v>
      </c>
      <c r="E1726" t="s">
        <v>80</v>
      </c>
      <c r="F1726" t="s">
        <v>81</v>
      </c>
      <c r="G1726">
        <v>732329</v>
      </c>
      <c r="H1726" s="1">
        <v>42116</v>
      </c>
      <c r="I1726" s="1">
        <v>42845</v>
      </c>
      <c r="J1726">
        <v>0</v>
      </c>
      <c r="K1726" t="s">
        <v>20</v>
      </c>
      <c r="M1726">
        <v>4</v>
      </c>
      <c r="N1726">
        <v>4</v>
      </c>
      <c r="O1726">
        <v>5</v>
      </c>
      <c r="P1726">
        <v>702003</v>
      </c>
      <c r="Q1726" t="s">
        <v>23</v>
      </c>
      <c r="R1726" t="s">
        <v>24</v>
      </c>
    </row>
    <row r="1727" spans="1:18" x14ac:dyDescent="0.25">
      <c r="A1727">
        <v>27940323</v>
      </c>
      <c r="B1727">
        <v>27940328</v>
      </c>
      <c r="C1727">
        <v>16957</v>
      </c>
      <c r="D1727">
        <v>-10</v>
      </c>
      <c r="E1727" t="s">
        <v>80</v>
      </c>
      <c r="F1727" t="s">
        <v>81</v>
      </c>
      <c r="G1727">
        <v>751625</v>
      </c>
      <c r="H1727" s="1">
        <v>42404</v>
      </c>
      <c r="I1727" s="1">
        <v>42769</v>
      </c>
      <c r="J1727">
        <v>0</v>
      </c>
      <c r="K1727" t="s">
        <v>20</v>
      </c>
      <c r="O1727">
        <v>5</v>
      </c>
      <c r="P1727">
        <v>702003</v>
      </c>
      <c r="Q1727" t="s">
        <v>23</v>
      </c>
      <c r="R1727" t="s">
        <v>24</v>
      </c>
    </row>
    <row r="1728" spans="1:18" x14ac:dyDescent="0.25">
      <c r="A1728">
        <v>27940323</v>
      </c>
      <c r="B1728">
        <v>27940328</v>
      </c>
      <c r="C1728">
        <v>16957</v>
      </c>
      <c r="D1728">
        <v>-10</v>
      </c>
      <c r="E1728" t="s">
        <v>80</v>
      </c>
      <c r="F1728" t="s">
        <v>81</v>
      </c>
      <c r="G1728">
        <v>751625</v>
      </c>
      <c r="H1728" s="1">
        <v>42404</v>
      </c>
      <c r="I1728" s="1">
        <v>42769</v>
      </c>
      <c r="J1728">
        <v>0</v>
      </c>
      <c r="K1728" t="s">
        <v>20</v>
      </c>
      <c r="O1728">
        <v>2</v>
      </c>
      <c r="P1728">
        <v>702001</v>
      </c>
      <c r="Q1728" t="s">
        <v>21</v>
      </c>
      <c r="R1728" t="s">
        <v>22</v>
      </c>
    </row>
    <row r="1729" spans="1:18" x14ac:dyDescent="0.25">
      <c r="A1729">
        <v>27887856</v>
      </c>
      <c r="B1729">
        <v>27887882</v>
      </c>
      <c r="C1729">
        <v>16952</v>
      </c>
      <c r="D1729">
        <v>-10</v>
      </c>
      <c r="E1729" t="s">
        <v>80</v>
      </c>
      <c r="F1729" t="s">
        <v>81</v>
      </c>
      <c r="G1729">
        <v>751205</v>
      </c>
      <c r="H1729" s="1">
        <v>42400</v>
      </c>
      <c r="I1729" s="1">
        <v>44226</v>
      </c>
      <c r="J1729">
        <v>0</v>
      </c>
      <c r="K1729" t="s">
        <v>20</v>
      </c>
      <c r="M1729" t="s">
        <v>1172</v>
      </c>
      <c r="N1729" t="s">
        <v>1172</v>
      </c>
      <c r="O1729">
        <v>2</v>
      </c>
      <c r="P1729">
        <v>702001</v>
      </c>
      <c r="Q1729" t="s">
        <v>21</v>
      </c>
      <c r="R1729" t="s">
        <v>22</v>
      </c>
    </row>
    <row r="1730" spans="1:18" x14ac:dyDescent="0.25">
      <c r="A1730">
        <v>27801545</v>
      </c>
      <c r="B1730">
        <v>27801573</v>
      </c>
      <c r="C1730">
        <v>16946</v>
      </c>
      <c r="D1730">
        <v>-10</v>
      </c>
      <c r="E1730" t="s">
        <v>80</v>
      </c>
      <c r="F1730" t="s">
        <v>81</v>
      </c>
      <c r="G1730">
        <v>750846</v>
      </c>
      <c r="H1730" s="1">
        <v>42394</v>
      </c>
      <c r="I1730" s="1">
        <v>43854</v>
      </c>
      <c r="J1730">
        <v>0</v>
      </c>
      <c r="K1730" t="s">
        <v>20</v>
      </c>
      <c r="M1730" t="s">
        <v>1173</v>
      </c>
      <c r="N1730" t="s">
        <v>1174</v>
      </c>
      <c r="O1730">
        <v>2</v>
      </c>
      <c r="P1730">
        <v>702001</v>
      </c>
      <c r="Q1730" t="s">
        <v>21</v>
      </c>
      <c r="R1730" t="s">
        <v>22</v>
      </c>
    </row>
    <row r="1731" spans="1:18" x14ac:dyDescent="0.25">
      <c r="A1731">
        <v>27801545</v>
      </c>
      <c r="B1731">
        <v>27801573</v>
      </c>
      <c r="C1731">
        <v>16946</v>
      </c>
      <c r="D1731">
        <v>-10</v>
      </c>
      <c r="E1731" t="s">
        <v>80</v>
      </c>
      <c r="F1731" t="s">
        <v>81</v>
      </c>
      <c r="G1731">
        <v>750846</v>
      </c>
      <c r="H1731" s="1">
        <v>42394</v>
      </c>
      <c r="I1731" s="1">
        <v>43854</v>
      </c>
      <c r="J1731">
        <v>0</v>
      </c>
      <c r="K1731" t="s">
        <v>20</v>
      </c>
      <c r="M1731" t="s">
        <v>1173</v>
      </c>
      <c r="N1731" t="s">
        <v>1174</v>
      </c>
      <c r="O1731">
        <v>5</v>
      </c>
      <c r="P1731">
        <v>702003</v>
      </c>
      <c r="Q1731" t="s">
        <v>23</v>
      </c>
      <c r="R1731" t="s">
        <v>24</v>
      </c>
    </row>
    <row r="1732" spans="1:18" x14ac:dyDescent="0.25">
      <c r="A1732">
        <v>24245601</v>
      </c>
      <c r="B1732">
        <v>24245612</v>
      </c>
      <c r="C1732">
        <v>16648</v>
      </c>
      <c r="D1732">
        <v>-10</v>
      </c>
      <c r="E1732" t="s">
        <v>80</v>
      </c>
      <c r="F1732" t="s">
        <v>81</v>
      </c>
      <c r="G1732">
        <v>738873</v>
      </c>
      <c r="H1732" s="1">
        <v>42207</v>
      </c>
      <c r="I1732" s="1">
        <v>44398</v>
      </c>
      <c r="J1732">
        <v>0</v>
      </c>
      <c r="K1732" t="s">
        <v>20</v>
      </c>
      <c r="M1732" t="s">
        <v>1175</v>
      </c>
      <c r="N1732" t="s">
        <v>1175</v>
      </c>
      <c r="O1732">
        <v>9</v>
      </c>
      <c r="P1732">
        <v>659908</v>
      </c>
      <c r="Q1732" t="s">
        <v>63</v>
      </c>
      <c r="R1732" t="s">
        <v>64</v>
      </c>
    </row>
    <row r="1733" spans="1:18" x14ac:dyDescent="0.25">
      <c r="A1733">
        <v>24245581</v>
      </c>
      <c r="B1733">
        <v>24245586</v>
      </c>
      <c r="C1733">
        <v>16647</v>
      </c>
      <c r="D1733">
        <v>-10</v>
      </c>
      <c r="E1733" t="s">
        <v>80</v>
      </c>
      <c r="F1733" t="s">
        <v>81</v>
      </c>
      <c r="G1733">
        <v>737390</v>
      </c>
      <c r="H1733" s="1">
        <v>42211</v>
      </c>
      <c r="I1733" s="1">
        <v>42910</v>
      </c>
      <c r="J1733">
        <v>0</v>
      </c>
      <c r="K1733" t="s">
        <v>20</v>
      </c>
      <c r="M1733" t="s">
        <v>1176</v>
      </c>
      <c r="N1733" t="s">
        <v>1177</v>
      </c>
      <c r="O1733">
        <v>5</v>
      </c>
      <c r="P1733">
        <v>702003</v>
      </c>
      <c r="Q1733" t="s">
        <v>23</v>
      </c>
      <c r="R1733" t="s">
        <v>24</v>
      </c>
    </row>
    <row r="1734" spans="1:18" x14ac:dyDescent="0.25">
      <c r="A1734">
        <v>24245581</v>
      </c>
      <c r="B1734">
        <v>24245586</v>
      </c>
      <c r="C1734">
        <v>16647</v>
      </c>
      <c r="D1734">
        <v>-10</v>
      </c>
      <c r="E1734" t="s">
        <v>80</v>
      </c>
      <c r="F1734" t="s">
        <v>81</v>
      </c>
      <c r="G1734">
        <v>737390</v>
      </c>
      <c r="H1734" s="1">
        <v>42211</v>
      </c>
      <c r="I1734" s="1">
        <v>42910</v>
      </c>
      <c r="J1734">
        <v>0</v>
      </c>
      <c r="K1734" t="s">
        <v>20</v>
      </c>
      <c r="M1734" t="s">
        <v>1176</v>
      </c>
      <c r="N1734" t="s">
        <v>1177</v>
      </c>
      <c r="O1734">
        <v>2</v>
      </c>
      <c r="P1734">
        <v>702001</v>
      </c>
      <c r="Q1734" t="s">
        <v>21</v>
      </c>
      <c r="R1734" t="s">
        <v>22</v>
      </c>
    </row>
    <row r="1735" spans="1:18" x14ac:dyDescent="0.25">
      <c r="A1735">
        <v>21499250</v>
      </c>
      <c r="B1735">
        <v>21499255</v>
      </c>
      <c r="C1735">
        <v>16500</v>
      </c>
      <c r="D1735">
        <v>-10</v>
      </c>
      <c r="E1735" t="s">
        <v>80</v>
      </c>
      <c r="F1735" t="s">
        <v>81</v>
      </c>
      <c r="G1735">
        <v>732840</v>
      </c>
      <c r="H1735" s="1">
        <v>42121</v>
      </c>
      <c r="I1735" s="1">
        <v>43216</v>
      </c>
      <c r="J1735">
        <v>0</v>
      </c>
      <c r="K1735" t="s">
        <v>20</v>
      </c>
      <c r="M1735" t="s">
        <v>1178</v>
      </c>
      <c r="N1735" t="s">
        <v>1179</v>
      </c>
      <c r="O1735">
        <v>2</v>
      </c>
      <c r="P1735">
        <v>702001</v>
      </c>
      <c r="Q1735" t="s">
        <v>21</v>
      </c>
      <c r="R1735" t="s">
        <v>22</v>
      </c>
    </row>
    <row r="1736" spans="1:18" x14ac:dyDescent="0.25">
      <c r="A1736">
        <v>21499250</v>
      </c>
      <c r="B1736">
        <v>21499255</v>
      </c>
      <c r="C1736">
        <v>16500</v>
      </c>
      <c r="D1736">
        <v>-10</v>
      </c>
      <c r="E1736" t="s">
        <v>80</v>
      </c>
      <c r="F1736" t="s">
        <v>81</v>
      </c>
      <c r="G1736">
        <v>732840</v>
      </c>
      <c r="H1736" s="1">
        <v>42121</v>
      </c>
      <c r="I1736" s="1">
        <v>43216</v>
      </c>
      <c r="J1736">
        <v>0</v>
      </c>
      <c r="K1736" t="s">
        <v>20</v>
      </c>
      <c r="M1736" t="s">
        <v>1178</v>
      </c>
      <c r="N1736" t="s">
        <v>1179</v>
      </c>
      <c r="O1736">
        <v>5</v>
      </c>
      <c r="P1736">
        <v>702003</v>
      </c>
      <c r="Q1736" t="s">
        <v>23</v>
      </c>
      <c r="R1736" t="s">
        <v>24</v>
      </c>
    </row>
    <row r="1737" spans="1:18" x14ac:dyDescent="0.25">
      <c r="A1737">
        <v>21131776</v>
      </c>
      <c r="B1737">
        <v>21131877</v>
      </c>
      <c r="C1737">
        <v>16445</v>
      </c>
      <c r="D1737">
        <v>-10</v>
      </c>
      <c r="E1737" t="s">
        <v>80</v>
      </c>
      <c r="F1737" t="s">
        <v>81</v>
      </c>
      <c r="G1737">
        <v>727661</v>
      </c>
      <c r="H1737" s="1">
        <v>42108</v>
      </c>
      <c r="I1737" s="1">
        <v>42787</v>
      </c>
      <c r="J1737">
        <v>0</v>
      </c>
      <c r="K1737" t="s">
        <v>20</v>
      </c>
      <c r="M1737" t="s">
        <v>1180</v>
      </c>
      <c r="N1737" t="s">
        <v>1181</v>
      </c>
      <c r="O1737">
        <v>5</v>
      </c>
      <c r="P1737">
        <v>702003</v>
      </c>
      <c r="Q1737" t="s">
        <v>23</v>
      </c>
      <c r="R1737" t="s">
        <v>24</v>
      </c>
    </row>
    <row r="1738" spans="1:18" x14ac:dyDescent="0.25">
      <c r="A1738">
        <v>19945938</v>
      </c>
      <c r="B1738">
        <v>19945943</v>
      </c>
      <c r="C1738">
        <v>16401</v>
      </c>
      <c r="D1738">
        <v>-10</v>
      </c>
      <c r="E1738" t="s">
        <v>80</v>
      </c>
      <c r="F1738" t="s">
        <v>81</v>
      </c>
      <c r="G1738">
        <v>729397</v>
      </c>
      <c r="H1738" s="1">
        <v>42078</v>
      </c>
      <c r="I1738" s="1">
        <v>42443</v>
      </c>
      <c r="J1738">
        <v>0</v>
      </c>
      <c r="K1738" t="s">
        <v>20</v>
      </c>
      <c r="M1738" t="s">
        <v>1182</v>
      </c>
      <c r="N1738" t="s">
        <v>1183</v>
      </c>
      <c r="O1738">
        <v>9</v>
      </c>
      <c r="P1738">
        <v>659908</v>
      </c>
      <c r="Q1738" t="s">
        <v>63</v>
      </c>
      <c r="R1738" t="s">
        <v>64</v>
      </c>
    </row>
    <row r="1739" spans="1:18" x14ac:dyDescent="0.25">
      <c r="A1739">
        <v>27168064</v>
      </c>
      <c r="B1739">
        <v>27168120</v>
      </c>
      <c r="C1739">
        <v>16887</v>
      </c>
      <c r="D1739">
        <v>-10</v>
      </c>
      <c r="E1739" t="s">
        <v>80</v>
      </c>
      <c r="F1739" t="s">
        <v>81</v>
      </c>
      <c r="G1739">
        <v>748525</v>
      </c>
      <c r="H1739" s="1">
        <v>42359</v>
      </c>
      <c r="I1739" s="1">
        <v>43089</v>
      </c>
      <c r="J1739">
        <v>0</v>
      </c>
      <c r="K1739" t="s">
        <v>20</v>
      </c>
      <c r="M1739" t="s">
        <v>1184</v>
      </c>
      <c r="N1739" t="s">
        <v>1185</v>
      </c>
      <c r="O1739">
        <v>2</v>
      </c>
      <c r="P1739">
        <v>702001</v>
      </c>
      <c r="Q1739" t="s">
        <v>21</v>
      </c>
      <c r="R1739" t="s">
        <v>22</v>
      </c>
    </row>
    <row r="1740" spans="1:18" x14ac:dyDescent="0.25">
      <c r="A1740">
        <v>27168064</v>
      </c>
      <c r="B1740">
        <v>27168120</v>
      </c>
      <c r="C1740">
        <v>16887</v>
      </c>
      <c r="D1740">
        <v>-10</v>
      </c>
      <c r="E1740" t="s">
        <v>80</v>
      </c>
      <c r="F1740" t="s">
        <v>81</v>
      </c>
      <c r="G1740">
        <v>748525</v>
      </c>
      <c r="H1740" s="1">
        <v>42359</v>
      </c>
      <c r="I1740" s="1">
        <v>43089</v>
      </c>
      <c r="J1740">
        <v>0</v>
      </c>
      <c r="K1740" t="s">
        <v>20</v>
      </c>
      <c r="M1740" t="s">
        <v>1184</v>
      </c>
      <c r="N1740" t="s">
        <v>1185</v>
      </c>
      <c r="O1740">
        <v>5</v>
      </c>
      <c r="P1740">
        <v>702003</v>
      </c>
      <c r="Q1740" t="s">
        <v>23</v>
      </c>
      <c r="R1740" t="s">
        <v>24</v>
      </c>
    </row>
    <row r="1741" spans="1:18" x14ac:dyDescent="0.25">
      <c r="A1741">
        <v>26943819</v>
      </c>
      <c r="B1741">
        <v>26943887</v>
      </c>
      <c r="C1741">
        <v>16862</v>
      </c>
      <c r="D1741">
        <v>-10</v>
      </c>
      <c r="E1741" t="s">
        <v>80</v>
      </c>
      <c r="F1741" t="s">
        <v>81</v>
      </c>
      <c r="G1741">
        <v>746901</v>
      </c>
      <c r="H1741" s="1">
        <v>42332</v>
      </c>
      <c r="I1741" s="1">
        <v>44158</v>
      </c>
      <c r="J1741">
        <v>0</v>
      </c>
      <c r="K1741" t="s">
        <v>20</v>
      </c>
      <c r="O1741">
        <v>12</v>
      </c>
      <c r="P1741">
        <v>701014</v>
      </c>
      <c r="Q1741" t="s">
        <v>39</v>
      </c>
      <c r="R1741" t="s">
        <v>40</v>
      </c>
    </row>
    <row r="1742" spans="1:18" x14ac:dyDescent="0.25">
      <c r="A1742">
        <v>26943819</v>
      </c>
      <c r="B1742">
        <v>26943887</v>
      </c>
      <c r="C1742">
        <v>16862</v>
      </c>
      <c r="D1742">
        <v>-10</v>
      </c>
      <c r="E1742" t="s">
        <v>80</v>
      </c>
      <c r="F1742" t="s">
        <v>81</v>
      </c>
      <c r="G1742">
        <v>746901</v>
      </c>
      <c r="H1742" s="1">
        <v>42332</v>
      </c>
      <c r="I1742" s="1">
        <v>44158</v>
      </c>
      <c r="J1742">
        <v>0</v>
      </c>
      <c r="K1742" t="s">
        <v>20</v>
      </c>
      <c r="O1742">
        <v>11</v>
      </c>
      <c r="P1742">
        <v>701003</v>
      </c>
      <c r="Q1742" t="s">
        <v>78</v>
      </c>
      <c r="R1742" t="s">
        <v>79</v>
      </c>
    </row>
    <row r="1743" spans="1:18" x14ac:dyDescent="0.25">
      <c r="A1743">
        <v>26943819</v>
      </c>
      <c r="B1743">
        <v>26943887</v>
      </c>
      <c r="C1743">
        <v>16862</v>
      </c>
      <c r="D1743">
        <v>-10</v>
      </c>
      <c r="E1743" t="s">
        <v>80</v>
      </c>
      <c r="F1743" t="s">
        <v>81</v>
      </c>
      <c r="G1743">
        <v>746901</v>
      </c>
      <c r="H1743" s="1">
        <v>42332</v>
      </c>
      <c r="I1743" s="1">
        <v>44158</v>
      </c>
      <c r="J1743">
        <v>0</v>
      </c>
      <c r="K1743" t="s">
        <v>20</v>
      </c>
      <c r="O1743">
        <v>1</v>
      </c>
      <c r="P1743">
        <v>701001</v>
      </c>
      <c r="Q1743" t="s">
        <v>37</v>
      </c>
      <c r="R1743" t="s">
        <v>38</v>
      </c>
    </row>
    <row r="1744" spans="1:18" x14ac:dyDescent="0.25">
      <c r="A1744">
        <v>26294392</v>
      </c>
      <c r="B1744">
        <v>26294724</v>
      </c>
      <c r="C1744">
        <v>16789</v>
      </c>
      <c r="D1744">
        <v>-10</v>
      </c>
      <c r="E1744" t="s">
        <v>80</v>
      </c>
      <c r="F1744" t="s">
        <v>81</v>
      </c>
      <c r="G1744">
        <v>744857</v>
      </c>
      <c r="H1744" s="1">
        <v>42304</v>
      </c>
      <c r="I1744" s="1">
        <v>44495</v>
      </c>
      <c r="J1744">
        <v>0</v>
      </c>
      <c r="K1744" t="s">
        <v>20</v>
      </c>
      <c r="O1744">
        <v>2</v>
      </c>
      <c r="P1744">
        <v>702001</v>
      </c>
      <c r="Q1744" t="s">
        <v>21</v>
      </c>
      <c r="R1744" t="s">
        <v>22</v>
      </c>
    </row>
    <row r="1745" spans="1:18" x14ac:dyDescent="0.25">
      <c r="A1745">
        <v>25714498</v>
      </c>
      <c r="B1745">
        <v>25714503</v>
      </c>
      <c r="C1745">
        <v>16740</v>
      </c>
      <c r="D1745">
        <v>-10</v>
      </c>
      <c r="E1745" t="s">
        <v>80</v>
      </c>
      <c r="F1745" t="s">
        <v>81</v>
      </c>
      <c r="G1745">
        <v>742813</v>
      </c>
      <c r="H1745" s="1">
        <v>42269</v>
      </c>
      <c r="I1745" s="1">
        <v>42633</v>
      </c>
      <c r="J1745">
        <v>0</v>
      </c>
      <c r="K1745" t="s">
        <v>20</v>
      </c>
      <c r="O1745">
        <v>5</v>
      </c>
      <c r="P1745">
        <v>702003</v>
      </c>
      <c r="Q1745" t="s">
        <v>23</v>
      </c>
      <c r="R1745" t="s">
        <v>24</v>
      </c>
    </row>
    <row r="1746" spans="1:18" x14ac:dyDescent="0.25">
      <c r="A1746">
        <v>25714498</v>
      </c>
      <c r="B1746">
        <v>25714503</v>
      </c>
      <c r="C1746">
        <v>16740</v>
      </c>
      <c r="D1746">
        <v>-10</v>
      </c>
      <c r="E1746" t="s">
        <v>80</v>
      </c>
      <c r="F1746" t="s">
        <v>81</v>
      </c>
      <c r="G1746">
        <v>742813</v>
      </c>
      <c r="H1746" s="1">
        <v>42269</v>
      </c>
      <c r="I1746" s="1">
        <v>42633</v>
      </c>
      <c r="J1746">
        <v>0</v>
      </c>
      <c r="K1746" t="s">
        <v>20</v>
      </c>
      <c r="O1746">
        <v>2</v>
      </c>
      <c r="P1746">
        <v>702001</v>
      </c>
      <c r="Q1746" t="s">
        <v>21</v>
      </c>
      <c r="R1746" t="s">
        <v>22</v>
      </c>
    </row>
    <row r="1747" spans="1:18" x14ac:dyDescent="0.25">
      <c r="A1747">
        <v>24196959</v>
      </c>
      <c r="B1747">
        <v>24197010</v>
      </c>
      <c r="C1747">
        <v>16643</v>
      </c>
      <c r="D1747">
        <v>-10</v>
      </c>
      <c r="E1747" t="s">
        <v>80</v>
      </c>
      <c r="F1747" t="s">
        <v>81</v>
      </c>
      <c r="G1747">
        <v>738379</v>
      </c>
      <c r="H1747" s="1">
        <v>42197</v>
      </c>
      <c r="I1747" s="1">
        <v>44388</v>
      </c>
      <c r="J1747">
        <v>0</v>
      </c>
      <c r="K1747" t="s">
        <v>20</v>
      </c>
      <c r="O1747">
        <v>2</v>
      </c>
      <c r="P1747">
        <v>702001</v>
      </c>
      <c r="Q1747" t="s">
        <v>21</v>
      </c>
      <c r="R1747" t="s">
        <v>22</v>
      </c>
    </row>
    <row r="1748" spans="1:18" x14ac:dyDescent="0.25">
      <c r="A1748">
        <v>24196959</v>
      </c>
      <c r="B1748">
        <v>24197010</v>
      </c>
      <c r="C1748">
        <v>16643</v>
      </c>
      <c r="D1748">
        <v>-10</v>
      </c>
      <c r="E1748" t="s">
        <v>80</v>
      </c>
      <c r="F1748" t="s">
        <v>81</v>
      </c>
      <c r="G1748">
        <v>738379</v>
      </c>
      <c r="H1748" s="1">
        <v>42197</v>
      </c>
      <c r="I1748" s="1">
        <v>44388</v>
      </c>
      <c r="J1748">
        <v>0</v>
      </c>
      <c r="K1748" t="s">
        <v>20</v>
      </c>
      <c r="O1748">
        <v>5</v>
      </c>
      <c r="P1748">
        <v>702003</v>
      </c>
      <c r="Q1748" t="s">
        <v>23</v>
      </c>
      <c r="R1748" t="s">
        <v>24</v>
      </c>
    </row>
    <row r="1749" spans="1:18" x14ac:dyDescent="0.25">
      <c r="A1749">
        <v>16310210</v>
      </c>
      <c r="B1749">
        <v>16310225</v>
      </c>
      <c r="C1749">
        <v>16238</v>
      </c>
      <c r="D1749">
        <v>-10</v>
      </c>
      <c r="E1749" t="s">
        <v>80</v>
      </c>
      <c r="F1749" t="s">
        <v>81</v>
      </c>
      <c r="G1749">
        <v>726442</v>
      </c>
      <c r="H1749" s="1">
        <v>42040</v>
      </c>
      <c r="I1749" s="1">
        <v>42403</v>
      </c>
      <c r="J1749">
        <v>0</v>
      </c>
      <c r="K1749" t="s">
        <v>20</v>
      </c>
      <c r="O1749">
        <v>24</v>
      </c>
      <c r="P1749">
        <v>671910</v>
      </c>
      <c r="Q1749" t="s">
        <v>102</v>
      </c>
      <c r="R1749" t="s">
        <v>103</v>
      </c>
    </row>
    <row r="1750" spans="1:18" x14ac:dyDescent="0.25">
      <c r="A1750">
        <v>16310210</v>
      </c>
      <c r="B1750">
        <v>16310225</v>
      </c>
      <c r="C1750">
        <v>16238</v>
      </c>
      <c r="D1750">
        <v>-10</v>
      </c>
      <c r="E1750" t="s">
        <v>80</v>
      </c>
      <c r="F1750" t="s">
        <v>81</v>
      </c>
      <c r="G1750">
        <v>726442</v>
      </c>
      <c r="H1750" s="1">
        <v>42040</v>
      </c>
      <c r="I1750" s="1">
        <v>42403</v>
      </c>
      <c r="J1750">
        <v>0</v>
      </c>
      <c r="K1750" t="s">
        <v>20</v>
      </c>
      <c r="O1750">
        <v>5</v>
      </c>
      <c r="P1750">
        <v>702003</v>
      </c>
      <c r="Q1750" t="s">
        <v>23</v>
      </c>
      <c r="R1750" t="s">
        <v>24</v>
      </c>
    </row>
    <row r="1751" spans="1:18" x14ac:dyDescent="0.25">
      <c r="A1751">
        <v>16310210</v>
      </c>
      <c r="B1751">
        <v>16310225</v>
      </c>
      <c r="C1751">
        <v>16238</v>
      </c>
      <c r="D1751">
        <v>-10</v>
      </c>
      <c r="E1751" t="s">
        <v>80</v>
      </c>
      <c r="F1751" t="s">
        <v>81</v>
      </c>
      <c r="G1751">
        <v>726442</v>
      </c>
      <c r="H1751" s="1">
        <v>42040</v>
      </c>
      <c r="I1751" s="1">
        <v>42403</v>
      </c>
      <c r="J1751">
        <v>0</v>
      </c>
      <c r="K1751" t="s">
        <v>20</v>
      </c>
      <c r="O1751">
        <v>2</v>
      </c>
      <c r="P1751">
        <v>702001</v>
      </c>
      <c r="Q1751" t="s">
        <v>21</v>
      </c>
      <c r="R1751" t="s">
        <v>22</v>
      </c>
    </row>
    <row r="1752" spans="1:18" x14ac:dyDescent="0.25">
      <c r="A1752">
        <v>16310167</v>
      </c>
      <c r="B1752">
        <v>16310205</v>
      </c>
      <c r="C1752">
        <v>16237</v>
      </c>
      <c r="D1752">
        <v>-10</v>
      </c>
      <c r="E1752" t="s">
        <v>80</v>
      </c>
      <c r="F1752" t="s">
        <v>81</v>
      </c>
      <c r="G1752">
        <v>725348</v>
      </c>
      <c r="H1752" s="1">
        <v>42025</v>
      </c>
      <c r="I1752" s="1">
        <v>44581</v>
      </c>
      <c r="J1752">
        <v>0</v>
      </c>
      <c r="K1752" t="s">
        <v>20</v>
      </c>
      <c r="M1752" t="s">
        <v>1186</v>
      </c>
      <c r="N1752" t="s">
        <v>1187</v>
      </c>
      <c r="O1752" t="s">
        <v>20</v>
      </c>
      <c r="P1752" t="s">
        <v>20</v>
      </c>
    </row>
    <row r="1753" spans="1:18" x14ac:dyDescent="0.25">
      <c r="A1753">
        <v>15272480</v>
      </c>
      <c r="B1753">
        <v>15272488</v>
      </c>
      <c r="C1753">
        <v>15982</v>
      </c>
      <c r="D1753">
        <v>-10</v>
      </c>
      <c r="E1753" t="s">
        <v>80</v>
      </c>
      <c r="F1753" t="s">
        <v>81</v>
      </c>
      <c r="G1753">
        <v>721258</v>
      </c>
      <c r="H1753" s="1">
        <v>41967</v>
      </c>
      <c r="I1753" s="1">
        <v>42692</v>
      </c>
      <c r="J1753">
        <v>0</v>
      </c>
      <c r="K1753" t="s">
        <v>20</v>
      </c>
      <c r="M1753" t="s">
        <v>1188</v>
      </c>
      <c r="N1753" t="s">
        <v>1189</v>
      </c>
      <c r="O1753">
        <v>9</v>
      </c>
      <c r="P1753">
        <v>659908</v>
      </c>
      <c r="Q1753" t="s">
        <v>63</v>
      </c>
      <c r="R1753" t="s">
        <v>64</v>
      </c>
    </row>
    <row r="1754" spans="1:18" x14ac:dyDescent="0.25">
      <c r="A1754">
        <v>24554890</v>
      </c>
      <c r="B1754">
        <v>24554888</v>
      </c>
      <c r="C1754">
        <v>16659</v>
      </c>
      <c r="D1754">
        <v>-10</v>
      </c>
      <c r="E1754" t="s">
        <v>80</v>
      </c>
      <c r="F1754" t="s">
        <v>81</v>
      </c>
      <c r="G1754">
        <v>739102</v>
      </c>
      <c r="H1754" s="1">
        <v>42212</v>
      </c>
      <c r="I1754" s="1">
        <v>44403</v>
      </c>
      <c r="J1754" t="s">
        <v>20</v>
      </c>
      <c r="K1754" t="s">
        <v>20</v>
      </c>
      <c r="L1754" t="s">
        <v>1190</v>
      </c>
      <c r="M1754" t="s">
        <v>1191</v>
      </c>
      <c r="O1754">
        <v>2</v>
      </c>
      <c r="P1754">
        <v>702001</v>
      </c>
      <c r="Q1754" t="s">
        <v>21</v>
      </c>
      <c r="R1754" t="s">
        <v>22</v>
      </c>
    </row>
    <row r="1755" spans="1:18" x14ac:dyDescent="0.25">
      <c r="A1755">
        <v>24554890</v>
      </c>
      <c r="B1755">
        <v>24554888</v>
      </c>
      <c r="C1755">
        <v>16659</v>
      </c>
      <c r="D1755">
        <v>-10</v>
      </c>
      <c r="E1755" t="s">
        <v>80</v>
      </c>
      <c r="F1755" t="s">
        <v>81</v>
      </c>
      <c r="G1755">
        <v>739102</v>
      </c>
      <c r="H1755" s="1">
        <v>42212</v>
      </c>
      <c r="I1755" s="1">
        <v>44403</v>
      </c>
      <c r="J1755" t="s">
        <v>20</v>
      </c>
      <c r="K1755" t="s">
        <v>20</v>
      </c>
      <c r="L1755" t="s">
        <v>1190</v>
      </c>
      <c r="M1755" t="s">
        <v>1191</v>
      </c>
      <c r="O1755">
        <v>5</v>
      </c>
      <c r="P1755">
        <v>702003</v>
      </c>
      <c r="Q1755" t="s">
        <v>23</v>
      </c>
      <c r="R1755" t="s">
        <v>24</v>
      </c>
    </row>
    <row r="1756" spans="1:18" x14ac:dyDescent="0.25">
      <c r="A1756">
        <v>24546108</v>
      </c>
      <c r="B1756">
        <v>24546113</v>
      </c>
      <c r="C1756">
        <v>16657</v>
      </c>
      <c r="D1756">
        <v>-10</v>
      </c>
      <c r="E1756" t="s">
        <v>80</v>
      </c>
      <c r="F1756" t="s">
        <v>81</v>
      </c>
      <c r="G1756">
        <v>739695</v>
      </c>
      <c r="H1756" s="1">
        <v>42220</v>
      </c>
      <c r="I1756" s="1">
        <v>44410</v>
      </c>
      <c r="J1756">
        <v>0</v>
      </c>
      <c r="K1756" t="s">
        <v>20</v>
      </c>
      <c r="L1756" t="s">
        <v>1192</v>
      </c>
      <c r="M1756" t="s">
        <v>1193</v>
      </c>
      <c r="N1756" t="s">
        <v>1194</v>
      </c>
      <c r="O1756">
        <v>2</v>
      </c>
      <c r="P1756">
        <v>702001</v>
      </c>
      <c r="Q1756" t="s">
        <v>21</v>
      </c>
      <c r="R1756" t="s">
        <v>22</v>
      </c>
    </row>
    <row r="1757" spans="1:18" x14ac:dyDescent="0.25">
      <c r="A1757">
        <v>24423296</v>
      </c>
      <c r="B1757">
        <v>24423294</v>
      </c>
      <c r="C1757">
        <v>16655</v>
      </c>
      <c r="D1757">
        <v>-10</v>
      </c>
      <c r="E1757" t="s">
        <v>80</v>
      </c>
      <c r="F1757" t="s">
        <v>81</v>
      </c>
      <c r="G1757">
        <v>738648</v>
      </c>
      <c r="H1757" s="1">
        <v>42200</v>
      </c>
      <c r="I1757" s="1">
        <v>44391</v>
      </c>
      <c r="J1757" t="s">
        <v>20</v>
      </c>
      <c r="K1757" t="s">
        <v>20</v>
      </c>
      <c r="M1757" t="s">
        <v>1195</v>
      </c>
      <c r="N1757" t="s">
        <v>1196</v>
      </c>
      <c r="O1757">
        <v>2</v>
      </c>
      <c r="P1757">
        <v>702001</v>
      </c>
      <c r="Q1757" t="s">
        <v>21</v>
      </c>
      <c r="R1757" t="s">
        <v>22</v>
      </c>
    </row>
    <row r="1758" spans="1:18" x14ac:dyDescent="0.25">
      <c r="A1758">
        <v>24423296</v>
      </c>
      <c r="B1758">
        <v>24423294</v>
      </c>
      <c r="C1758">
        <v>16655</v>
      </c>
      <c r="D1758">
        <v>-10</v>
      </c>
      <c r="E1758" t="s">
        <v>80</v>
      </c>
      <c r="F1758" t="s">
        <v>81</v>
      </c>
      <c r="G1758">
        <v>738648</v>
      </c>
      <c r="H1758" s="1">
        <v>42200</v>
      </c>
      <c r="I1758" s="1">
        <v>44391</v>
      </c>
      <c r="J1758" t="s">
        <v>20</v>
      </c>
      <c r="K1758" t="s">
        <v>20</v>
      </c>
      <c r="M1758" t="s">
        <v>1195</v>
      </c>
      <c r="N1758" t="s">
        <v>1196</v>
      </c>
      <c r="O1758">
        <v>5</v>
      </c>
      <c r="P1758">
        <v>702003</v>
      </c>
      <c r="Q1758" t="s">
        <v>23</v>
      </c>
      <c r="R1758" t="s">
        <v>24</v>
      </c>
    </row>
    <row r="1759" spans="1:18" x14ac:dyDescent="0.25">
      <c r="A1759">
        <v>24420778</v>
      </c>
      <c r="B1759">
        <v>24420776</v>
      </c>
      <c r="C1759">
        <v>16654</v>
      </c>
      <c r="D1759">
        <v>-10</v>
      </c>
      <c r="E1759" t="s">
        <v>80</v>
      </c>
      <c r="F1759" t="s">
        <v>81</v>
      </c>
      <c r="G1759">
        <v>0</v>
      </c>
      <c r="H1759" s="1">
        <v>42219</v>
      </c>
      <c r="I1759" s="1">
        <v>42260</v>
      </c>
      <c r="J1759" t="s">
        <v>20</v>
      </c>
      <c r="K1759" t="s">
        <v>20</v>
      </c>
      <c r="M1759">
        <v>0</v>
      </c>
      <c r="N1759">
        <v>42222560</v>
      </c>
      <c r="O1759" t="s">
        <v>20</v>
      </c>
      <c r="P1759" t="s">
        <v>20</v>
      </c>
    </row>
    <row r="1760" spans="1:18" x14ac:dyDescent="0.25">
      <c r="A1760">
        <v>24123926</v>
      </c>
      <c r="B1760">
        <v>24123974</v>
      </c>
      <c r="C1760">
        <v>16635</v>
      </c>
      <c r="D1760">
        <v>-10</v>
      </c>
      <c r="E1760" t="s">
        <v>80</v>
      </c>
      <c r="F1760" t="s">
        <v>81</v>
      </c>
      <c r="G1760">
        <v>738330</v>
      </c>
      <c r="H1760" s="1">
        <v>42197</v>
      </c>
      <c r="I1760" s="1">
        <v>44388</v>
      </c>
      <c r="J1760">
        <v>0</v>
      </c>
      <c r="K1760" t="s">
        <v>20</v>
      </c>
      <c r="O1760">
        <v>9</v>
      </c>
      <c r="P1760">
        <v>659908</v>
      </c>
      <c r="Q1760" t="s">
        <v>63</v>
      </c>
      <c r="R1760" t="s">
        <v>64</v>
      </c>
    </row>
    <row r="1761" spans="1:18" x14ac:dyDescent="0.25">
      <c r="A1761">
        <v>24079435</v>
      </c>
      <c r="B1761">
        <v>24079433</v>
      </c>
      <c r="C1761">
        <v>16632</v>
      </c>
      <c r="D1761">
        <v>-10</v>
      </c>
      <c r="E1761" t="s">
        <v>80</v>
      </c>
      <c r="F1761" t="s">
        <v>81</v>
      </c>
      <c r="G1761">
        <v>736090</v>
      </c>
      <c r="H1761" s="1">
        <v>42164</v>
      </c>
      <c r="I1761" s="1">
        <v>43259</v>
      </c>
      <c r="J1761" t="s">
        <v>20</v>
      </c>
      <c r="K1761" t="s">
        <v>20</v>
      </c>
      <c r="L1761" t="s">
        <v>1197</v>
      </c>
      <c r="M1761" t="s">
        <v>1198</v>
      </c>
      <c r="O1761">
        <v>2</v>
      </c>
      <c r="P1761">
        <v>702001</v>
      </c>
      <c r="Q1761" t="s">
        <v>21</v>
      </c>
      <c r="R1761" t="s">
        <v>22</v>
      </c>
    </row>
    <row r="1762" spans="1:18" x14ac:dyDescent="0.25">
      <c r="A1762">
        <v>24079435</v>
      </c>
      <c r="B1762">
        <v>24079433</v>
      </c>
      <c r="C1762">
        <v>16632</v>
      </c>
      <c r="D1762">
        <v>-10</v>
      </c>
      <c r="E1762" t="s">
        <v>80</v>
      </c>
      <c r="F1762" t="s">
        <v>81</v>
      </c>
      <c r="G1762">
        <v>736090</v>
      </c>
      <c r="H1762" s="1">
        <v>42164</v>
      </c>
      <c r="I1762" s="1">
        <v>43259</v>
      </c>
      <c r="J1762" t="s">
        <v>20</v>
      </c>
      <c r="K1762" t="s">
        <v>20</v>
      </c>
      <c r="L1762" t="s">
        <v>1197</v>
      </c>
      <c r="M1762" t="s">
        <v>1198</v>
      </c>
      <c r="O1762">
        <v>5</v>
      </c>
      <c r="P1762">
        <v>702003</v>
      </c>
      <c r="Q1762" t="s">
        <v>23</v>
      </c>
      <c r="R1762" t="s">
        <v>24</v>
      </c>
    </row>
    <row r="1763" spans="1:18" x14ac:dyDescent="0.25">
      <c r="A1763">
        <v>21361587</v>
      </c>
      <c r="B1763">
        <v>21361592</v>
      </c>
      <c r="C1763">
        <v>16476</v>
      </c>
      <c r="D1763">
        <v>-10</v>
      </c>
      <c r="E1763" t="s">
        <v>80</v>
      </c>
      <c r="F1763" t="s">
        <v>81</v>
      </c>
      <c r="G1763">
        <v>732599</v>
      </c>
      <c r="H1763" s="1">
        <v>42117</v>
      </c>
      <c r="I1763" s="1">
        <v>44308</v>
      </c>
      <c r="J1763">
        <v>0</v>
      </c>
      <c r="K1763" t="s">
        <v>20</v>
      </c>
      <c r="M1763" t="s">
        <v>1199</v>
      </c>
      <c r="N1763" t="s">
        <v>1200</v>
      </c>
      <c r="O1763">
        <v>2</v>
      </c>
      <c r="P1763">
        <v>702001</v>
      </c>
      <c r="Q1763" t="s">
        <v>21</v>
      </c>
      <c r="R1763" t="s">
        <v>22</v>
      </c>
    </row>
    <row r="1764" spans="1:18" x14ac:dyDescent="0.25">
      <c r="A1764">
        <v>15940181</v>
      </c>
      <c r="B1764">
        <v>15940179</v>
      </c>
      <c r="C1764">
        <v>16134</v>
      </c>
      <c r="D1764">
        <v>-10</v>
      </c>
      <c r="E1764" t="s">
        <v>80</v>
      </c>
      <c r="F1764" t="s">
        <v>81</v>
      </c>
      <c r="G1764">
        <v>710237</v>
      </c>
      <c r="H1764" s="1">
        <v>41777</v>
      </c>
      <c r="I1764" s="1">
        <v>43237</v>
      </c>
      <c r="J1764" t="s">
        <v>20</v>
      </c>
      <c r="K1764" t="s">
        <v>20</v>
      </c>
      <c r="M1764" t="s">
        <v>1201</v>
      </c>
      <c r="N1764" t="s">
        <v>1202</v>
      </c>
      <c r="O1764">
        <v>2</v>
      </c>
      <c r="P1764">
        <v>702001</v>
      </c>
      <c r="Q1764" t="s">
        <v>21</v>
      </c>
      <c r="R1764" t="s">
        <v>22</v>
      </c>
    </row>
    <row r="1765" spans="1:18" x14ac:dyDescent="0.25">
      <c r="A1765">
        <v>15940181</v>
      </c>
      <c r="B1765">
        <v>15940179</v>
      </c>
      <c r="C1765">
        <v>16134</v>
      </c>
      <c r="D1765">
        <v>-10</v>
      </c>
      <c r="E1765" t="s">
        <v>80</v>
      </c>
      <c r="F1765" t="s">
        <v>81</v>
      </c>
      <c r="G1765">
        <v>710237</v>
      </c>
      <c r="H1765" s="1">
        <v>41777</v>
      </c>
      <c r="I1765" s="1">
        <v>43237</v>
      </c>
      <c r="J1765" t="s">
        <v>20</v>
      </c>
      <c r="K1765" t="s">
        <v>20</v>
      </c>
      <c r="M1765" t="s">
        <v>1201</v>
      </c>
      <c r="N1765" t="s">
        <v>1202</v>
      </c>
      <c r="O1765">
        <v>5</v>
      </c>
      <c r="P1765">
        <v>702003</v>
      </c>
      <c r="Q1765" t="s">
        <v>23</v>
      </c>
      <c r="R1765" t="s">
        <v>24</v>
      </c>
    </row>
    <row r="1766" spans="1:18" x14ac:dyDescent="0.25">
      <c r="A1766">
        <v>15599440</v>
      </c>
      <c r="B1766">
        <v>15599438</v>
      </c>
      <c r="C1766">
        <v>16066</v>
      </c>
      <c r="D1766">
        <v>-10</v>
      </c>
      <c r="E1766" t="s">
        <v>80</v>
      </c>
      <c r="F1766" t="s">
        <v>81</v>
      </c>
      <c r="G1766">
        <v>603490</v>
      </c>
      <c r="H1766" s="1">
        <v>41998</v>
      </c>
      <c r="I1766" s="1">
        <v>43794</v>
      </c>
      <c r="J1766" t="s">
        <v>20</v>
      </c>
      <c r="K1766" t="s">
        <v>20</v>
      </c>
      <c r="L1766" t="s">
        <v>1203</v>
      </c>
      <c r="M1766" t="s">
        <v>1204</v>
      </c>
      <c r="N1766" t="s">
        <v>1205</v>
      </c>
      <c r="O1766">
        <v>13</v>
      </c>
      <c r="P1766">
        <v>702006</v>
      </c>
      <c r="Q1766" t="s">
        <v>25</v>
      </c>
      <c r="R1766" t="s">
        <v>26</v>
      </c>
    </row>
    <row r="1767" spans="1:18" x14ac:dyDescent="0.25">
      <c r="A1767">
        <v>15599440</v>
      </c>
      <c r="B1767">
        <v>15599438</v>
      </c>
      <c r="C1767">
        <v>16066</v>
      </c>
      <c r="D1767">
        <v>-10</v>
      </c>
      <c r="E1767" t="s">
        <v>80</v>
      </c>
      <c r="F1767" t="s">
        <v>81</v>
      </c>
      <c r="G1767">
        <v>603490</v>
      </c>
      <c r="H1767" s="1">
        <v>41998</v>
      </c>
      <c r="I1767" s="1">
        <v>43794</v>
      </c>
      <c r="J1767" t="s">
        <v>20</v>
      </c>
      <c r="K1767" t="s">
        <v>20</v>
      </c>
      <c r="L1767" t="s">
        <v>1203</v>
      </c>
      <c r="M1767" t="s">
        <v>1204</v>
      </c>
      <c r="N1767" t="s">
        <v>1205</v>
      </c>
      <c r="O1767">
        <v>2</v>
      </c>
      <c r="P1767">
        <v>702001</v>
      </c>
      <c r="Q1767" t="s">
        <v>21</v>
      </c>
      <c r="R1767" t="s">
        <v>22</v>
      </c>
    </row>
    <row r="1768" spans="1:18" x14ac:dyDescent="0.25">
      <c r="A1768">
        <v>15599440</v>
      </c>
      <c r="B1768">
        <v>15599438</v>
      </c>
      <c r="C1768">
        <v>16066</v>
      </c>
      <c r="D1768">
        <v>-10</v>
      </c>
      <c r="E1768" t="s">
        <v>80</v>
      </c>
      <c r="F1768" t="s">
        <v>81</v>
      </c>
      <c r="G1768">
        <v>603490</v>
      </c>
      <c r="H1768" s="1">
        <v>41998</v>
      </c>
      <c r="I1768" s="1">
        <v>43794</v>
      </c>
      <c r="J1768" t="s">
        <v>20</v>
      </c>
      <c r="K1768" t="s">
        <v>20</v>
      </c>
      <c r="L1768" t="s">
        <v>1203</v>
      </c>
      <c r="M1768" t="s">
        <v>1204</v>
      </c>
      <c r="N1768" t="s">
        <v>1205</v>
      </c>
      <c r="O1768">
        <v>5</v>
      </c>
      <c r="P1768">
        <v>702003</v>
      </c>
      <c r="Q1768" t="s">
        <v>23</v>
      </c>
      <c r="R1768" t="s">
        <v>24</v>
      </c>
    </row>
    <row r="1769" spans="1:18" x14ac:dyDescent="0.25">
      <c r="A1769">
        <v>28029847</v>
      </c>
      <c r="B1769">
        <v>28029795</v>
      </c>
      <c r="C1769">
        <v>16970</v>
      </c>
      <c r="D1769">
        <v>-10</v>
      </c>
      <c r="E1769" t="s">
        <v>80</v>
      </c>
      <c r="F1769" t="s">
        <v>81</v>
      </c>
      <c r="G1769">
        <v>655576</v>
      </c>
      <c r="H1769" s="1">
        <v>40715</v>
      </c>
      <c r="I1769" s="1">
        <v>44367</v>
      </c>
      <c r="J1769" t="s">
        <v>20</v>
      </c>
      <c r="K1769" t="s">
        <v>20</v>
      </c>
      <c r="L1769" t="s">
        <v>1206</v>
      </c>
      <c r="M1769" t="s">
        <v>1207</v>
      </c>
      <c r="N1769" t="s">
        <v>1207</v>
      </c>
      <c r="O1769">
        <v>26</v>
      </c>
      <c r="P1769">
        <v>702005</v>
      </c>
      <c r="Q1769" t="s">
        <v>531</v>
      </c>
      <c r="R1769" t="s">
        <v>532</v>
      </c>
    </row>
    <row r="1770" spans="1:18" x14ac:dyDescent="0.25">
      <c r="A1770">
        <v>28022976</v>
      </c>
      <c r="B1770">
        <v>28022974</v>
      </c>
      <c r="C1770">
        <v>16966</v>
      </c>
      <c r="D1770">
        <v>-10</v>
      </c>
      <c r="E1770" t="s">
        <v>80</v>
      </c>
      <c r="F1770" t="s">
        <v>81</v>
      </c>
      <c r="G1770">
        <v>621704</v>
      </c>
      <c r="H1770" s="1">
        <v>39845</v>
      </c>
      <c r="I1770" s="1">
        <v>44227</v>
      </c>
      <c r="J1770" t="s">
        <v>20</v>
      </c>
      <c r="K1770" t="s">
        <v>20</v>
      </c>
      <c r="M1770" t="s">
        <v>1208</v>
      </c>
      <c r="N1770" t="s">
        <v>1209</v>
      </c>
      <c r="O1770">
        <v>26</v>
      </c>
      <c r="P1770">
        <v>702005</v>
      </c>
      <c r="Q1770" t="s">
        <v>531</v>
      </c>
      <c r="R1770" t="s">
        <v>532</v>
      </c>
    </row>
    <row r="1771" spans="1:18" x14ac:dyDescent="0.25">
      <c r="A1771">
        <v>28022976</v>
      </c>
      <c r="B1771">
        <v>28022974</v>
      </c>
      <c r="C1771">
        <v>16966</v>
      </c>
      <c r="D1771">
        <v>-10</v>
      </c>
      <c r="E1771" t="s">
        <v>80</v>
      </c>
      <c r="F1771" t="s">
        <v>81</v>
      </c>
      <c r="G1771">
        <v>621704</v>
      </c>
      <c r="H1771" s="1">
        <v>39845</v>
      </c>
      <c r="I1771" s="1">
        <v>44227</v>
      </c>
      <c r="J1771" t="s">
        <v>20</v>
      </c>
      <c r="K1771" t="s">
        <v>20</v>
      </c>
      <c r="M1771" t="s">
        <v>1208</v>
      </c>
      <c r="N1771" t="s">
        <v>1209</v>
      </c>
      <c r="O1771">
        <v>2</v>
      </c>
      <c r="P1771">
        <v>702001</v>
      </c>
      <c r="Q1771" t="s">
        <v>21</v>
      </c>
      <c r="R1771" t="s">
        <v>22</v>
      </c>
    </row>
    <row r="1772" spans="1:18" x14ac:dyDescent="0.25">
      <c r="A1772">
        <v>28022976</v>
      </c>
      <c r="B1772">
        <v>28022974</v>
      </c>
      <c r="C1772">
        <v>16966</v>
      </c>
      <c r="D1772">
        <v>-10</v>
      </c>
      <c r="E1772" t="s">
        <v>80</v>
      </c>
      <c r="F1772" t="s">
        <v>81</v>
      </c>
      <c r="G1772">
        <v>621704</v>
      </c>
      <c r="H1772" s="1">
        <v>39845</v>
      </c>
      <c r="I1772" s="1">
        <v>44227</v>
      </c>
      <c r="J1772" t="s">
        <v>20</v>
      </c>
      <c r="K1772" t="s">
        <v>20</v>
      </c>
      <c r="M1772" t="s">
        <v>1208</v>
      </c>
      <c r="N1772" t="s">
        <v>1209</v>
      </c>
      <c r="O1772">
        <v>5</v>
      </c>
      <c r="P1772">
        <v>702003</v>
      </c>
      <c r="Q1772" t="s">
        <v>23</v>
      </c>
      <c r="R1772" t="s">
        <v>24</v>
      </c>
    </row>
    <row r="1773" spans="1:18" x14ac:dyDescent="0.25">
      <c r="A1773">
        <v>27882295</v>
      </c>
      <c r="B1773">
        <v>27882313</v>
      </c>
      <c r="C1773">
        <v>16950</v>
      </c>
      <c r="D1773">
        <v>-10</v>
      </c>
      <c r="E1773" t="s">
        <v>80</v>
      </c>
      <c r="F1773" t="s">
        <v>81</v>
      </c>
      <c r="G1773">
        <v>750444</v>
      </c>
      <c r="H1773" s="1">
        <v>42389</v>
      </c>
      <c r="I1773" s="1">
        <v>44580</v>
      </c>
      <c r="J1773">
        <v>0</v>
      </c>
      <c r="K1773" t="s">
        <v>20</v>
      </c>
      <c r="M1773" t="s">
        <v>142</v>
      </c>
      <c r="N1773" t="s">
        <v>143</v>
      </c>
      <c r="O1773">
        <v>21</v>
      </c>
      <c r="P1773">
        <v>702008</v>
      </c>
      <c r="Q1773" t="s">
        <v>759</v>
      </c>
      <c r="R1773" t="s">
        <v>760</v>
      </c>
    </row>
    <row r="1774" spans="1:18" x14ac:dyDescent="0.25">
      <c r="A1774">
        <v>27882295</v>
      </c>
      <c r="B1774">
        <v>27882313</v>
      </c>
      <c r="C1774">
        <v>16950</v>
      </c>
      <c r="D1774">
        <v>-10</v>
      </c>
      <c r="E1774" t="s">
        <v>80</v>
      </c>
      <c r="F1774" t="s">
        <v>81</v>
      </c>
      <c r="G1774">
        <v>750444</v>
      </c>
      <c r="H1774" s="1">
        <v>42389</v>
      </c>
      <c r="I1774" s="1">
        <v>44580</v>
      </c>
      <c r="J1774">
        <v>0</v>
      </c>
      <c r="K1774" t="s">
        <v>20</v>
      </c>
      <c r="M1774" t="s">
        <v>142</v>
      </c>
      <c r="N1774" t="s">
        <v>143</v>
      </c>
      <c r="O1774">
        <v>13</v>
      </c>
      <c r="P1774">
        <v>702006</v>
      </c>
      <c r="Q1774" t="s">
        <v>25</v>
      </c>
      <c r="R1774" t="s">
        <v>26</v>
      </c>
    </row>
    <row r="1775" spans="1:18" x14ac:dyDescent="0.25">
      <c r="A1775">
        <v>25435807</v>
      </c>
      <c r="B1775">
        <v>25435812</v>
      </c>
      <c r="C1775">
        <v>16715</v>
      </c>
      <c r="D1775">
        <v>-10</v>
      </c>
      <c r="E1775" t="s">
        <v>80</v>
      </c>
      <c r="F1775" t="s">
        <v>81</v>
      </c>
      <c r="G1775">
        <v>741843</v>
      </c>
      <c r="H1775" s="1">
        <v>42254</v>
      </c>
      <c r="I1775" s="1">
        <v>44445</v>
      </c>
      <c r="J1775">
        <v>0</v>
      </c>
      <c r="K1775" t="s">
        <v>20</v>
      </c>
      <c r="M1775" t="s">
        <v>1210</v>
      </c>
      <c r="N1775" t="s">
        <v>1211</v>
      </c>
      <c r="O1775">
        <v>24</v>
      </c>
      <c r="P1775">
        <v>671910</v>
      </c>
      <c r="Q1775" t="s">
        <v>102</v>
      </c>
      <c r="R1775" t="s">
        <v>103</v>
      </c>
    </row>
    <row r="1776" spans="1:18" x14ac:dyDescent="0.25">
      <c r="A1776">
        <v>25435633</v>
      </c>
      <c r="B1776">
        <v>25435802</v>
      </c>
      <c r="C1776">
        <v>16714</v>
      </c>
      <c r="D1776">
        <v>-10</v>
      </c>
      <c r="E1776" t="s">
        <v>80</v>
      </c>
      <c r="F1776" t="s">
        <v>81</v>
      </c>
      <c r="G1776">
        <v>741886</v>
      </c>
      <c r="H1776" s="1">
        <v>42254</v>
      </c>
      <c r="I1776" s="1">
        <v>43349</v>
      </c>
      <c r="J1776">
        <v>0</v>
      </c>
      <c r="K1776" t="s">
        <v>20</v>
      </c>
      <c r="L1776" t="s">
        <v>1212</v>
      </c>
      <c r="M1776" t="s">
        <v>1213</v>
      </c>
      <c r="N1776" t="s">
        <v>1214</v>
      </c>
      <c r="O1776">
        <v>2</v>
      </c>
      <c r="P1776">
        <v>702001</v>
      </c>
      <c r="Q1776" t="s">
        <v>21</v>
      </c>
      <c r="R1776" t="s">
        <v>22</v>
      </c>
    </row>
    <row r="1777" spans="1:18" x14ac:dyDescent="0.25">
      <c r="A1777">
        <v>25435633</v>
      </c>
      <c r="B1777">
        <v>25435802</v>
      </c>
      <c r="C1777">
        <v>16714</v>
      </c>
      <c r="D1777">
        <v>-10</v>
      </c>
      <c r="E1777" t="s">
        <v>80</v>
      </c>
      <c r="F1777" t="s">
        <v>81</v>
      </c>
      <c r="G1777">
        <v>741886</v>
      </c>
      <c r="H1777" s="1">
        <v>42254</v>
      </c>
      <c r="I1777" s="1">
        <v>43349</v>
      </c>
      <c r="J1777">
        <v>0</v>
      </c>
      <c r="K1777" t="s">
        <v>20</v>
      </c>
      <c r="L1777" t="s">
        <v>1212</v>
      </c>
      <c r="M1777" t="s">
        <v>1213</v>
      </c>
      <c r="N1777" t="s">
        <v>1214</v>
      </c>
      <c r="O1777">
        <v>5</v>
      </c>
      <c r="P1777">
        <v>702003</v>
      </c>
      <c r="Q1777" t="s">
        <v>23</v>
      </c>
      <c r="R1777" t="s">
        <v>24</v>
      </c>
    </row>
    <row r="1778" spans="1:18" x14ac:dyDescent="0.25">
      <c r="A1778">
        <v>21411113</v>
      </c>
      <c r="B1778">
        <v>21411118</v>
      </c>
      <c r="C1778">
        <v>16486</v>
      </c>
      <c r="D1778">
        <v>-10</v>
      </c>
      <c r="E1778" t="s">
        <v>80</v>
      </c>
      <c r="F1778" t="s">
        <v>81</v>
      </c>
      <c r="G1778">
        <v>732774</v>
      </c>
      <c r="H1778" s="1">
        <v>42124</v>
      </c>
      <c r="I1778" s="1">
        <v>42485</v>
      </c>
      <c r="J1778">
        <v>0</v>
      </c>
      <c r="K1778" t="s">
        <v>20</v>
      </c>
      <c r="M1778">
        <v>4</v>
      </c>
      <c r="O1778">
        <v>13</v>
      </c>
      <c r="P1778">
        <v>702006</v>
      </c>
      <c r="Q1778" t="s">
        <v>25</v>
      </c>
      <c r="R1778" t="s">
        <v>26</v>
      </c>
    </row>
    <row r="1779" spans="1:18" x14ac:dyDescent="0.25">
      <c r="A1779">
        <v>21411113</v>
      </c>
      <c r="B1779">
        <v>21411118</v>
      </c>
      <c r="C1779">
        <v>16486</v>
      </c>
      <c r="D1779">
        <v>-10</v>
      </c>
      <c r="E1779" t="s">
        <v>80</v>
      </c>
      <c r="F1779" t="s">
        <v>81</v>
      </c>
      <c r="G1779">
        <v>732774</v>
      </c>
      <c r="H1779" s="1">
        <v>42124</v>
      </c>
      <c r="I1779" s="1">
        <v>42485</v>
      </c>
      <c r="J1779">
        <v>0</v>
      </c>
      <c r="K1779" t="s">
        <v>20</v>
      </c>
      <c r="M1779">
        <v>4</v>
      </c>
      <c r="O1779">
        <v>5</v>
      </c>
      <c r="P1779">
        <v>702003</v>
      </c>
      <c r="Q1779" t="s">
        <v>23</v>
      </c>
      <c r="R1779" t="s">
        <v>24</v>
      </c>
    </row>
    <row r="1780" spans="1:18" x14ac:dyDescent="0.25">
      <c r="A1780">
        <v>21411113</v>
      </c>
      <c r="B1780">
        <v>21411118</v>
      </c>
      <c r="C1780">
        <v>16486</v>
      </c>
      <c r="D1780">
        <v>-10</v>
      </c>
      <c r="E1780" t="s">
        <v>80</v>
      </c>
      <c r="F1780" t="s">
        <v>81</v>
      </c>
      <c r="G1780">
        <v>732774</v>
      </c>
      <c r="H1780" s="1">
        <v>42124</v>
      </c>
      <c r="I1780" s="1">
        <v>42485</v>
      </c>
      <c r="J1780">
        <v>0</v>
      </c>
      <c r="K1780" t="s">
        <v>20</v>
      </c>
      <c r="M1780">
        <v>4</v>
      </c>
      <c r="O1780">
        <v>2</v>
      </c>
      <c r="P1780">
        <v>702001</v>
      </c>
      <c r="Q1780" t="s">
        <v>21</v>
      </c>
      <c r="R1780" t="s">
        <v>22</v>
      </c>
    </row>
    <row r="1781" spans="1:18" x14ac:dyDescent="0.25">
      <c r="A1781">
        <v>21411103</v>
      </c>
      <c r="B1781">
        <v>21411108</v>
      </c>
      <c r="C1781">
        <v>16485</v>
      </c>
      <c r="D1781">
        <v>-10</v>
      </c>
      <c r="E1781" t="s">
        <v>80</v>
      </c>
      <c r="F1781" t="s">
        <v>81</v>
      </c>
      <c r="G1781">
        <v>733092</v>
      </c>
      <c r="H1781" s="1">
        <v>42123</v>
      </c>
      <c r="I1781" s="1">
        <v>43583</v>
      </c>
      <c r="J1781">
        <v>0</v>
      </c>
      <c r="K1781" t="s">
        <v>20</v>
      </c>
      <c r="M1781" t="s">
        <v>1215</v>
      </c>
      <c r="O1781">
        <v>2</v>
      </c>
      <c r="P1781">
        <v>702001</v>
      </c>
      <c r="Q1781" t="s">
        <v>21</v>
      </c>
      <c r="R1781" t="s">
        <v>22</v>
      </c>
    </row>
    <row r="1782" spans="1:18" x14ac:dyDescent="0.25">
      <c r="A1782">
        <v>21411103</v>
      </c>
      <c r="B1782">
        <v>21411108</v>
      </c>
      <c r="C1782">
        <v>16485</v>
      </c>
      <c r="D1782">
        <v>-10</v>
      </c>
      <c r="E1782" t="s">
        <v>80</v>
      </c>
      <c r="F1782" t="s">
        <v>81</v>
      </c>
      <c r="G1782">
        <v>733092</v>
      </c>
      <c r="H1782" s="1">
        <v>42123</v>
      </c>
      <c r="I1782" s="1">
        <v>43583</v>
      </c>
      <c r="J1782">
        <v>0</v>
      </c>
      <c r="K1782" t="s">
        <v>20</v>
      </c>
      <c r="M1782" t="s">
        <v>1215</v>
      </c>
      <c r="O1782">
        <v>5</v>
      </c>
      <c r="P1782">
        <v>702003</v>
      </c>
      <c r="Q1782" t="s">
        <v>23</v>
      </c>
      <c r="R1782" t="s">
        <v>24</v>
      </c>
    </row>
    <row r="1783" spans="1:18" x14ac:dyDescent="0.25">
      <c r="A1783">
        <v>21411042</v>
      </c>
      <c r="B1783">
        <v>21411047</v>
      </c>
      <c r="C1783">
        <v>16484</v>
      </c>
      <c r="D1783">
        <v>-10</v>
      </c>
      <c r="E1783" t="s">
        <v>80</v>
      </c>
      <c r="F1783" t="s">
        <v>81</v>
      </c>
      <c r="G1783">
        <v>732898</v>
      </c>
      <c r="H1783" s="1">
        <v>42124</v>
      </c>
      <c r="I1783" s="1">
        <v>42487</v>
      </c>
      <c r="J1783">
        <v>0</v>
      </c>
      <c r="K1783" t="s">
        <v>20</v>
      </c>
      <c r="M1783" t="s">
        <v>1216</v>
      </c>
      <c r="N1783" t="s">
        <v>1216</v>
      </c>
      <c r="O1783">
        <v>13</v>
      </c>
      <c r="P1783">
        <v>702006</v>
      </c>
      <c r="Q1783" t="s">
        <v>25</v>
      </c>
      <c r="R1783" t="s">
        <v>26</v>
      </c>
    </row>
    <row r="1784" spans="1:18" x14ac:dyDescent="0.25">
      <c r="A1784">
        <v>21411042</v>
      </c>
      <c r="B1784">
        <v>21411047</v>
      </c>
      <c r="C1784">
        <v>16484</v>
      </c>
      <c r="D1784">
        <v>-10</v>
      </c>
      <c r="E1784" t="s">
        <v>80</v>
      </c>
      <c r="F1784" t="s">
        <v>81</v>
      </c>
      <c r="G1784">
        <v>732898</v>
      </c>
      <c r="H1784" s="1">
        <v>42124</v>
      </c>
      <c r="I1784" s="1">
        <v>42487</v>
      </c>
      <c r="J1784">
        <v>0</v>
      </c>
      <c r="K1784" t="s">
        <v>20</v>
      </c>
      <c r="M1784" t="s">
        <v>1216</v>
      </c>
      <c r="N1784" t="s">
        <v>1216</v>
      </c>
      <c r="O1784">
        <v>5</v>
      </c>
      <c r="P1784">
        <v>702003</v>
      </c>
      <c r="Q1784" t="s">
        <v>23</v>
      </c>
      <c r="R1784" t="s">
        <v>24</v>
      </c>
    </row>
    <row r="1785" spans="1:18" x14ac:dyDescent="0.25">
      <c r="A1785">
        <v>21411042</v>
      </c>
      <c r="B1785">
        <v>21411047</v>
      </c>
      <c r="C1785">
        <v>16484</v>
      </c>
      <c r="D1785">
        <v>-10</v>
      </c>
      <c r="E1785" t="s">
        <v>80</v>
      </c>
      <c r="F1785" t="s">
        <v>81</v>
      </c>
      <c r="G1785">
        <v>732898</v>
      </c>
      <c r="H1785" s="1">
        <v>42124</v>
      </c>
      <c r="I1785" s="1">
        <v>42487</v>
      </c>
      <c r="J1785">
        <v>0</v>
      </c>
      <c r="K1785" t="s">
        <v>20</v>
      </c>
      <c r="M1785" t="s">
        <v>1216</v>
      </c>
      <c r="N1785" t="s">
        <v>1216</v>
      </c>
      <c r="O1785">
        <v>2</v>
      </c>
      <c r="P1785">
        <v>702001</v>
      </c>
      <c r="Q1785" t="s">
        <v>21</v>
      </c>
      <c r="R1785" t="s">
        <v>22</v>
      </c>
    </row>
    <row r="1786" spans="1:18" x14ac:dyDescent="0.25">
      <c r="A1786">
        <v>19774586</v>
      </c>
      <c r="B1786">
        <v>19774554</v>
      </c>
      <c r="C1786">
        <v>16398</v>
      </c>
      <c r="D1786">
        <v>-10</v>
      </c>
      <c r="E1786" t="s">
        <v>80</v>
      </c>
      <c r="F1786" t="s">
        <v>81</v>
      </c>
      <c r="G1786">
        <v>722280</v>
      </c>
      <c r="H1786" s="1">
        <v>41982</v>
      </c>
      <c r="I1786" s="1">
        <v>43442</v>
      </c>
      <c r="J1786" t="s">
        <v>20</v>
      </c>
      <c r="K1786" t="s">
        <v>20</v>
      </c>
      <c r="M1786" t="s">
        <v>1217</v>
      </c>
      <c r="N1786" t="s">
        <v>1218</v>
      </c>
      <c r="O1786">
        <v>2</v>
      </c>
      <c r="P1786">
        <v>702001</v>
      </c>
      <c r="Q1786" t="s">
        <v>21</v>
      </c>
      <c r="R1786" t="s">
        <v>22</v>
      </c>
    </row>
    <row r="1787" spans="1:18" x14ac:dyDescent="0.25">
      <c r="A1787">
        <v>19774586</v>
      </c>
      <c r="B1787">
        <v>19774554</v>
      </c>
      <c r="C1787">
        <v>16398</v>
      </c>
      <c r="D1787">
        <v>-10</v>
      </c>
      <c r="E1787" t="s">
        <v>80</v>
      </c>
      <c r="F1787" t="s">
        <v>81</v>
      </c>
      <c r="G1787">
        <v>722280</v>
      </c>
      <c r="H1787" s="1">
        <v>41982</v>
      </c>
      <c r="I1787" s="1">
        <v>43442</v>
      </c>
      <c r="J1787" t="s">
        <v>20</v>
      </c>
      <c r="K1787" t="s">
        <v>20</v>
      </c>
      <c r="M1787" t="s">
        <v>1217</v>
      </c>
      <c r="N1787" t="s">
        <v>1218</v>
      </c>
      <c r="O1787">
        <v>5</v>
      </c>
      <c r="P1787">
        <v>702003</v>
      </c>
      <c r="Q1787" t="s">
        <v>23</v>
      </c>
      <c r="R1787" t="s">
        <v>24</v>
      </c>
    </row>
    <row r="1788" spans="1:18" x14ac:dyDescent="0.25">
      <c r="A1788">
        <v>27141079</v>
      </c>
      <c r="B1788">
        <v>27141204</v>
      </c>
      <c r="C1788">
        <v>16883</v>
      </c>
      <c r="D1788">
        <v>-10</v>
      </c>
      <c r="E1788" t="s">
        <v>80</v>
      </c>
      <c r="F1788" t="s">
        <v>81</v>
      </c>
      <c r="G1788">
        <v>748491</v>
      </c>
      <c r="H1788" s="1">
        <v>42359</v>
      </c>
      <c r="I1788" s="1">
        <v>44550</v>
      </c>
      <c r="J1788">
        <v>0</v>
      </c>
      <c r="K1788" t="s">
        <v>20</v>
      </c>
      <c r="M1788" t="s">
        <v>1219</v>
      </c>
      <c r="N1788" t="s">
        <v>1220</v>
      </c>
      <c r="O1788">
        <v>2</v>
      </c>
      <c r="P1788">
        <v>702001</v>
      </c>
      <c r="Q1788" t="s">
        <v>21</v>
      </c>
      <c r="R1788" t="s">
        <v>22</v>
      </c>
    </row>
    <row r="1789" spans="1:18" x14ac:dyDescent="0.25">
      <c r="A1789">
        <v>27141079</v>
      </c>
      <c r="B1789">
        <v>27141204</v>
      </c>
      <c r="C1789">
        <v>16883</v>
      </c>
      <c r="D1789">
        <v>-10</v>
      </c>
      <c r="E1789" t="s">
        <v>80</v>
      </c>
      <c r="F1789" t="s">
        <v>81</v>
      </c>
      <c r="G1789">
        <v>748491</v>
      </c>
      <c r="H1789" s="1">
        <v>42359</v>
      </c>
      <c r="I1789" s="1">
        <v>44550</v>
      </c>
      <c r="J1789">
        <v>0</v>
      </c>
      <c r="K1789" t="s">
        <v>20</v>
      </c>
      <c r="M1789" t="s">
        <v>1219</v>
      </c>
      <c r="N1789" t="s">
        <v>1220</v>
      </c>
      <c r="O1789">
        <v>5</v>
      </c>
      <c r="P1789">
        <v>702003</v>
      </c>
      <c r="Q1789" t="s">
        <v>23</v>
      </c>
      <c r="R1789" t="s">
        <v>24</v>
      </c>
    </row>
    <row r="1790" spans="1:18" x14ac:dyDescent="0.25">
      <c r="A1790">
        <v>26749394</v>
      </c>
      <c r="B1790">
        <v>26749399</v>
      </c>
      <c r="C1790">
        <v>16842</v>
      </c>
      <c r="D1790">
        <v>-10</v>
      </c>
      <c r="E1790" t="s">
        <v>80</v>
      </c>
      <c r="F1790" t="s">
        <v>81</v>
      </c>
      <c r="G1790">
        <v>746863</v>
      </c>
      <c r="H1790" s="1">
        <v>42331</v>
      </c>
      <c r="I1790" s="1">
        <v>43426</v>
      </c>
      <c r="J1790">
        <v>0</v>
      </c>
      <c r="K1790" t="s">
        <v>20</v>
      </c>
      <c r="M1790" t="s">
        <v>1221</v>
      </c>
      <c r="N1790" t="s">
        <v>1222</v>
      </c>
      <c r="O1790">
        <v>2</v>
      </c>
      <c r="P1790">
        <v>702001</v>
      </c>
      <c r="Q1790" t="s">
        <v>21</v>
      </c>
      <c r="R1790" t="s">
        <v>22</v>
      </c>
    </row>
    <row r="1791" spans="1:18" x14ac:dyDescent="0.25">
      <c r="A1791">
        <v>26257711</v>
      </c>
      <c r="B1791">
        <v>26257816</v>
      </c>
      <c r="C1791">
        <v>16784</v>
      </c>
      <c r="D1791">
        <v>-10</v>
      </c>
      <c r="E1791" t="s">
        <v>80</v>
      </c>
      <c r="F1791" t="s">
        <v>81</v>
      </c>
      <c r="G1791">
        <v>743134</v>
      </c>
      <c r="H1791" s="1">
        <v>42275</v>
      </c>
      <c r="I1791" s="1">
        <v>44466</v>
      </c>
      <c r="J1791">
        <v>0</v>
      </c>
      <c r="K1791" t="s">
        <v>20</v>
      </c>
      <c r="L1791" t="s">
        <v>1223</v>
      </c>
      <c r="M1791" t="s">
        <v>1224</v>
      </c>
      <c r="O1791">
        <v>9</v>
      </c>
      <c r="P1791">
        <v>659908</v>
      </c>
      <c r="Q1791" t="s">
        <v>63</v>
      </c>
      <c r="R1791" t="s">
        <v>64</v>
      </c>
    </row>
    <row r="1792" spans="1:18" x14ac:dyDescent="0.25">
      <c r="A1792">
        <v>24024360</v>
      </c>
      <c r="B1792">
        <v>24024365</v>
      </c>
      <c r="C1792">
        <v>2</v>
      </c>
      <c r="D1792">
        <v>-10</v>
      </c>
      <c r="E1792" t="s">
        <v>80</v>
      </c>
      <c r="F1792" t="s">
        <v>81</v>
      </c>
      <c r="G1792">
        <v>734966</v>
      </c>
      <c r="H1792" s="1">
        <v>42191</v>
      </c>
      <c r="I1792" s="1">
        <v>42879</v>
      </c>
      <c r="J1792">
        <v>0</v>
      </c>
      <c r="K1792" t="s">
        <v>20</v>
      </c>
      <c r="M1792" t="s">
        <v>1225</v>
      </c>
      <c r="N1792" t="s">
        <v>1226</v>
      </c>
      <c r="O1792">
        <v>13</v>
      </c>
      <c r="P1792">
        <v>702006</v>
      </c>
      <c r="Q1792" t="s">
        <v>25</v>
      </c>
      <c r="R1792" t="s">
        <v>26</v>
      </c>
    </row>
    <row r="1793" spans="1:18" x14ac:dyDescent="0.25">
      <c r="A1793">
        <v>24024351</v>
      </c>
      <c r="B1793">
        <v>24024356</v>
      </c>
      <c r="C1793">
        <v>16625</v>
      </c>
      <c r="D1793">
        <v>-10</v>
      </c>
      <c r="E1793" t="s">
        <v>80</v>
      </c>
      <c r="F1793" t="s">
        <v>81</v>
      </c>
      <c r="G1793">
        <v>737872</v>
      </c>
      <c r="H1793" s="1">
        <v>42190</v>
      </c>
      <c r="I1793" s="1">
        <v>43285</v>
      </c>
      <c r="J1793">
        <v>0</v>
      </c>
      <c r="K1793" t="s">
        <v>20</v>
      </c>
      <c r="M1793" t="s">
        <v>1227</v>
      </c>
      <c r="O1793">
        <v>2</v>
      </c>
      <c r="P1793">
        <v>702001</v>
      </c>
      <c r="Q1793" t="s">
        <v>21</v>
      </c>
      <c r="R1793" t="s">
        <v>22</v>
      </c>
    </row>
    <row r="1794" spans="1:18" x14ac:dyDescent="0.25">
      <c r="A1794">
        <v>24024321</v>
      </c>
      <c r="B1794">
        <v>24024326</v>
      </c>
      <c r="C1794">
        <v>16624</v>
      </c>
      <c r="D1794">
        <v>-10</v>
      </c>
      <c r="E1794" t="s">
        <v>80</v>
      </c>
      <c r="F1794" t="s">
        <v>81</v>
      </c>
      <c r="G1794">
        <v>737908</v>
      </c>
      <c r="H1794" s="1">
        <v>42191</v>
      </c>
      <c r="I1794" s="1">
        <v>42555</v>
      </c>
      <c r="J1794">
        <v>0</v>
      </c>
      <c r="K1794" t="s">
        <v>20</v>
      </c>
      <c r="M1794" t="s">
        <v>1228</v>
      </c>
      <c r="N1794" t="s">
        <v>1228</v>
      </c>
      <c r="O1794">
        <v>5</v>
      </c>
      <c r="P1794">
        <v>702003</v>
      </c>
      <c r="Q1794" t="s">
        <v>23</v>
      </c>
      <c r="R1794" t="s">
        <v>24</v>
      </c>
    </row>
    <row r="1795" spans="1:18" x14ac:dyDescent="0.25">
      <c r="A1795">
        <v>24024321</v>
      </c>
      <c r="B1795">
        <v>24024326</v>
      </c>
      <c r="C1795">
        <v>16624</v>
      </c>
      <c r="D1795">
        <v>-10</v>
      </c>
      <c r="E1795" t="s">
        <v>80</v>
      </c>
      <c r="F1795" t="s">
        <v>81</v>
      </c>
      <c r="G1795">
        <v>737908</v>
      </c>
      <c r="H1795" s="1">
        <v>42191</v>
      </c>
      <c r="I1795" s="1">
        <v>42555</v>
      </c>
      <c r="J1795">
        <v>0</v>
      </c>
      <c r="K1795" t="s">
        <v>20</v>
      </c>
      <c r="M1795" t="s">
        <v>1228</v>
      </c>
      <c r="N1795" t="s">
        <v>1228</v>
      </c>
      <c r="O1795">
        <v>2</v>
      </c>
      <c r="P1795">
        <v>702001</v>
      </c>
      <c r="Q1795" t="s">
        <v>21</v>
      </c>
      <c r="R1795" t="s">
        <v>22</v>
      </c>
    </row>
    <row r="1796" spans="1:18" x14ac:dyDescent="0.25">
      <c r="A1796">
        <v>23847211</v>
      </c>
      <c r="B1796">
        <v>23847216</v>
      </c>
      <c r="C1796">
        <v>16611</v>
      </c>
      <c r="D1796">
        <v>-10</v>
      </c>
      <c r="E1796" t="s">
        <v>80</v>
      </c>
      <c r="F1796" t="s">
        <v>81</v>
      </c>
      <c r="G1796">
        <v>737110</v>
      </c>
      <c r="H1796" s="1">
        <v>42177</v>
      </c>
      <c r="I1796" s="1">
        <v>44368</v>
      </c>
      <c r="J1796">
        <v>0</v>
      </c>
      <c r="K1796" t="s">
        <v>20</v>
      </c>
      <c r="M1796" t="s">
        <v>1229</v>
      </c>
      <c r="N1796" t="s">
        <v>1230</v>
      </c>
      <c r="O1796">
        <v>2</v>
      </c>
      <c r="P1796">
        <v>702001</v>
      </c>
      <c r="Q1796" t="s">
        <v>21</v>
      </c>
      <c r="R1796" t="s">
        <v>22</v>
      </c>
    </row>
    <row r="1797" spans="1:18" x14ac:dyDescent="0.25">
      <c r="A1797">
        <v>23847211</v>
      </c>
      <c r="B1797">
        <v>23847216</v>
      </c>
      <c r="C1797">
        <v>16611</v>
      </c>
      <c r="D1797">
        <v>-10</v>
      </c>
      <c r="E1797" t="s">
        <v>80</v>
      </c>
      <c r="F1797" t="s">
        <v>81</v>
      </c>
      <c r="G1797">
        <v>737110</v>
      </c>
      <c r="H1797" s="1">
        <v>42177</v>
      </c>
      <c r="I1797" s="1">
        <v>44368</v>
      </c>
      <c r="J1797">
        <v>0</v>
      </c>
      <c r="K1797" t="s">
        <v>20</v>
      </c>
      <c r="M1797" t="s">
        <v>1229</v>
      </c>
      <c r="N1797" t="s">
        <v>1230</v>
      </c>
      <c r="O1797">
        <v>5</v>
      </c>
      <c r="P1797">
        <v>702003</v>
      </c>
      <c r="Q1797" t="s">
        <v>23</v>
      </c>
      <c r="R1797" t="s">
        <v>24</v>
      </c>
    </row>
    <row r="1798" spans="1:18" x14ac:dyDescent="0.25">
      <c r="A1798">
        <v>23847181</v>
      </c>
      <c r="B1798">
        <v>23847186</v>
      </c>
      <c r="C1798">
        <v>16608</v>
      </c>
      <c r="D1798">
        <v>-10</v>
      </c>
      <c r="E1798" t="s">
        <v>80</v>
      </c>
      <c r="F1798" t="s">
        <v>81</v>
      </c>
      <c r="G1798">
        <v>737792</v>
      </c>
      <c r="H1798" s="1">
        <v>42187</v>
      </c>
      <c r="I1798" s="1">
        <v>44013</v>
      </c>
      <c r="J1798">
        <v>0</v>
      </c>
      <c r="K1798" t="s">
        <v>20</v>
      </c>
      <c r="M1798">
        <v>42596851</v>
      </c>
      <c r="N1798">
        <v>42596851</v>
      </c>
      <c r="O1798">
        <v>2</v>
      </c>
      <c r="P1798">
        <v>702001</v>
      </c>
      <c r="Q1798" t="s">
        <v>21</v>
      </c>
      <c r="R1798" t="s">
        <v>22</v>
      </c>
    </row>
    <row r="1799" spans="1:18" x14ac:dyDescent="0.25">
      <c r="A1799">
        <v>23847181</v>
      </c>
      <c r="B1799">
        <v>23847186</v>
      </c>
      <c r="C1799">
        <v>16608</v>
      </c>
      <c r="D1799">
        <v>-10</v>
      </c>
      <c r="E1799" t="s">
        <v>80</v>
      </c>
      <c r="F1799" t="s">
        <v>81</v>
      </c>
      <c r="G1799">
        <v>737792</v>
      </c>
      <c r="H1799" s="1">
        <v>42187</v>
      </c>
      <c r="I1799" s="1">
        <v>44013</v>
      </c>
      <c r="J1799">
        <v>0</v>
      </c>
      <c r="K1799" t="s">
        <v>20</v>
      </c>
      <c r="M1799">
        <v>42596851</v>
      </c>
      <c r="N1799">
        <v>42596851</v>
      </c>
      <c r="O1799">
        <v>5</v>
      </c>
      <c r="P1799">
        <v>702003</v>
      </c>
      <c r="Q1799" t="s">
        <v>23</v>
      </c>
      <c r="R1799" t="s">
        <v>24</v>
      </c>
    </row>
    <row r="1800" spans="1:18" x14ac:dyDescent="0.25">
      <c r="A1800">
        <v>23847172</v>
      </c>
      <c r="B1800">
        <v>23847177</v>
      </c>
      <c r="C1800">
        <v>16607</v>
      </c>
      <c r="D1800">
        <v>-10</v>
      </c>
      <c r="E1800" t="s">
        <v>80</v>
      </c>
      <c r="F1800" t="s">
        <v>81</v>
      </c>
      <c r="G1800">
        <v>737487</v>
      </c>
      <c r="H1800" s="1">
        <v>42183</v>
      </c>
      <c r="I1800" s="1">
        <v>44374</v>
      </c>
      <c r="J1800">
        <v>0</v>
      </c>
      <c r="K1800" t="s">
        <v>20</v>
      </c>
      <c r="M1800" t="s">
        <v>1231</v>
      </c>
      <c r="N1800" t="s">
        <v>1232</v>
      </c>
      <c r="O1800">
        <v>5</v>
      </c>
      <c r="P1800">
        <v>702003</v>
      </c>
      <c r="Q1800" t="s">
        <v>23</v>
      </c>
      <c r="R1800" t="s">
        <v>24</v>
      </c>
    </row>
    <row r="1801" spans="1:18" x14ac:dyDescent="0.25">
      <c r="A1801">
        <v>23847158</v>
      </c>
      <c r="B1801">
        <v>23847166</v>
      </c>
      <c r="C1801">
        <v>16606</v>
      </c>
      <c r="D1801">
        <v>-10</v>
      </c>
      <c r="E1801" t="s">
        <v>80</v>
      </c>
      <c r="F1801" t="s">
        <v>81</v>
      </c>
      <c r="G1801">
        <v>737637</v>
      </c>
      <c r="H1801" s="1">
        <v>42190</v>
      </c>
      <c r="I1801" s="1">
        <v>42550</v>
      </c>
      <c r="J1801">
        <v>0</v>
      </c>
      <c r="K1801" t="s">
        <v>20</v>
      </c>
      <c r="M1801" t="s">
        <v>1233</v>
      </c>
      <c r="N1801" t="s">
        <v>1234</v>
      </c>
      <c r="O1801">
        <v>5</v>
      </c>
      <c r="P1801">
        <v>702003</v>
      </c>
      <c r="Q1801" t="s">
        <v>23</v>
      </c>
      <c r="R1801" t="s">
        <v>24</v>
      </c>
    </row>
    <row r="1802" spans="1:18" x14ac:dyDescent="0.25">
      <c r="A1802">
        <v>23847158</v>
      </c>
      <c r="B1802">
        <v>23847166</v>
      </c>
      <c r="C1802">
        <v>16606</v>
      </c>
      <c r="D1802">
        <v>-10</v>
      </c>
      <c r="E1802" t="s">
        <v>80</v>
      </c>
      <c r="F1802" t="s">
        <v>81</v>
      </c>
      <c r="G1802">
        <v>737637</v>
      </c>
      <c r="H1802" s="1">
        <v>42190</v>
      </c>
      <c r="I1802" s="1">
        <v>42550</v>
      </c>
      <c r="J1802">
        <v>0</v>
      </c>
      <c r="K1802" t="s">
        <v>20</v>
      </c>
      <c r="M1802" t="s">
        <v>1233</v>
      </c>
      <c r="N1802" t="s">
        <v>1234</v>
      </c>
      <c r="O1802">
        <v>2</v>
      </c>
      <c r="P1802">
        <v>702001</v>
      </c>
      <c r="Q1802" t="s">
        <v>21</v>
      </c>
      <c r="R1802" t="s">
        <v>22</v>
      </c>
    </row>
    <row r="1803" spans="1:18" x14ac:dyDescent="0.25">
      <c r="A1803">
        <v>23847138</v>
      </c>
      <c r="B1803">
        <v>23847143</v>
      </c>
      <c r="C1803">
        <v>16605</v>
      </c>
      <c r="D1803">
        <v>-10</v>
      </c>
      <c r="E1803" t="s">
        <v>80</v>
      </c>
      <c r="F1803" t="s">
        <v>81</v>
      </c>
      <c r="G1803">
        <v>737472</v>
      </c>
      <c r="H1803" s="1">
        <v>42183</v>
      </c>
      <c r="I1803" s="1">
        <v>44374</v>
      </c>
      <c r="J1803">
        <v>0</v>
      </c>
      <c r="K1803" t="s">
        <v>20</v>
      </c>
      <c r="M1803">
        <v>43719468</v>
      </c>
      <c r="N1803" t="s">
        <v>785</v>
      </c>
      <c r="O1803">
        <v>2</v>
      </c>
      <c r="P1803">
        <v>702001</v>
      </c>
      <c r="Q1803" t="s">
        <v>21</v>
      </c>
      <c r="R1803" t="s">
        <v>22</v>
      </c>
    </row>
    <row r="1804" spans="1:18" x14ac:dyDescent="0.25">
      <c r="A1804">
        <v>23847138</v>
      </c>
      <c r="B1804">
        <v>23847143</v>
      </c>
      <c r="C1804">
        <v>16605</v>
      </c>
      <c r="D1804">
        <v>-10</v>
      </c>
      <c r="E1804" t="s">
        <v>80</v>
      </c>
      <c r="F1804" t="s">
        <v>81</v>
      </c>
      <c r="G1804">
        <v>737472</v>
      </c>
      <c r="H1804" s="1">
        <v>42183</v>
      </c>
      <c r="I1804" s="1">
        <v>44374</v>
      </c>
      <c r="J1804">
        <v>0</v>
      </c>
      <c r="K1804" t="s">
        <v>20</v>
      </c>
      <c r="M1804">
        <v>43719468</v>
      </c>
      <c r="N1804" t="s">
        <v>785</v>
      </c>
      <c r="O1804">
        <v>5</v>
      </c>
      <c r="P1804">
        <v>702003</v>
      </c>
      <c r="Q1804" t="s">
        <v>23</v>
      </c>
      <c r="R1804" t="s">
        <v>24</v>
      </c>
    </row>
    <row r="1805" spans="1:18" x14ac:dyDescent="0.25">
      <c r="A1805">
        <v>23818286</v>
      </c>
      <c r="B1805">
        <v>23818284</v>
      </c>
      <c r="C1805">
        <v>16602</v>
      </c>
      <c r="D1805">
        <v>-10</v>
      </c>
      <c r="E1805" t="s">
        <v>80</v>
      </c>
      <c r="F1805" t="s">
        <v>81</v>
      </c>
      <c r="G1805">
        <v>736319</v>
      </c>
      <c r="H1805" s="1">
        <v>42186</v>
      </c>
      <c r="I1805" s="1">
        <v>42531</v>
      </c>
      <c r="J1805" t="s">
        <v>20</v>
      </c>
      <c r="K1805" t="s">
        <v>20</v>
      </c>
      <c r="M1805">
        <v>4</v>
      </c>
      <c r="O1805">
        <v>2</v>
      </c>
      <c r="P1805">
        <v>702001</v>
      </c>
      <c r="Q1805" t="s">
        <v>21</v>
      </c>
      <c r="R1805" t="s">
        <v>22</v>
      </c>
    </row>
    <row r="1806" spans="1:18" x14ac:dyDescent="0.25">
      <c r="A1806">
        <v>23630226</v>
      </c>
      <c r="B1806">
        <v>23630231</v>
      </c>
      <c r="C1806">
        <v>16585</v>
      </c>
      <c r="D1806">
        <v>-10</v>
      </c>
      <c r="E1806" t="s">
        <v>80</v>
      </c>
      <c r="F1806" t="s">
        <v>81</v>
      </c>
      <c r="G1806">
        <v>736908</v>
      </c>
      <c r="H1806" s="1">
        <v>42173</v>
      </c>
      <c r="I1806" s="1">
        <v>43633</v>
      </c>
      <c r="J1806">
        <v>0</v>
      </c>
      <c r="K1806" t="s">
        <v>20</v>
      </c>
      <c r="O1806" t="s">
        <v>20</v>
      </c>
      <c r="P1806" t="s">
        <v>20</v>
      </c>
    </row>
    <row r="1807" spans="1:18" x14ac:dyDescent="0.25">
      <c r="A1807">
        <v>23612049</v>
      </c>
      <c r="B1807">
        <v>23612055</v>
      </c>
      <c r="C1807">
        <v>16583</v>
      </c>
      <c r="D1807">
        <v>-10</v>
      </c>
      <c r="E1807" t="s">
        <v>80</v>
      </c>
      <c r="F1807" t="s">
        <v>81</v>
      </c>
      <c r="G1807">
        <v>736430</v>
      </c>
      <c r="H1807" s="1">
        <v>42176</v>
      </c>
      <c r="I1807" s="1">
        <v>42534</v>
      </c>
      <c r="J1807">
        <v>0</v>
      </c>
      <c r="K1807" t="s">
        <v>20</v>
      </c>
      <c r="M1807" t="s">
        <v>1235</v>
      </c>
      <c r="N1807" t="s">
        <v>1235</v>
      </c>
      <c r="O1807">
        <v>5</v>
      </c>
      <c r="P1807">
        <v>702003</v>
      </c>
      <c r="Q1807" t="s">
        <v>23</v>
      </c>
      <c r="R1807" t="s">
        <v>24</v>
      </c>
    </row>
    <row r="1808" spans="1:18" x14ac:dyDescent="0.25">
      <c r="A1808">
        <v>23612049</v>
      </c>
      <c r="B1808">
        <v>23612055</v>
      </c>
      <c r="C1808">
        <v>16583</v>
      </c>
      <c r="D1808">
        <v>-10</v>
      </c>
      <c r="E1808" t="s">
        <v>80</v>
      </c>
      <c r="F1808" t="s">
        <v>81</v>
      </c>
      <c r="G1808">
        <v>736430</v>
      </c>
      <c r="H1808" s="1">
        <v>42176</v>
      </c>
      <c r="I1808" s="1">
        <v>42534</v>
      </c>
      <c r="J1808">
        <v>0</v>
      </c>
      <c r="K1808" t="s">
        <v>20</v>
      </c>
      <c r="M1808" t="s">
        <v>1235</v>
      </c>
      <c r="N1808" t="s">
        <v>1235</v>
      </c>
      <c r="O1808">
        <v>2</v>
      </c>
      <c r="P1808">
        <v>702001</v>
      </c>
      <c r="Q1808" t="s">
        <v>21</v>
      </c>
      <c r="R1808" t="s">
        <v>22</v>
      </c>
    </row>
    <row r="1809" spans="1:18" x14ac:dyDescent="0.25">
      <c r="A1809">
        <v>19391720</v>
      </c>
      <c r="B1809">
        <v>19391755</v>
      </c>
      <c r="C1809">
        <v>16386</v>
      </c>
      <c r="D1809">
        <v>-10</v>
      </c>
      <c r="E1809" t="s">
        <v>80</v>
      </c>
      <c r="F1809" t="s">
        <v>81</v>
      </c>
      <c r="G1809">
        <v>729406</v>
      </c>
      <c r="H1809" s="1">
        <v>42078</v>
      </c>
      <c r="I1809" s="1">
        <v>44268</v>
      </c>
      <c r="J1809">
        <v>0</v>
      </c>
      <c r="K1809" t="s">
        <v>20</v>
      </c>
      <c r="M1809" t="s">
        <v>1236</v>
      </c>
      <c r="N1809" t="s">
        <v>1237</v>
      </c>
      <c r="O1809">
        <v>2</v>
      </c>
      <c r="P1809">
        <v>702001</v>
      </c>
      <c r="Q1809" t="s">
        <v>21</v>
      </c>
      <c r="R1809" t="s">
        <v>22</v>
      </c>
    </row>
    <row r="1810" spans="1:18" x14ac:dyDescent="0.25">
      <c r="A1810">
        <v>19391720</v>
      </c>
      <c r="B1810">
        <v>19391755</v>
      </c>
      <c r="C1810">
        <v>16386</v>
      </c>
      <c r="D1810">
        <v>-10</v>
      </c>
      <c r="E1810" t="s">
        <v>80</v>
      </c>
      <c r="F1810" t="s">
        <v>81</v>
      </c>
      <c r="G1810">
        <v>729406</v>
      </c>
      <c r="H1810" s="1">
        <v>42078</v>
      </c>
      <c r="I1810" s="1">
        <v>44268</v>
      </c>
      <c r="J1810">
        <v>0</v>
      </c>
      <c r="K1810" t="s">
        <v>20</v>
      </c>
      <c r="M1810" t="s">
        <v>1236</v>
      </c>
      <c r="N1810" t="s">
        <v>1237</v>
      </c>
      <c r="O1810">
        <v>5</v>
      </c>
      <c r="P1810">
        <v>702003</v>
      </c>
      <c r="Q1810" t="s">
        <v>23</v>
      </c>
      <c r="R1810" t="s">
        <v>24</v>
      </c>
    </row>
    <row r="1811" spans="1:18" x14ac:dyDescent="0.25">
      <c r="A1811">
        <v>16067140</v>
      </c>
      <c r="B1811">
        <v>16067348</v>
      </c>
      <c r="C1811">
        <v>16187</v>
      </c>
      <c r="D1811">
        <v>-10</v>
      </c>
      <c r="E1811" t="s">
        <v>80</v>
      </c>
      <c r="F1811" t="s">
        <v>81</v>
      </c>
      <c r="G1811">
        <v>723521</v>
      </c>
      <c r="H1811" s="1">
        <v>42031</v>
      </c>
      <c r="I1811" s="1">
        <v>42362</v>
      </c>
      <c r="J1811">
        <v>0</v>
      </c>
      <c r="K1811" t="s">
        <v>20</v>
      </c>
      <c r="M1811" t="s">
        <v>1238</v>
      </c>
      <c r="N1811" t="s">
        <v>1239</v>
      </c>
      <c r="O1811">
        <v>9</v>
      </c>
      <c r="P1811">
        <v>659908</v>
      </c>
      <c r="Q1811" t="s">
        <v>63</v>
      </c>
      <c r="R1811" t="s">
        <v>64</v>
      </c>
    </row>
    <row r="1812" spans="1:18" x14ac:dyDescent="0.25">
      <c r="A1812">
        <v>27947687</v>
      </c>
      <c r="B1812">
        <v>27947692</v>
      </c>
      <c r="C1812">
        <v>16958</v>
      </c>
      <c r="D1812">
        <v>-10</v>
      </c>
      <c r="E1812" t="s">
        <v>80</v>
      </c>
      <c r="F1812" t="s">
        <v>81</v>
      </c>
      <c r="G1812">
        <v>751469</v>
      </c>
      <c r="H1812" s="1">
        <v>42402</v>
      </c>
      <c r="I1812" s="1">
        <v>44594</v>
      </c>
      <c r="J1812">
        <v>0</v>
      </c>
      <c r="K1812" t="s">
        <v>20</v>
      </c>
      <c r="L1812" t="s">
        <v>1240</v>
      </c>
      <c r="O1812">
        <v>2</v>
      </c>
      <c r="P1812">
        <v>702001</v>
      </c>
      <c r="Q1812" t="s">
        <v>21</v>
      </c>
      <c r="R1812" t="s">
        <v>22</v>
      </c>
    </row>
    <row r="1813" spans="1:18" x14ac:dyDescent="0.25">
      <c r="A1813">
        <v>27947687</v>
      </c>
      <c r="B1813">
        <v>27947692</v>
      </c>
      <c r="C1813">
        <v>16958</v>
      </c>
      <c r="D1813">
        <v>-10</v>
      </c>
      <c r="E1813" t="s">
        <v>80</v>
      </c>
      <c r="F1813" t="s">
        <v>81</v>
      </c>
      <c r="G1813">
        <v>751469</v>
      </c>
      <c r="H1813" s="1">
        <v>42402</v>
      </c>
      <c r="I1813" s="1">
        <v>44594</v>
      </c>
      <c r="J1813">
        <v>0</v>
      </c>
      <c r="K1813" t="s">
        <v>20</v>
      </c>
      <c r="L1813" t="s">
        <v>1240</v>
      </c>
      <c r="O1813">
        <v>5</v>
      </c>
      <c r="P1813">
        <v>702003</v>
      </c>
      <c r="Q1813" t="s">
        <v>23</v>
      </c>
      <c r="R1813" t="s">
        <v>24</v>
      </c>
    </row>
    <row r="1814" spans="1:18" x14ac:dyDescent="0.25">
      <c r="A1814">
        <v>27255250</v>
      </c>
      <c r="B1814">
        <v>27255256</v>
      </c>
      <c r="C1814">
        <v>16895</v>
      </c>
      <c r="D1814">
        <v>-10</v>
      </c>
      <c r="E1814" t="s">
        <v>80</v>
      </c>
      <c r="F1814" t="s">
        <v>81</v>
      </c>
      <c r="G1814">
        <v>748622</v>
      </c>
      <c r="H1814" s="1">
        <v>42368</v>
      </c>
      <c r="I1814" s="1">
        <v>42725</v>
      </c>
      <c r="J1814">
        <v>0</v>
      </c>
      <c r="K1814" t="s">
        <v>20</v>
      </c>
      <c r="O1814">
        <v>5</v>
      </c>
      <c r="P1814">
        <v>702003</v>
      </c>
      <c r="Q1814" t="s">
        <v>23</v>
      </c>
      <c r="R1814" t="s">
        <v>24</v>
      </c>
    </row>
    <row r="1815" spans="1:18" x14ac:dyDescent="0.25">
      <c r="A1815">
        <v>27255250</v>
      </c>
      <c r="B1815">
        <v>27255256</v>
      </c>
      <c r="C1815">
        <v>16895</v>
      </c>
      <c r="D1815">
        <v>-10</v>
      </c>
      <c r="E1815" t="s">
        <v>80</v>
      </c>
      <c r="F1815" t="s">
        <v>81</v>
      </c>
      <c r="G1815">
        <v>748622</v>
      </c>
      <c r="H1815" s="1">
        <v>42368</v>
      </c>
      <c r="I1815" s="1">
        <v>42725</v>
      </c>
      <c r="J1815">
        <v>0</v>
      </c>
      <c r="K1815" t="s">
        <v>20</v>
      </c>
      <c r="O1815">
        <v>2</v>
      </c>
      <c r="P1815">
        <v>702001</v>
      </c>
      <c r="Q1815" t="s">
        <v>21</v>
      </c>
      <c r="R1815" t="s">
        <v>22</v>
      </c>
    </row>
    <row r="1816" spans="1:18" x14ac:dyDescent="0.25">
      <c r="A1816">
        <v>25186476</v>
      </c>
      <c r="B1816">
        <v>25186481</v>
      </c>
      <c r="C1816">
        <v>16702</v>
      </c>
      <c r="D1816">
        <v>-10</v>
      </c>
      <c r="E1816" t="s">
        <v>80</v>
      </c>
      <c r="F1816" t="s">
        <v>81</v>
      </c>
      <c r="G1816">
        <v>740830</v>
      </c>
      <c r="H1816" s="1">
        <v>42239</v>
      </c>
      <c r="I1816" s="1">
        <v>43334</v>
      </c>
      <c r="J1816">
        <v>0</v>
      </c>
      <c r="K1816" t="s">
        <v>20</v>
      </c>
      <c r="M1816" t="s">
        <v>1241</v>
      </c>
      <c r="N1816" t="s">
        <v>1242</v>
      </c>
      <c r="O1816">
        <v>2</v>
      </c>
      <c r="P1816">
        <v>702001</v>
      </c>
      <c r="Q1816" t="s">
        <v>21</v>
      </c>
      <c r="R1816" t="s">
        <v>22</v>
      </c>
    </row>
    <row r="1817" spans="1:18" x14ac:dyDescent="0.25">
      <c r="A1817">
        <v>25186476</v>
      </c>
      <c r="B1817">
        <v>25186481</v>
      </c>
      <c r="C1817">
        <v>16702</v>
      </c>
      <c r="D1817">
        <v>-10</v>
      </c>
      <c r="E1817" t="s">
        <v>80</v>
      </c>
      <c r="F1817" t="s">
        <v>81</v>
      </c>
      <c r="G1817">
        <v>740830</v>
      </c>
      <c r="H1817" s="1">
        <v>42239</v>
      </c>
      <c r="I1817" s="1">
        <v>43334</v>
      </c>
      <c r="J1817">
        <v>0</v>
      </c>
      <c r="K1817" t="s">
        <v>20</v>
      </c>
      <c r="M1817" t="s">
        <v>1241</v>
      </c>
      <c r="N1817" t="s">
        <v>1242</v>
      </c>
      <c r="O1817">
        <v>5</v>
      </c>
      <c r="P1817">
        <v>702003</v>
      </c>
      <c r="Q1817" t="s">
        <v>23</v>
      </c>
      <c r="R1817" t="s">
        <v>24</v>
      </c>
    </row>
    <row r="1818" spans="1:18" x14ac:dyDescent="0.25">
      <c r="A1818">
        <v>25186436</v>
      </c>
      <c r="B1818">
        <v>25186441</v>
      </c>
      <c r="C1818">
        <v>16701</v>
      </c>
      <c r="D1818">
        <v>-10</v>
      </c>
      <c r="E1818" t="s">
        <v>80</v>
      </c>
      <c r="F1818" t="s">
        <v>81</v>
      </c>
      <c r="G1818">
        <v>741092</v>
      </c>
      <c r="H1818" s="1">
        <v>42242</v>
      </c>
      <c r="I1818" s="1">
        <v>42972</v>
      </c>
      <c r="J1818">
        <v>0</v>
      </c>
      <c r="K1818" t="s">
        <v>20</v>
      </c>
      <c r="M1818" t="s">
        <v>1243</v>
      </c>
      <c r="N1818" t="s">
        <v>1244</v>
      </c>
      <c r="O1818">
        <v>2</v>
      </c>
      <c r="P1818">
        <v>702001</v>
      </c>
      <c r="Q1818" t="s">
        <v>21</v>
      </c>
      <c r="R1818" t="s">
        <v>22</v>
      </c>
    </row>
    <row r="1819" spans="1:18" x14ac:dyDescent="0.25">
      <c r="A1819">
        <v>25186436</v>
      </c>
      <c r="B1819">
        <v>25186441</v>
      </c>
      <c r="C1819">
        <v>16701</v>
      </c>
      <c r="D1819">
        <v>-10</v>
      </c>
      <c r="E1819" t="s">
        <v>80</v>
      </c>
      <c r="F1819" t="s">
        <v>81</v>
      </c>
      <c r="G1819">
        <v>741092</v>
      </c>
      <c r="H1819" s="1">
        <v>42242</v>
      </c>
      <c r="I1819" s="1">
        <v>42972</v>
      </c>
      <c r="J1819">
        <v>0</v>
      </c>
      <c r="K1819" t="s">
        <v>20</v>
      </c>
      <c r="M1819" t="s">
        <v>1243</v>
      </c>
      <c r="N1819" t="s">
        <v>1244</v>
      </c>
      <c r="O1819">
        <v>5</v>
      </c>
      <c r="P1819">
        <v>702003</v>
      </c>
      <c r="Q1819" t="s">
        <v>23</v>
      </c>
      <c r="R1819" t="s">
        <v>24</v>
      </c>
    </row>
    <row r="1820" spans="1:18" x14ac:dyDescent="0.25">
      <c r="A1820">
        <v>27030872</v>
      </c>
      <c r="B1820">
        <v>27030877</v>
      </c>
      <c r="C1820">
        <v>16874</v>
      </c>
      <c r="D1820">
        <v>-10</v>
      </c>
      <c r="E1820" t="s">
        <v>80</v>
      </c>
      <c r="F1820" t="s">
        <v>81</v>
      </c>
      <c r="G1820">
        <v>745395</v>
      </c>
      <c r="H1820" s="1">
        <v>42311</v>
      </c>
      <c r="I1820" s="1">
        <v>43771</v>
      </c>
      <c r="J1820">
        <v>0</v>
      </c>
      <c r="K1820" t="s">
        <v>20</v>
      </c>
      <c r="M1820" t="s">
        <v>1245</v>
      </c>
      <c r="N1820" t="s">
        <v>1245</v>
      </c>
      <c r="O1820">
        <v>2</v>
      </c>
      <c r="P1820">
        <v>702001</v>
      </c>
      <c r="Q1820" t="s">
        <v>21</v>
      </c>
      <c r="R1820" t="s">
        <v>22</v>
      </c>
    </row>
    <row r="1821" spans="1:18" x14ac:dyDescent="0.25">
      <c r="A1821">
        <v>27030872</v>
      </c>
      <c r="B1821">
        <v>27030877</v>
      </c>
      <c r="C1821">
        <v>16874</v>
      </c>
      <c r="D1821">
        <v>-10</v>
      </c>
      <c r="E1821" t="s">
        <v>80</v>
      </c>
      <c r="F1821" t="s">
        <v>81</v>
      </c>
      <c r="G1821">
        <v>745395</v>
      </c>
      <c r="H1821" s="1">
        <v>42311</v>
      </c>
      <c r="I1821" s="1">
        <v>43771</v>
      </c>
      <c r="J1821">
        <v>0</v>
      </c>
      <c r="K1821" t="s">
        <v>20</v>
      </c>
      <c r="M1821" t="s">
        <v>1245</v>
      </c>
      <c r="N1821" t="s">
        <v>1245</v>
      </c>
      <c r="O1821">
        <v>5</v>
      </c>
      <c r="P1821">
        <v>702003</v>
      </c>
      <c r="Q1821" t="s">
        <v>23</v>
      </c>
      <c r="R1821" t="s">
        <v>24</v>
      </c>
    </row>
    <row r="1822" spans="1:18" x14ac:dyDescent="0.25">
      <c r="A1822">
        <v>26035573</v>
      </c>
      <c r="B1822">
        <v>26036054</v>
      </c>
      <c r="C1822">
        <v>16765</v>
      </c>
      <c r="D1822">
        <v>-10</v>
      </c>
      <c r="E1822" t="s">
        <v>80</v>
      </c>
      <c r="F1822" t="s">
        <v>81</v>
      </c>
      <c r="G1822">
        <v>742947</v>
      </c>
      <c r="H1822" s="1">
        <v>42269</v>
      </c>
      <c r="I1822" s="1">
        <v>44460</v>
      </c>
      <c r="J1822">
        <v>0</v>
      </c>
      <c r="K1822" t="s">
        <v>20</v>
      </c>
      <c r="O1822">
        <v>9</v>
      </c>
      <c r="P1822">
        <v>659908</v>
      </c>
      <c r="Q1822" t="s">
        <v>63</v>
      </c>
      <c r="R1822" t="s">
        <v>64</v>
      </c>
    </row>
    <row r="1823" spans="1:18" x14ac:dyDescent="0.25">
      <c r="A1823">
        <v>23542015</v>
      </c>
      <c r="B1823">
        <v>23542431</v>
      </c>
      <c r="C1823">
        <v>16580</v>
      </c>
      <c r="D1823">
        <v>-10</v>
      </c>
      <c r="E1823" t="s">
        <v>80</v>
      </c>
      <c r="F1823" t="s">
        <v>81</v>
      </c>
      <c r="G1823">
        <v>736437</v>
      </c>
      <c r="H1823" s="1">
        <v>42169</v>
      </c>
      <c r="I1823" s="1">
        <v>44360</v>
      </c>
      <c r="J1823">
        <v>0</v>
      </c>
      <c r="K1823" t="s">
        <v>20</v>
      </c>
      <c r="M1823" t="s">
        <v>1246</v>
      </c>
      <c r="N1823" t="s">
        <v>1246</v>
      </c>
      <c r="O1823">
        <v>2</v>
      </c>
      <c r="P1823">
        <v>702001</v>
      </c>
      <c r="Q1823" t="s">
        <v>21</v>
      </c>
      <c r="R1823" t="s">
        <v>22</v>
      </c>
    </row>
    <row r="1824" spans="1:18" x14ac:dyDescent="0.25">
      <c r="A1824">
        <v>23542015</v>
      </c>
      <c r="B1824">
        <v>23542431</v>
      </c>
      <c r="C1824">
        <v>16580</v>
      </c>
      <c r="D1824">
        <v>-10</v>
      </c>
      <c r="E1824" t="s">
        <v>80</v>
      </c>
      <c r="F1824" t="s">
        <v>81</v>
      </c>
      <c r="G1824">
        <v>736437</v>
      </c>
      <c r="H1824" s="1">
        <v>42169</v>
      </c>
      <c r="I1824" s="1">
        <v>44360</v>
      </c>
      <c r="J1824">
        <v>0</v>
      </c>
      <c r="K1824" t="s">
        <v>20</v>
      </c>
      <c r="M1824" t="s">
        <v>1246</v>
      </c>
      <c r="N1824" t="s">
        <v>1246</v>
      </c>
      <c r="O1824">
        <v>5</v>
      </c>
      <c r="P1824">
        <v>702003</v>
      </c>
      <c r="Q1824" t="s">
        <v>23</v>
      </c>
      <c r="R1824" t="s">
        <v>24</v>
      </c>
    </row>
    <row r="1825" spans="1:18" x14ac:dyDescent="0.25">
      <c r="A1825">
        <v>23027264</v>
      </c>
      <c r="B1825">
        <v>23027279</v>
      </c>
      <c r="C1825">
        <v>16540</v>
      </c>
      <c r="D1825">
        <v>-10</v>
      </c>
      <c r="E1825" t="s">
        <v>80</v>
      </c>
      <c r="F1825" t="s">
        <v>81</v>
      </c>
      <c r="G1825">
        <v>734717</v>
      </c>
      <c r="H1825" s="1">
        <v>42145</v>
      </c>
      <c r="I1825" s="1">
        <v>44336</v>
      </c>
      <c r="J1825">
        <v>0</v>
      </c>
      <c r="K1825" t="s">
        <v>20</v>
      </c>
      <c r="L1825" t="s">
        <v>1247</v>
      </c>
      <c r="M1825" t="s">
        <v>1248</v>
      </c>
      <c r="N1825" t="s">
        <v>1249</v>
      </c>
      <c r="O1825">
        <v>13</v>
      </c>
      <c r="P1825">
        <v>702006</v>
      </c>
      <c r="Q1825" t="s">
        <v>25</v>
      </c>
      <c r="R1825" t="s">
        <v>26</v>
      </c>
    </row>
    <row r="1826" spans="1:18" x14ac:dyDescent="0.25">
      <c r="A1826">
        <v>23027264</v>
      </c>
      <c r="B1826">
        <v>23027279</v>
      </c>
      <c r="C1826">
        <v>16540</v>
      </c>
      <c r="D1826">
        <v>-10</v>
      </c>
      <c r="E1826" t="s">
        <v>80</v>
      </c>
      <c r="F1826" t="s">
        <v>81</v>
      </c>
      <c r="G1826">
        <v>734717</v>
      </c>
      <c r="H1826" s="1">
        <v>42145</v>
      </c>
      <c r="I1826" s="1">
        <v>44336</v>
      </c>
      <c r="J1826">
        <v>0</v>
      </c>
      <c r="K1826" t="s">
        <v>20</v>
      </c>
      <c r="L1826" t="s">
        <v>1247</v>
      </c>
      <c r="M1826" t="s">
        <v>1248</v>
      </c>
      <c r="N1826" t="s">
        <v>1249</v>
      </c>
      <c r="O1826">
        <v>2</v>
      </c>
      <c r="P1826">
        <v>702001</v>
      </c>
      <c r="Q1826" t="s">
        <v>21</v>
      </c>
      <c r="R1826" t="s">
        <v>22</v>
      </c>
    </row>
    <row r="1827" spans="1:18" x14ac:dyDescent="0.25">
      <c r="A1827">
        <v>23027264</v>
      </c>
      <c r="B1827">
        <v>23027279</v>
      </c>
      <c r="C1827">
        <v>16540</v>
      </c>
      <c r="D1827">
        <v>-10</v>
      </c>
      <c r="E1827" t="s">
        <v>80</v>
      </c>
      <c r="F1827" t="s">
        <v>81</v>
      </c>
      <c r="G1827">
        <v>734717</v>
      </c>
      <c r="H1827" s="1">
        <v>42145</v>
      </c>
      <c r="I1827" s="1">
        <v>44336</v>
      </c>
      <c r="J1827">
        <v>0</v>
      </c>
      <c r="K1827" t="s">
        <v>20</v>
      </c>
      <c r="L1827" t="s">
        <v>1247</v>
      </c>
      <c r="M1827" t="s">
        <v>1248</v>
      </c>
      <c r="N1827" t="s">
        <v>1249</v>
      </c>
      <c r="O1827">
        <v>5</v>
      </c>
      <c r="P1827">
        <v>702003</v>
      </c>
      <c r="Q1827" t="s">
        <v>23</v>
      </c>
      <c r="R1827" t="s">
        <v>24</v>
      </c>
    </row>
    <row r="1828" spans="1:18" x14ac:dyDescent="0.25">
      <c r="A1828">
        <v>16459754</v>
      </c>
      <c r="B1828">
        <v>16459762</v>
      </c>
      <c r="C1828">
        <v>16281</v>
      </c>
      <c r="D1828">
        <v>-10</v>
      </c>
      <c r="E1828" t="s">
        <v>80</v>
      </c>
      <c r="F1828" t="s">
        <v>81</v>
      </c>
      <c r="G1828">
        <v>727193</v>
      </c>
      <c r="H1828" s="1">
        <v>42051</v>
      </c>
      <c r="I1828" s="1">
        <v>43146</v>
      </c>
      <c r="J1828">
        <v>0</v>
      </c>
      <c r="K1828" t="s">
        <v>20</v>
      </c>
      <c r="M1828" t="s">
        <v>1250</v>
      </c>
      <c r="N1828" t="s">
        <v>1251</v>
      </c>
      <c r="O1828">
        <v>9</v>
      </c>
      <c r="P1828">
        <v>659908</v>
      </c>
      <c r="Q1828" t="s">
        <v>63</v>
      </c>
      <c r="R1828" t="s">
        <v>64</v>
      </c>
    </row>
    <row r="1829" spans="1:18" x14ac:dyDescent="0.25">
      <c r="A1829">
        <v>23335210</v>
      </c>
      <c r="B1829">
        <v>23335219</v>
      </c>
      <c r="C1829">
        <v>16560</v>
      </c>
      <c r="D1829">
        <v>-10</v>
      </c>
      <c r="E1829" t="s">
        <v>80</v>
      </c>
      <c r="F1829" t="s">
        <v>81</v>
      </c>
      <c r="G1829">
        <v>735903</v>
      </c>
      <c r="H1829" s="1">
        <v>42162</v>
      </c>
      <c r="I1829" s="1">
        <v>44353</v>
      </c>
      <c r="J1829">
        <v>0</v>
      </c>
      <c r="K1829" t="s">
        <v>20</v>
      </c>
      <c r="L1829" t="s">
        <v>1252</v>
      </c>
      <c r="M1829" t="s">
        <v>1253</v>
      </c>
      <c r="N1829" t="s">
        <v>1253</v>
      </c>
      <c r="O1829">
        <v>2</v>
      </c>
      <c r="P1829">
        <v>702001</v>
      </c>
      <c r="Q1829" t="s">
        <v>21</v>
      </c>
      <c r="R1829" t="s">
        <v>22</v>
      </c>
    </row>
    <row r="1830" spans="1:18" x14ac:dyDescent="0.25">
      <c r="A1830">
        <v>23335210</v>
      </c>
      <c r="B1830">
        <v>23335219</v>
      </c>
      <c r="C1830">
        <v>16560</v>
      </c>
      <c r="D1830">
        <v>-10</v>
      </c>
      <c r="E1830" t="s">
        <v>80</v>
      </c>
      <c r="F1830" t="s">
        <v>81</v>
      </c>
      <c r="G1830">
        <v>735903</v>
      </c>
      <c r="H1830" s="1">
        <v>42162</v>
      </c>
      <c r="I1830" s="1">
        <v>44353</v>
      </c>
      <c r="J1830">
        <v>0</v>
      </c>
      <c r="K1830" t="s">
        <v>20</v>
      </c>
      <c r="L1830" t="s">
        <v>1252</v>
      </c>
      <c r="M1830" t="s">
        <v>1253</v>
      </c>
      <c r="N1830" t="s">
        <v>1253</v>
      </c>
      <c r="O1830">
        <v>5</v>
      </c>
      <c r="P1830">
        <v>702003</v>
      </c>
      <c r="Q1830" t="s">
        <v>23</v>
      </c>
      <c r="R1830" t="s">
        <v>24</v>
      </c>
    </row>
    <row r="1831" spans="1:18" x14ac:dyDescent="0.25">
      <c r="A1831">
        <v>23335190</v>
      </c>
      <c r="B1831">
        <v>23335195</v>
      </c>
      <c r="C1831">
        <v>16559</v>
      </c>
      <c r="D1831">
        <v>-10</v>
      </c>
      <c r="E1831" t="s">
        <v>80</v>
      </c>
      <c r="F1831" t="s">
        <v>81</v>
      </c>
      <c r="G1831">
        <v>735463</v>
      </c>
      <c r="H1831" s="1">
        <v>42156</v>
      </c>
      <c r="I1831" s="1">
        <v>43251</v>
      </c>
      <c r="J1831">
        <v>0</v>
      </c>
      <c r="K1831" t="s">
        <v>20</v>
      </c>
      <c r="L1831" t="s">
        <v>1254</v>
      </c>
      <c r="M1831">
        <v>44507781</v>
      </c>
      <c r="N1831" t="s">
        <v>237</v>
      </c>
      <c r="O1831">
        <v>2</v>
      </c>
      <c r="P1831">
        <v>702001</v>
      </c>
      <c r="Q1831" t="s">
        <v>21</v>
      </c>
      <c r="R1831" t="s">
        <v>22</v>
      </c>
    </row>
    <row r="1832" spans="1:18" x14ac:dyDescent="0.25">
      <c r="A1832">
        <v>23335190</v>
      </c>
      <c r="B1832">
        <v>23335195</v>
      </c>
      <c r="C1832">
        <v>16559</v>
      </c>
      <c r="D1832">
        <v>-10</v>
      </c>
      <c r="E1832" t="s">
        <v>80</v>
      </c>
      <c r="F1832" t="s">
        <v>81</v>
      </c>
      <c r="G1832">
        <v>735463</v>
      </c>
      <c r="H1832" s="1">
        <v>42156</v>
      </c>
      <c r="I1832" s="1">
        <v>43251</v>
      </c>
      <c r="J1832">
        <v>0</v>
      </c>
      <c r="K1832" t="s">
        <v>20</v>
      </c>
      <c r="L1832" t="s">
        <v>1254</v>
      </c>
      <c r="M1832">
        <v>44507781</v>
      </c>
      <c r="N1832" t="s">
        <v>237</v>
      </c>
      <c r="O1832">
        <v>5</v>
      </c>
      <c r="P1832">
        <v>702003</v>
      </c>
      <c r="Q1832" t="s">
        <v>23</v>
      </c>
      <c r="R1832" t="s">
        <v>24</v>
      </c>
    </row>
    <row r="1833" spans="1:18" x14ac:dyDescent="0.25">
      <c r="A1833">
        <v>23251222</v>
      </c>
      <c r="B1833">
        <v>23253221</v>
      </c>
      <c r="C1833">
        <v>16552</v>
      </c>
      <c r="D1833">
        <v>-10</v>
      </c>
      <c r="E1833" t="s">
        <v>80</v>
      </c>
      <c r="F1833" t="s">
        <v>81</v>
      </c>
      <c r="G1833">
        <v>735669</v>
      </c>
      <c r="H1833" s="1">
        <v>42158</v>
      </c>
      <c r="I1833" s="1">
        <v>44349</v>
      </c>
      <c r="J1833">
        <v>0</v>
      </c>
      <c r="K1833" t="s">
        <v>20</v>
      </c>
      <c r="L1833" t="s">
        <v>1255</v>
      </c>
      <c r="M1833" t="s">
        <v>1256</v>
      </c>
      <c r="O1833">
        <v>2</v>
      </c>
      <c r="P1833">
        <v>702001</v>
      </c>
      <c r="Q1833" t="s">
        <v>21</v>
      </c>
      <c r="R1833" t="s">
        <v>22</v>
      </c>
    </row>
    <row r="1834" spans="1:18" x14ac:dyDescent="0.25">
      <c r="A1834">
        <v>23251222</v>
      </c>
      <c r="B1834">
        <v>23253221</v>
      </c>
      <c r="C1834">
        <v>16552</v>
      </c>
      <c r="D1834">
        <v>-10</v>
      </c>
      <c r="E1834" t="s">
        <v>80</v>
      </c>
      <c r="F1834" t="s">
        <v>81</v>
      </c>
      <c r="G1834">
        <v>735669</v>
      </c>
      <c r="H1834" s="1">
        <v>42158</v>
      </c>
      <c r="I1834" s="1">
        <v>44349</v>
      </c>
      <c r="J1834">
        <v>0</v>
      </c>
      <c r="K1834" t="s">
        <v>20</v>
      </c>
      <c r="L1834" t="s">
        <v>1255</v>
      </c>
      <c r="M1834" t="s">
        <v>1256</v>
      </c>
      <c r="O1834">
        <v>5</v>
      </c>
      <c r="P1834">
        <v>702003</v>
      </c>
      <c r="Q1834" t="s">
        <v>23</v>
      </c>
      <c r="R1834" t="s">
        <v>24</v>
      </c>
    </row>
    <row r="1835" spans="1:18" x14ac:dyDescent="0.25">
      <c r="A1835">
        <v>23229637</v>
      </c>
      <c r="B1835">
        <v>23229702</v>
      </c>
      <c r="C1835">
        <v>16548</v>
      </c>
      <c r="D1835">
        <v>-10</v>
      </c>
      <c r="E1835" t="s">
        <v>80</v>
      </c>
      <c r="F1835" t="s">
        <v>81</v>
      </c>
      <c r="G1835">
        <v>735151</v>
      </c>
      <c r="H1835" s="1">
        <v>42158</v>
      </c>
      <c r="I1835" s="1">
        <v>42881</v>
      </c>
      <c r="J1835">
        <v>0</v>
      </c>
      <c r="K1835" t="s">
        <v>20</v>
      </c>
      <c r="M1835" t="s">
        <v>1257</v>
      </c>
      <c r="N1835" t="s">
        <v>1258</v>
      </c>
      <c r="O1835">
        <v>5</v>
      </c>
      <c r="P1835">
        <v>702003</v>
      </c>
      <c r="Q1835" t="s">
        <v>23</v>
      </c>
      <c r="R1835" t="s">
        <v>24</v>
      </c>
    </row>
    <row r="1836" spans="1:18" x14ac:dyDescent="0.25">
      <c r="A1836">
        <v>23229637</v>
      </c>
      <c r="B1836">
        <v>23229702</v>
      </c>
      <c r="C1836">
        <v>16548</v>
      </c>
      <c r="D1836">
        <v>-10</v>
      </c>
      <c r="E1836" t="s">
        <v>80</v>
      </c>
      <c r="F1836" t="s">
        <v>81</v>
      </c>
      <c r="G1836">
        <v>735151</v>
      </c>
      <c r="H1836" s="1">
        <v>42158</v>
      </c>
      <c r="I1836" s="1">
        <v>42881</v>
      </c>
      <c r="J1836">
        <v>0</v>
      </c>
      <c r="K1836" t="s">
        <v>20</v>
      </c>
      <c r="M1836" t="s">
        <v>1257</v>
      </c>
      <c r="N1836" t="s">
        <v>1258</v>
      </c>
      <c r="O1836">
        <v>2</v>
      </c>
      <c r="P1836">
        <v>702001</v>
      </c>
      <c r="Q1836" t="s">
        <v>21</v>
      </c>
      <c r="R1836" t="s">
        <v>22</v>
      </c>
    </row>
    <row r="1837" spans="1:18" x14ac:dyDescent="0.25">
      <c r="A1837">
        <v>23210124</v>
      </c>
      <c r="B1837">
        <v>23210279</v>
      </c>
      <c r="C1837">
        <v>16547</v>
      </c>
      <c r="D1837">
        <v>-10</v>
      </c>
      <c r="E1837" t="s">
        <v>80</v>
      </c>
      <c r="F1837" t="s">
        <v>81</v>
      </c>
      <c r="G1837">
        <v>735466</v>
      </c>
      <c r="H1837" s="1">
        <v>42156</v>
      </c>
      <c r="I1837" s="1">
        <v>43982</v>
      </c>
      <c r="J1837">
        <v>0</v>
      </c>
      <c r="K1837" t="s">
        <v>20</v>
      </c>
      <c r="L1837" t="s">
        <v>1259</v>
      </c>
      <c r="M1837" t="s">
        <v>1260</v>
      </c>
      <c r="N1837" t="s">
        <v>1261</v>
      </c>
      <c r="O1837">
        <v>2</v>
      </c>
      <c r="P1837">
        <v>702001</v>
      </c>
      <c r="Q1837" t="s">
        <v>21</v>
      </c>
      <c r="R1837" t="s">
        <v>22</v>
      </c>
    </row>
    <row r="1838" spans="1:18" x14ac:dyDescent="0.25">
      <c r="A1838">
        <v>23210124</v>
      </c>
      <c r="B1838">
        <v>23210279</v>
      </c>
      <c r="C1838">
        <v>16547</v>
      </c>
      <c r="D1838">
        <v>-10</v>
      </c>
      <c r="E1838" t="s">
        <v>80</v>
      </c>
      <c r="F1838" t="s">
        <v>81</v>
      </c>
      <c r="G1838">
        <v>735466</v>
      </c>
      <c r="H1838" s="1">
        <v>42156</v>
      </c>
      <c r="I1838" s="1">
        <v>43982</v>
      </c>
      <c r="J1838">
        <v>0</v>
      </c>
      <c r="K1838" t="s">
        <v>20</v>
      </c>
      <c r="L1838" t="s">
        <v>1259</v>
      </c>
      <c r="M1838" t="s">
        <v>1260</v>
      </c>
      <c r="N1838" t="s">
        <v>1261</v>
      </c>
      <c r="O1838">
        <v>5</v>
      </c>
      <c r="P1838">
        <v>702003</v>
      </c>
      <c r="Q1838" t="s">
        <v>23</v>
      </c>
      <c r="R1838" t="s">
        <v>24</v>
      </c>
    </row>
    <row r="1839" spans="1:18" x14ac:dyDescent="0.25">
      <c r="A1839">
        <v>21124623</v>
      </c>
      <c r="B1839">
        <v>21124621</v>
      </c>
      <c r="C1839">
        <v>16444</v>
      </c>
      <c r="D1839">
        <v>-10</v>
      </c>
      <c r="E1839" t="s">
        <v>80</v>
      </c>
      <c r="F1839" t="s">
        <v>81</v>
      </c>
      <c r="G1839">
        <v>731141</v>
      </c>
      <c r="H1839" s="1">
        <v>42099</v>
      </c>
      <c r="I1839" s="1">
        <v>44290</v>
      </c>
      <c r="J1839">
        <v>0</v>
      </c>
      <c r="K1839" t="s">
        <v>20</v>
      </c>
      <c r="M1839" t="s">
        <v>1262</v>
      </c>
      <c r="N1839" t="s">
        <v>1263</v>
      </c>
      <c r="O1839">
        <v>12</v>
      </c>
      <c r="P1839">
        <v>701014</v>
      </c>
      <c r="Q1839" t="s">
        <v>39</v>
      </c>
      <c r="R1839" t="s">
        <v>40</v>
      </c>
    </row>
    <row r="1840" spans="1:18" x14ac:dyDescent="0.25">
      <c r="A1840">
        <v>21124623</v>
      </c>
      <c r="B1840">
        <v>21124621</v>
      </c>
      <c r="C1840">
        <v>16444</v>
      </c>
      <c r="D1840">
        <v>-10</v>
      </c>
      <c r="E1840" t="s">
        <v>80</v>
      </c>
      <c r="F1840" t="s">
        <v>81</v>
      </c>
      <c r="G1840">
        <v>731141</v>
      </c>
      <c r="H1840" s="1">
        <v>42099</v>
      </c>
      <c r="I1840" s="1">
        <v>44290</v>
      </c>
      <c r="J1840">
        <v>0</v>
      </c>
      <c r="K1840" t="s">
        <v>20</v>
      </c>
      <c r="M1840" t="s">
        <v>1262</v>
      </c>
      <c r="N1840" t="s">
        <v>1263</v>
      </c>
      <c r="O1840">
        <v>13</v>
      </c>
      <c r="P1840">
        <v>702006</v>
      </c>
      <c r="Q1840" t="s">
        <v>25</v>
      </c>
      <c r="R1840" t="s">
        <v>26</v>
      </c>
    </row>
    <row r="1841" spans="1:18" x14ac:dyDescent="0.25">
      <c r="A1841">
        <v>15908580</v>
      </c>
      <c r="B1841">
        <v>15908578</v>
      </c>
      <c r="C1841">
        <v>16128</v>
      </c>
      <c r="D1841">
        <v>-10</v>
      </c>
      <c r="E1841" t="s">
        <v>80</v>
      </c>
      <c r="F1841" t="s">
        <v>81</v>
      </c>
      <c r="G1841">
        <v>724600</v>
      </c>
      <c r="H1841" s="1">
        <v>42016</v>
      </c>
      <c r="I1841" s="1">
        <v>43841</v>
      </c>
      <c r="J1841" t="s">
        <v>20</v>
      </c>
      <c r="K1841" t="s">
        <v>20</v>
      </c>
      <c r="M1841" t="s">
        <v>1264</v>
      </c>
      <c r="O1841">
        <v>13</v>
      </c>
      <c r="P1841">
        <v>702006</v>
      </c>
      <c r="Q1841" t="s">
        <v>25</v>
      </c>
      <c r="R1841" t="s">
        <v>26</v>
      </c>
    </row>
    <row r="1842" spans="1:18" x14ac:dyDescent="0.25">
      <c r="A1842">
        <v>15908580</v>
      </c>
      <c r="B1842">
        <v>15908578</v>
      </c>
      <c r="C1842">
        <v>16128</v>
      </c>
      <c r="D1842">
        <v>-10</v>
      </c>
      <c r="E1842" t="s">
        <v>80</v>
      </c>
      <c r="F1842" t="s">
        <v>81</v>
      </c>
      <c r="G1842">
        <v>724600</v>
      </c>
      <c r="H1842" s="1">
        <v>42016</v>
      </c>
      <c r="I1842" s="1">
        <v>43841</v>
      </c>
      <c r="J1842" t="s">
        <v>20</v>
      </c>
      <c r="K1842" t="s">
        <v>20</v>
      </c>
      <c r="M1842" t="s">
        <v>1264</v>
      </c>
      <c r="O1842">
        <v>2</v>
      </c>
      <c r="P1842">
        <v>702001</v>
      </c>
      <c r="Q1842" t="s">
        <v>21</v>
      </c>
      <c r="R1842" t="s">
        <v>22</v>
      </c>
    </row>
    <row r="1843" spans="1:18" x14ac:dyDescent="0.25">
      <c r="A1843">
        <v>15908580</v>
      </c>
      <c r="B1843">
        <v>15908578</v>
      </c>
      <c r="C1843">
        <v>16128</v>
      </c>
      <c r="D1843">
        <v>-10</v>
      </c>
      <c r="E1843" t="s">
        <v>80</v>
      </c>
      <c r="F1843" t="s">
        <v>81</v>
      </c>
      <c r="G1843">
        <v>724600</v>
      </c>
      <c r="H1843" s="1">
        <v>42016</v>
      </c>
      <c r="I1843" s="1">
        <v>43841</v>
      </c>
      <c r="J1843" t="s">
        <v>20</v>
      </c>
      <c r="K1843" t="s">
        <v>20</v>
      </c>
      <c r="M1843" t="s">
        <v>1264</v>
      </c>
      <c r="O1843">
        <v>5</v>
      </c>
      <c r="P1843">
        <v>702003</v>
      </c>
      <c r="Q1843" t="s">
        <v>23</v>
      </c>
      <c r="R1843" t="s">
        <v>24</v>
      </c>
    </row>
    <row r="1844" spans="1:18" x14ac:dyDescent="0.25">
      <c r="A1844">
        <v>15577038</v>
      </c>
      <c r="B1844">
        <v>15577046</v>
      </c>
      <c r="C1844">
        <v>16060</v>
      </c>
      <c r="D1844">
        <v>-10</v>
      </c>
      <c r="E1844" t="s">
        <v>80</v>
      </c>
      <c r="F1844" t="s">
        <v>81</v>
      </c>
      <c r="G1844">
        <v>722587</v>
      </c>
      <c r="H1844" s="1">
        <v>41988</v>
      </c>
      <c r="I1844" s="1">
        <v>43813</v>
      </c>
      <c r="J1844">
        <v>0</v>
      </c>
      <c r="K1844" t="s">
        <v>20</v>
      </c>
      <c r="M1844" t="s">
        <v>1265</v>
      </c>
      <c r="N1844" t="s">
        <v>1266</v>
      </c>
      <c r="O1844">
        <v>9</v>
      </c>
      <c r="P1844">
        <v>659908</v>
      </c>
      <c r="Q1844" t="s">
        <v>63</v>
      </c>
      <c r="R1844" t="s">
        <v>64</v>
      </c>
    </row>
    <row r="1845" spans="1:18" x14ac:dyDescent="0.25">
      <c r="A1845">
        <v>15577029</v>
      </c>
      <c r="B1845">
        <v>15577034</v>
      </c>
      <c r="C1845">
        <v>16059</v>
      </c>
      <c r="D1845">
        <v>-10</v>
      </c>
      <c r="E1845" t="s">
        <v>80</v>
      </c>
      <c r="F1845" t="s">
        <v>81</v>
      </c>
      <c r="G1845">
        <v>723097</v>
      </c>
      <c r="H1845" s="1">
        <v>41994</v>
      </c>
      <c r="I1845" s="1">
        <v>44550</v>
      </c>
      <c r="J1845">
        <v>0</v>
      </c>
      <c r="K1845" t="s">
        <v>20</v>
      </c>
      <c r="M1845" t="s">
        <v>1267</v>
      </c>
      <c r="O1845">
        <v>13</v>
      </c>
      <c r="P1845">
        <v>702006</v>
      </c>
      <c r="Q1845" t="s">
        <v>25</v>
      </c>
      <c r="R1845" t="s">
        <v>26</v>
      </c>
    </row>
    <row r="1846" spans="1:18" x14ac:dyDescent="0.25">
      <c r="A1846">
        <v>15577029</v>
      </c>
      <c r="B1846">
        <v>15577034</v>
      </c>
      <c r="C1846">
        <v>16059</v>
      </c>
      <c r="D1846">
        <v>-10</v>
      </c>
      <c r="E1846" t="s">
        <v>80</v>
      </c>
      <c r="F1846" t="s">
        <v>81</v>
      </c>
      <c r="G1846">
        <v>723097</v>
      </c>
      <c r="H1846" s="1">
        <v>41994</v>
      </c>
      <c r="I1846" s="1">
        <v>44550</v>
      </c>
      <c r="J1846">
        <v>0</v>
      </c>
      <c r="K1846" t="s">
        <v>20</v>
      </c>
      <c r="M1846" t="s">
        <v>1267</v>
      </c>
      <c r="O1846">
        <v>2</v>
      </c>
      <c r="P1846">
        <v>702001</v>
      </c>
      <c r="Q1846" t="s">
        <v>21</v>
      </c>
      <c r="R1846" t="s">
        <v>22</v>
      </c>
    </row>
    <row r="1847" spans="1:18" x14ac:dyDescent="0.25">
      <c r="A1847">
        <v>15577029</v>
      </c>
      <c r="B1847">
        <v>15577034</v>
      </c>
      <c r="C1847">
        <v>16059</v>
      </c>
      <c r="D1847">
        <v>-10</v>
      </c>
      <c r="E1847" t="s">
        <v>80</v>
      </c>
      <c r="F1847" t="s">
        <v>81</v>
      </c>
      <c r="G1847">
        <v>723097</v>
      </c>
      <c r="H1847" s="1">
        <v>41994</v>
      </c>
      <c r="I1847" s="1">
        <v>44550</v>
      </c>
      <c r="J1847">
        <v>0</v>
      </c>
      <c r="K1847" t="s">
        <v>20</v>
      </c>
      <c r="M1847" t="s">
        <v>1267</v>
      </c>
      <c r="O1847">
        <v>5</v>
      </c>
      <c r="P1847">
        <v>702003</v>
      </c>
      <c r="Q1847" t="s">
        <v>23</v>
      </c>
      <c r="R1847" t="s">
        <v>24</v>
      </c>
    </row>
    <row r="1848" spans="1:18" x14ac:dyDescent="0.25">
      <c r="A1848">
        <v>15577012</v>
      </c>
      <c r="B1848">
        <v>15577023</v>
      </c>
      <c r="C1848">
        <v>16058</v>
      </c>
      <c r="D1848">
        <v>-10</v>
      </c>
      <c r="E1848" t="s">
        <v>80</v>
      </c>
      <c r="F1848" t="s">
        <v>81</v>
      </c>
      <c r="G1848">
        <v>723015</v>
      </c>
      <c r="H1848" s="1">
        <v>41991</v>
      </c>
      <c r="I1848" s="1">
        <v>44182</v>
      </c>
      <c r="J1848">
        <v>0</v>
      </c>
      <c r="K1848" t="s">
        <v>20</v>
      </c>
      <c r="M1848" t="s">
        <v>1268</v>
      </c>
      <c r="N1848" t="s">
        <v>1268</v>
      </c>
      <c r="O1848">
        <v>9</v>
      </c>
      <c r="P1848">
        <v>659908</v>
      </c>
      <c r="Q1848" t="s">
        <v>63</v>
      </c>
      <c r="R1848" t="s">
        <v>64</v>
      </c>
    </row>
    <row r="1849" spans="1:18" x14ac:dyDescent="0.25">
      <c r="A1849">
        <v>15576992</v>
      </c>
      <c r="B1849">
        <v>15576997</v>
      </c>
      <c r="C1849">
        <v>16057</v>
      </c>
      <c r="D1849">
        <v>-10</v>
      </c>
      <c r="E1849" t="s">
        <v>80</v>
      </c>
      <c r="F1849" t="s">
        <v>81</v>
      </c>
      <c r="G1849">
        <v>722974</v>
      </c>
      <c r="H1849" s="1">
        <v>41991</v>
      </c>
      <c r="I1849" s="1">
        <v>43086</v>
      </c>
      <c r="J1849">
        <v>0</v>
      </c>
      <c r="K1849" t="s">
        <v>20</v>
      </c>
      <c r="M1849" t="s">
        <v>1269</v>
      </c>
      <c r="O1849">
        <v>2</v>
      </c>
      <c r="P1849">
        <v>702001</v>
      </c>
      <c r="Q1849" t="s">
        <v>21</v>
      </c>
      <c r="R1849" t="s">
        <v>22</v>
      </c>
    </row>
    <row r="1850" spans="1:18" x14ac:dyDescent="0.25">
      <c r="A1850">
        <v>15576992</v>
      </c>
      <c r="B1850">
        <v>15576997</v>
      </c>
      <c r="C1850">
        <v>16057</v>
      </c>
      <c r="D1850">
        <v>-10</v>
      </c>
      <c r="E1850" t="s">
        <v>80</v>
      </c>
      <c r="F1850" t="s">
        <v>81</v>
      </c>
      <c r="G1850">
        <v>722974</v>
      </c>
      <c r="H1850" s="1">
        <v>41991</v>
      </c>
      <c r="I1850" s="1">
        <v>43086</v>
      </c>
      <c r="J1850">
        <v>0</v>
      </c>
      <c r="K1850" t="s">
        <v>20</v>
      </c>
      <c r="M1850" t="s">
        <v>1269</v>
      </c>
      <c r="O1850">
        <v>5</v>
      </c>
      <c r="P1850">
        <v>702003</v>
      </c>
      <c r="Q1850" t="s">
        <v>23</v>
      </c>
      <c r="R1850" t="s">
        <v>24</v>
      </c>
    </row>
    <row r="1851" spans="1:18" x14ac:dyDescent="0.25">
      <c r="A1851">
        <v>15576982</v>
      </c>
      <c r="B1851">
        <v>15576987</v>
      </c>
      <c r="C1851">
        <v>16056</v>
      </c>
      <c r="D1851">
        <v>-10</v>
      </c>
      <c r="E1851" t="s">
        <v>80</v>
      </c>
      <c r="F1851" t="s">
        <v>81</v>
      </c>
      <c r="G1851">
        <v>722634</v>
      </c>
      <c r="H1851" s="1">
        <v>41988</v>
      </c>
      <c r="I1851" s="1">
        <v>44179</v>
      </c>
      <c r="J1851">
        <v>0</v>
      </c>
      <c r="K1851" t="s">
        <v>20</v>
      </c>
      <c r="L1851" t="s">
        <v>1270</v>
      </c>
      <c r="M1851">
        <v>971545544566</v>
      </c>
      <c r="N1851">
        <v>42202045</v>
      </c>
      <c r="O1851">
        <v>2</v>
      </c>
      <c r="P1851">
        <v>702001</v>
      </c>
      <c r="Q1851" t="s">
        <v>21</v>
      </c>
      <c r="R1851" t="s">
        <v>22</v>
      </c>
    </row>
    <row r="1852" spans="1:18" x14ac:dyDescent="0.25">
      <c r="A1852">
        <v>15576982</v>
      </c>
      <c r="B1852">
        <v>15576987</v>
      </c>
      <c r="C1852">
        <v>16056</v>
      </c>
      <c r="D1852">
        <v>-10</v>
      </c>
      <c r="E1852" t="s">
        <v>80</v>
      </c>
      <c r="F1852" t="s">
        <v>81</v>
      </c>
      <c r="G1852">
        <v>722634</v>
      </c>
      <c r="H1852" s="1">
        <v>41988</v>
      </c>
      <c r="I1852" s="1">
        <v>44179</v>
      </c>
      <c r="J1852">
        <v>0</v>
      </c>
      <c r="K1852" t="s">
        <v>20</v>
      </c>
      <c r="L1852" t="s">
        <v>1270</v>
      </c>
      <c r="M1852">
        <v>971545544566</v>
      </c>
      <c r="N1852">
        <v>42202045</v>
      </c>
      <c r="O1852">
        <v>5</v>
      </c>
      <c r="P1852">
        <v>702003</v>
      </c>
      <c r="Q1852" t="s">
        <v>23</v>
      </c>
      <c r="R1852" t="s">
        <v>24</v>
      </c>
    </row>
    <row r="1853" spans="1:18" x14ac:dyDescent="0.25">
      <c r="A1853">
        <v>15576961</v>
      </c>
      <c r="B1853">
        <v>15576966</v>
      </c>
      <c r="C1853">
        <v>16054</v>
      </c>
      <c r="D1853">
        <v>-10</v>
      </c>
      <c r="E1853" t="s">
        <v>80</v>
      </c>
      <c r="F1853" t="s">
        <v>81</v>
      </c>
      <c r="G1853">
        <v>721648</v>
      </c>
      <c r="H1853" s="1">
        <v>41969</v>
      </c>
      <c r="I1853" s="1">
        <v>43429</v>
      </c>
      <c r="J1853">
        <v>0</v>
      </c>
      <c r="K1853" t="s">
        <v>20</v>
      </c>
      <c r="M1853" t="s">
        <v>1271</v>
      </c>
      <c r="N1853" t="s">
        <v>1272</v>
      </c>
      <c r="O1853">
        <v>2</v>
      </c>
      <c r="P1853">
        <v>702001</v>
      </c>
      <c r="Q1853" t="s">
        <v>21</v>
      </c>
      <c r="R1853" t="s">
        <v>22</v>
      </c>
    </row>
    <row r="1854" spans="1:18" x14ac:dyDescent="0.25">
      <c r="A1854">
        <v>15576961</v>
      </c>
      <c r="B1854">
        <v>15576966</v>
      </c>
      <c r="C1854">
        <v>16054</v>
      </c>
      <c r="D1854">
        <v>-10</v>
      </c>
      <c r="E1854" t="s">
        <v>80</v>
      </c>
      <c r="F1854" t="s">
        <v>81</v>
      </c>
      <c r="G1854">
        <v>721648</v>
      </c>
      <c r="H1854" s="1">
        <v>41969</v>
      </c>
      <c r="I1854" s="1">
        <v>43429</v>
      </c>
      <c r="J1854">
        <v>0</v>
      </c>
      <c r="K1854" t="s">
        <v>20</v>
      </c>
      <c r="M1854" t="s">
        <v>1271</v>
      </c>
      <c r="N1854" t="s">
        <v>1272</v>
      </c>
      <c r="O1854">
        <v>5</v>
      </c>
      <c r="P1854">
        <v>702003</v>
      </c>
      <c r="Q1854" t="s">
        <v>23</v>
      </c>
      <c r="R1854" t="s">
        <v>24</v>
      </c>
    </row>
    <row r="1855" spans="1:18" x14ac:dyDescent="0.25">
      <c r="A1855">
        <v>15576952</v>
      </c>
      <c r="B1855">
        <v>15576957</v>
      </c>
      <c r="C1855">
        <v>16053</v>
      </c>
      <c r="D1855">
        <v>-10</v>
      </c>
      <c r="E1855" t="s">
        <v>80</v>
      </c>
      <c r="F1855" t="s">
        <v>81</v>
      </c>
      <c r="G1855">
        <v>722839</v>
      </c>
      <c r="H1855" s="1">
        <v>41990</v>
      </c>
      <c r="I1855" s="1">
        <v>43815</v>
      </c>
      <c r="J1855">
        <v>0</v>
      </c>
      <c r="K1855" t="s">
        <v>20</v>
      </c>
      <c r="M1855" t="s">
        <v>1273</v>
      </c>
      <c r="N1855" t="s">
        <v>1273</v>
      </c>
      <c r="O1855">
        <v>5</v>
      </c>
      <c r="P1855">
        <v>702003</v>
      </c>
      <c r="Q1855" t="s">
        <v>23</v>
      </c>
      <c r="R1855" t="s">
        <v>24</v>
      </c>
    </row>
    <row r="1856" spans="1:18" x14ac:dyDescent="0.25">
      <c r="A1856">
        <v>15576938</v>
      </c>
      <c r="B1856">
        <v>15576946</v>
      </c>
      <c r="C1856">
        <v>16052</v>
      </c>
      <c r="D1856">
        <v>-10</v>
      </c>
      <c r="E1856" t="s">
        <v>80</v>
      </c>
      <c r="F1856" t="s">
        <v>81</v>
      </c>
      <c r="G1856">
        <v>722066</v>
      </c>
      <c r="H1856" s="1">
        <v>41995</v>
      </c>
      <c r="I1856" s="1">
        <v>42344</v>
      </c>
      <c r="J1856">
        <v>0</v>
      </c>
      <c r="K1856" t="s">
        <v>20</v>
      </c>
      <c r="M1856">
        <v>4</v>
      </c>
      <c r="O1856">
        <v>2</v>
      </c>
      <c r="P1856">
        <v>702001</v>
      </c>
      <c r="Q1856" t="s">
        <v>21</v>
      </c>
      <c r="R1856" t="s">
        <v>22</v>
      </c>
    </row>
    <row r="1857" spans="1:18" x14ac:dyDescent="0.25">
      <c r="A1857">
        <v>15576928</v>
      </c>
      <c r="B1857">
        <v>15576933</v>
      </c>
      <c r="C1857">
        <v>16051</v>
      </c>
      <c r="D1857">
        <v>-10</v>
      </c>
      <c r="E1857" t="s">
        <v>80</v>
      </c>
      <c r="F1857" t="s">
        <v>81</v>
      </c>
      <c r="G1857">
        <v>722631</v>
      </c>
      <c r="H1857" s="1">
        <v>41995</v>
      </c>
      <c r="I1857" s="1">
        <v>42352</v>
      </c>
      <c r="J1857">
        <v>0</v>
      </c>
      <c r="K1857" t="s">
        <v>20</v>
      </c>
      <c r="O1857">
        <v>5</v>
      </c>
      <c r="P1857">
        <v>702003</v>
      </c>
      <c r="Q1857" t="s">
        <v>23</v>
      </c>
      <c r="R1857" t="s">
        <v>24</v>
      </c>
    </row>
    <row r="1858" spans="1:18" x14ac:dyDescent="0.25">
      <c r="A1858">
        <v>15576928</v>
      </c>
      <c r="B1858">
        <v>15576933</v>
      </c>
      <c r="C1858">
        <v>16051</v>
      </c>
      <c r="D1858">
        <v>-10</v>
      </c>
      <c r="E1858" t="s">
        <v>80</v>
      </c>
      <c r="F1858" t="s">
        <v>81</v>
      </c>
      <c r="G1858">
        <v>722631</v>
      </c>
      <c r="H1858" s="1">
        <v>41995</v>
      </c>
      <c r="I1858" s="1">
        <v>42352</v>
      </c>
      <c r="J1858">
        <v>0</v>
      </c>
      <c r="K1858" t="s">
        <v>20</v>
      </c>
      <c r="O1858">
        <v>2</v>
      </c>
      <c r="P1858">
        <v>702001</v>
      </c>
      <c r="Q1858" t="s">
        <v>21</v>
      </c>
      <c r="R1858" t="s">
        <v>22</v>
      </c>
    </row>
    <row r="1859" spans="1:18" x14ac:dyDescent="0.25">
      <c r="A1859">
        <v>15272468</v>
      </c>
      <c r="B1859">
        <v>15272474</v>
      </c>
      <c r="C1859">
        <v>18189</v>
      </c>
      <c r="D1859">
        <v>-10</v>
      </c>
      <c r="E1859" t="s">
        <v>80</v>
      </c>
      <c r="F1859" t="s">
        <v>81</v>
      </c>
      <c r="G1859">
        <v>721257</v>
      </c>
      <c r="H1859" s="1">
        <v>41967</v>
      </c>
      <c r="I1859" s="1">
        <v>43057</v>
      </c>
      <c r="J1859">
        <v>0</v>
      </c>
      <c r="K1859" t="s">
        <v>20</v>
      </c>
      <c r="M1859" t="s">
        <v>1274</v>
      </c>
      <c r="N1859" t="s">
        <v>1274</v>
      </c>
      <c r="O1859">
        <v>5</v>
      </c>
      <c r="P1859">
        <v>702003</v>
      </c>
      <c r="Q1859" t="s">
        <v>23</v>
      </c>
      <c r="R1859" t="s">
        <v>24</v>
      </c>
    </row>
    <row r="1860" spans="1:18" x14ac:dyDescent="0.25">
      <c r="A1860">
        <v>15272468</v>
      </c>
      <c r="B1860">
        <v>15272474</v>
      </c>
      <c r="C1860">
        <v>18189</v>
      </c>
      <c r="D1860">
        <v>-10</v>
      </c>
      <c r="E1860" t="s">
        <v>80</v>
      </c>
      <c r="F1860" t="s">
        <v>81</v>
      </c>
      <c r="G1860">
        <v>721257</v>
      </c>
      <c r="H1860" s="1">
        <v>41967</v>
      </c>
      <c r="I1860" s="1">
        <v>43057</v>
      </c>
      <c r="J1860">
        <v>0</v>
      </c>
      <c r="K1860" t="s">
        <v>20</v>
      </c>
      <c r="M1860" t="s">
        <v>1274</v>
      </c>
      <c r="N1860" t="s">
        <v>1274</v>
      </c>
      <c r="O1860">
        <v>2</v>
      </c>
      <c r="P1860">
        <v>702001</v>
      </c>
      <c r="Q1860" t="s">
        <v>21</v>
      </c>
      <c r="R1860" t="s">
        <v>22</v>
      </c>
    </row>
    <row r="1861" spans="1:18" x14ac:dyDescent="0.25">
      <c r="A1861">
        <v>15272459</v>
      </c>
      <c r="B1861">
        <v>15272464</v>
      </c>
      <c r="C1861">
        <v>15980</v>
      </c>
      <c r="D1861">
        <v>-10</v>
      </c>
      <c r="E1861" t="s">
        <v>80</v>
      </c>
      <c r="F1861" t="s">
        <v>81</v>
      </c>
      <c r="G1861">
        <v>720972</v>
      </c>
      <c r="H1861" s="1">
        <v>41967</v>
      </c>
      <c r="I1861" s="1">
        <v>43054</v>
      </c>
      <c r="J1861">
        <v>0</v>
      </c>
      <c r="K1861" t="s">
        <v>20</v>
      </c>
      <c r="L1861" t="s">
        <v>1275</v>
      </c>
      <c r="M1861" t="s">
        <v>1276</v>
      </c>
      <c r="N1861" t="s">
        <v>1277</v>
      </c>
      <c r="O1861">
        <v>2</v>
      </c>
      <c r="P1861">
        <v>702001</v>
      </c>
      <c r="Q1861" t="s">
        <v>21</v>
      </c>
      <c r="R1861" t="s">
        <v>22</v>
      </c>
    </row>
    <row r="1862" spans="1:18" x14ac:dyDescent="0.25">
      <c r="A1862">
        <v>15272459</v>
      </c>
      <c r="B1862">
        <v>15272464</v>
      </c>
      <c r="C1862">
        <v>15980</v>
      </c>
      <c r="D1862">
        <v>-10</v>
      </c>
      <c r="E1862" t="s">
        <v>80</v>
      </c>
      <c r="F1862" t="s">
        <v>81</v>
      </c>
      <c r="G1862">
        <v>720972</v>
      </c>
      <c r="H1862" s="1">
        <v>41967</v>
      </c>
      <c r="I1862" s="1">
        <v>43054</v>
      </c>
      <c r="J1862">
        <v>0</v>
      </c>
      <c r="K1862" t="s">
        <v>20</v>
      </c>
      <c r="L1862" t="s">
        <v>1275</v>
      </c>
      <c r="M1862" t="s">
        <v>1276</v>
      </c>
      <c r="N1862" t="s">
        <v>1277</v>
      </c>
      <c r="O1862">
        <v>5</v>
      </c>
      <c r="P1862">
        <v>702003</v>
      </c>
      <c r="Q1862" t="s">
        <v>23</v>
      </c>
      <c r="R1862" t="s">
        <v>24</v>
      </c>
    </row>
    <row r="1863" spans="1:18" x14ac:dyDescent="0.25">
      <c r="A1863">
        <v>15272433</v>
      </c>
      <c r="B1863">
        <v>15272453</v>
      </c>
      <c r="C1863">
        <v>15979</v>
      </c>
      <c r="D1863">
        <v>-10</v>
      </c>
      <c r="E1863" t="s">
        <v>80</v>
      </c>
      <c r="F1863" t="s">
        <v>81</v>
      </c>
      <c r="G1863">
        <v>720222</v>
      </c>
      <c r="H1863" s="1">
        <v>41967</v>
      </c>
      <c r="I1863" s="1">
        <v>43042</v>
      </c>
      <c r="J1863">
        <v>0</v>
      </c>
      <c r="K1863" t="s">
        <v>20</v>
      </c>
      <c r="M1863" t="s">
        <v>1278</v>
      </c>
      <c r="N1863" t="s">
        <v>1279</v>
      </c>
      <c r="O1863">
        <v>13</v>
      </c>
      <c r="P1863">
        <v>702006</v>
      </c>
      <c r="Q1863" t="s">
        <v>25</v>
      </c>
      <c r="R1863" t="s">
        <v>26</v>
      </c>
    </row>
    <row r="1864" spans="1:18" x14ac:dyDescent="0.25">
      <c r="A1864">
        <v>15236113</v>
      </c>
      <c r="B1864">
        <v>15236111</v>
      </c>
      <c r="C1864">
        <v>15971</v>
      </c>
      <c r="D1864">
        <v>-10</v>
      </c>
      <c r="E1864" t="s">
        <v>80</v>
      </c>
      <c r="F1864" t="s">
        <v>81</v>
      </c>
      <c r="G1864">
        <v>711692</v>
      </c>
      <c r="H1864" s="1">
        <v>41799</v>
      </c>
      <c r="I1864" s="1">
        <v>43624</v>
      </c>
      <c r="J1864" t="s">
        <v>20</v>
      </c>
      <c r="K1864" t="s">
        <v>20</v>
      </c>
      <c r="L1864" t="s">
        <v>1280</v>
      </c>
      <c r="M1864">
        <v>45599700</v>
      </c>
      <c r="N1864">
        <v>45599700</v>
      </c>
      <c r="O1864">
        <v>2</v>
      </c>
      <c r="P1864">
        <v>702001</v>
      </c>
      <c r="Q1864" t="s">
        <v>21</v>
      </c>
      <c r="R1864" t="s">
        <v>22</v>
      </c>
    </row>
    <row r="1865" spans="1:18" x14ac:dyDescent="0.25">
      <c r="A1865">
        <v>15236113</v>
      </c>
      <c r="B1865">
        <v>15236111</v>
      </c>
      <c r="C1865">
        <v>15971</v>
      </c>
      <c r="D1865">
        <v>-10</v>
      </c>
      <c r="E1865" t="s">
        <v>80</v>
      </c>
      <c r="F1865" t="s">
        <v>81</v>
      </c>
      <c r="G1865">
        <v>711692</v>
      </c>
      <c r="H1865" s="1">
        <v>41799</v>
      </c>
      <c r="I1865" s="1">
        <v>43624</v>
      </c>
      <c r="J1865" t="s">
        <v>20</v>
      </c>
      <c r="K1865" t="s">
        <v>20</v>
      </c>
      <c r="L1865" t="s">
        <v>1280</v>
      </c>
      <c r="M1865">
        <v>45599700</v>
      </c>
      <c r="N1865">
        <v>45599700</v>
      </c>
      <c r="O1865">
        <v>5</v>
      </c>
      <c r="P1865">
        <v>702003</v>
      </c>
      <c r="Q1865" t="s">
        <v>23</v>
      </c>
      <c r="R1865" t="s">
        <v>24</v>
      </c>
    </row>
    <row r="1866" spans="1:18" x14ac:dyDescent="0.25">
      <c r="A1866">
        <v>27725497</v>
      </c>
      <c r="B1866">
        <v>27725502</v>
      </c>
      <c r="C1866">
        <v>16944</v>
      </c>
      <c r="D1866">
        <v>-10</v>
      </c>
      <c r="E1866" t="s">
        <v>80</v>
      </c>
      <c r="F1866" t="s">
        <v>81</v>
      </c>
      <c r="G1866">
        <v>750786</v>
      </c>
      <c r="H1866" s="1">
        <v>42394</v>
      </c>
      <c r="I1866" s="1">
        <v>44220</v>
      </c>
      <c r="J1866">
        <v>0</v>
      </c>
      <c r="K1866" t="s">
        <v>20</v>
      </c>
      <c r="M1866" t="s">
        <v>1281</v>
      </c>
      <c r="N1866" t="s">
        <v>1282</v>
      </c>
      <c r="O1866">
        <v>24</v>
      </c>
      <c r="P1866">
        <v>671910</v>
      </c>
      <c r="Q1866" t="s">
        <v>102</v>
      </c>
      <c r="R1866" t="s">
        <v>103</v>
      </c>
    </row>
    <row r="1867" spans="1:18" x14ac:dyDescent="0.25">
      <c r="A1867">
        <v>27614373</v>
      </c>
      <c r="B1867">
        <v>27614446</v>
      </c>
      <c r="C1867">
        <v>16933</v>
      </c>
      <c r="D1867">
        <v>-10</v>
      </c>
      <c r="E1867" t="s">
        <v>80</v>
      </c>
      <c r="F1867" t="s">
        <v>81</v>
      </c>
      <c r="G1867">
        <v>750008</v>
      </c>
      <c r="H1867" s="1">
        <v>42383</v>
      </c>
      <c r="I1867" s="1">
        <v>44574</v>
      </c>
      <c r="J1867">
        <v>0</v>
      </c>
      <c r="K1867" t="s">
        <v>20</v>
      </c>
      <c r="M1867" t="s">
        <v>1283</v>
      </c>
      <c r="N1867" t="s">
        <v>1284</v>
      </c>
      <c r="O1867">
        <v>2</v>
      </c>
      <c r="P1867">
        <v>702001</v>
      </c>
      <c r="Q1867" t="s">
        <v>21</v>
      </c>
      <c r="R1867" t="s">
        <v>22</v>
      </c>
    </row>
    <row r="1868" spans="1:18" x14ac:dyDescent="0.25">
      <c r="A1868">
        <v>23406114</v>
      </c>
      <c r="B1868">
        <v>23406399</v>
      </c>
      <c r="C1868">
        <v>16569</v>
      </c>
      <c r="D1868">
        <v>-10</v>
      </c>
      <c r="E1868" t="s">
        <v>80</v>
      </c>
      <c r="F1868" t="s">
        <v>81</v>
      </c>
      <c r="G1868">
        <v>736188</v>
      </c>
      <c r="H1868" s="1">
        <v>42165</v>
      </c>
      <c r="I1868" s="1">
        <v>43991</v>
      </c>
      <c r="J1868">
        <v>0</v>
      </c>
      <c r="K1868" t="s">
        <v>20</v>
      </c>
      <c r="M1868" t="s">
        <v>1285</v>
      </c>
      <c r="N1868" t="s">
        <v>1285</v>
      </c>
      <c r="O1868">
        <v>13</v>
      </c>
      <c r="P1868">
        <v>702006</v>
      </c>
      <c r="Q1868" t="s">
        <v>25</v>
      </c>
      <c r="R1868" t="s">
        <v>26</v>
      </c>
    </row>
    <row r="1869" spans="1:18" x14ac:dyDescent="0.25">
      <c r="A1869">
        <v>21467481</v>
      </c>
      <c r="B1869">
        <v>21468089</v>
      </c>
      <c r="C1869">
        <v>16493</v>
      </c>
      <c r="D1869">
        <v>-10</v>
      </c>
      <c r="E1869" t="s">
        <v>80</v>
      </c>
      <c r="F1869" t="s">
        <v>81</v>
      </c>
      <c r="G1869">
        <v>733308</v>
      </c>
      <c r="H1869" s="1">
        <v>42127</v>
      </c>
      <c r="I1869" s="1">
        <v>42492</v>
      </c>
      <c r="J1869">
        <v>0</v>
      </c>
      <c r="K1869" t="s">
        <v>20</v>
      </c>
      <c r="O1869">
        <v>9</v>
      </c>
      <c r="P1869">
        <v>659908</v>
      </c>
      <c r="Q1869" t="s">
        <v>63</v>
      </c>
      <c r="R1869" t="s">
        <v>64</v>
      </c>
    </row>
    <row r="1870" spans="1:18" x14ac:dyDescent="0.25">
      <c r="A1870">
        <v>26984719</v>
      </c>
      <c r="B1870">
        <v>26984737</v>
      </c>
      <c r="C1870">
        <v>16865</v>
      </c>
      <c r="D1870">
        <v>-10</v>
      </c>
      <c r="E1870" t="s">
        <v>80</v>
      </c>
      <c r="F1870" t="s">
        <v>81</v>
      </c>
      <c r="G1870">
        <v>747699</v>
      </c>
      <c r="H1870" s="1">
        <v>42347</v>
      </c>
      <c r="I1870" s="1">
        <v>42712</v>
      </c>
      <c r="J1870">
        <v>0</v>
      </c>
      <c r="K1870" t="s">
        <v>20</v>
      </c>
      <c r="O1870">
        <v>9</v>
      </c>
      <c r="P1870">
        <v>659908</v>
      </c>
      <c r="Q1870" t="s">
        <v>63</v>
      </c>
      <c r="R1870" t="s">
        <v>64</v>
      </c>
    </row>
    <row r="1871" spans="1:18" x14ac:dyDescent="0.25">
      <c r="A1871">
        <v>26210370</v>
      </c>
      <c r="B1871">
        <v>26210375</v>
      </c>
      <c r="C1871">
        <v>16779</v>
      </c>
      <c r="D1871">
        <v>-10</v>
      </c>
      <c r="E1871" t="s">
        <v>80</v>
      </c>
      <c r="F1871" t="s">
        <v>81</v>
      </c>
      <c r="G1871">
        <v>744570</v>
      </c>
      <c r="H1871" s="1">
        <v>42302</v>
      </c>
      <c r="I1871" s="1">
        <v>43029</v>
      </c>
      <c r="J1871">
        <v>0</v>
      </c>
      <c r="K1871" t="s">
        <v>20</v>
      </c>
      <c r="O1871">
        <v>2</v>
      </c>
      <c r="P1871">
        <v>702001</v>
      </c>
      <c r="Q1871" t="s">
        <v>21</v>
      </c>
      <c r="R1871" t="s">
        <v>22</v>
      </c>
    </row>
    <row r="1872" spans="1:18" x14ac:dyDescent="0.25">
      <c r="A1872">
        <v>26210360</v>
      </c>
      <c r="B1872">
        <v>26210365</v>
      </c>
      <c r="C1872">
        <v>16778</v>
      </c>
      <c r="D1872">
        <v>-10</v>
      </c>
      <c r="E1872" t="s">
        <v>80</v>
      </c>
      <c r="F1872" t="s">
        <v>81</v>
      </c>
      <c r="G1872">
        <v>744588</v>
      </c>
      <c r="H1872" s="1">
        <v>42302</v>
      </c>
      <c r="I1872" s="1">
        <v>42664</v>
      </c>
      <c r="J1872">
        <v>0</v>
      </c>
      <c r="K1872" t="s">
        <v>20</v>
      </c>
      <c r="M1872">
        <v>4</v>
      </c>
      <c r="O1872">
        <v>5</v>
      </c>
      <c r="P1872">
        <v>702003</v>
      </c>
      <c r="Q1872" t="s">
        <v>23</v>
      </c>
      <c r="R1872" t="s">
        <v>24</v>
      </c>
    </row>
    <row r="1873" spans="1:18" x14ac:dyDescent="0.25">
      <c r="A1873">
        <v>26210360</v>
      </c>
      <c r="B1873">
        <v>26210365</v>
      </c>
      <c r="C1873">
        <v>16778</v>
      </c>
      <c r="D1873">
        <v>-10</v>
      </c>
      <c r="E1873" t="s">
        <v>80</v>
      </c>
      <c r="F1873" t="s">
        <v>81</v>
      </c>
      <c r="G1873">
        <v>744588</v>
      </c>
      <c r="H1873" s="1">
        <v>42302</v>
      </c>
      <c r="I1873" s="1">
        <v>42664</v>
      </c>
      <c r="J1873">
        <v>0</v>
      </c>
      <c r="K1873" t="s">
        <v>20</v>
      </c>
      <c r="M1873">
        <v>4</v>
      </c>
      <c r="O1873">
        <v>2</v>
      </c>
      <c r="P1873">
        <v>702001</v>
      </c>
      <c r="Q1873" t="s">
        <v>21</v>
      </c>
      <c r="R1873" t="s">
        <v>22</v>
      </c>
    </row>
    <row r="1874" spans="1:18" x14ac:dyDescent="0.25">
      <c r="A1874">
        <v>26210343</v>
      </c>
      <c r="B1874">
        <v>26210354</v>
      </c>
      <c r="C1874">
        <v>16777</v>
      </c>
      <c r="D1874">
        <v>-10</v>
      </c>
      <c r="E1874" t="s">
        <v>80</v>
      </c>
      <c r="F1874" t="s">
        <v>81</v>
      </c>
      <c r="G1874">
        <v>744466</v>
      </c>
      <c r="H1874" s="1">
        <v>42298</v>
      </c>
      <c r="I1874" s="1">
        <v>44489</v>
      </c>
      <c r="J1874">
        <v>0</v>
      </c>
      <c r="K1874" t="s">
        <v>20</v>
      </c>
      <c r="O1874">
        <v>9</v>
      </c>
      <c r="P1874">
        <v>659908</v>
      </c>
      <c r="Q1874" t="s">
        <v>63</v>
      </c>
      <c r="R1874" t="s">
        <v>64</v>
      </c>
    </row>
    <row r="1875" spans="1:18" x14ac:dyDescent="0.25">
      <c r="A1875">
        <v>25076819</v>
      </c>
      <c r="B1875">
        <v>25076890</v>
      </c>
      <c r="C1875">
        <v>16693</v>
      </c>
      <c r="D1875">
        <v>-10</v>
      </c>
      <c r="E1875" t="s">
        <v>80</v>
      </c>
      <c r="F1875" t="s">
        <v>81</v>
      </c>
      <c r="G1875">
        <v>740674</v>
      </c>
      <c r="H1875" s="1">
        <v>42235</v>
      </c>
      <c r="I1875" s="1">
        <v>44061</v>
      </c>
      <c r="J1875">
        <v>0</v>
      </c>
      <c r="K1875" t="s">
        <v>20</v>
      </c>
      <c r="L1875" t="s">
        <v>1286</v>
      </c>
      <c r="M1875" t="s">
        <v>1287</v>
      </c>
      <c r="O1875">
        <v>2</v>
      </c>
      <c r="P1875">
        <v>702001</v>
      </c>
      <c r="Q1875" t="s">
        <v>21</v>
      </c>
      <c r="R1875" t="s">
        <v>22</v>
      </c>
    </row>
    <row r="1876" spans="1:18" x14ac:dyDescent="0.25">
      <c r="A1876">
        <v>25076819</v>
      </c>
      <c r="B1876">
        <v>25076890</v>
      </c>
      <c r="C1876">
        <v>16693</v>
      </c>
      <c r="D1876">
        <v>-10</v>
      </c>
      <c r="E1876" t="s">
        <v>80</v>
      </c>
      <c r="F1876" t="s">
        <v>81</v>
      </c>
      <c r="G1876">
        <v>740674</v>
      </c>
      <c r="H1876" s="1">
        <v>42235</v>
      </c>
      <c r="I1876" s="1">
        <v>44061</v>
      </c>
      <c r="J1876">
        <v>0</v>
      </c>
      <c r="K1876" t="s">
        <v>20</v>
      </c>
      <c r="L1876" t="s">
        <v>1286</v>
      </c>
      <c r="M1876" t="s">
        <v>1287</v>
      </c>
      <c r="O1876">
        <v>5</v>
      </c>
      <c r="P1876">
        <v>702003</v>
      </c>
      <c r="Q1876" t="s">
        <v>23</v>
      </c>
      <c r="R1876" t="s">
        <v>24</v>
      </c>
    </row>
    <row r="1877" spans="1:18" x14ac:dyDescent="0.25">
      <c r="A1877">
        <v>16384661</v>
      </c>
      <c r="B1877">
        <v>16384666</v>
      </c>
      <c r="C1877">
        <v>16260</v>
      </c>
      <c r="D1877">
        <v>-10</v>
      </c>
      <c r="E1877" t="s">
        <v>80</v>
      </c>
      <c r="F1877" t="s">
        <v>81</v>
      </c>
      <c r="G1877">
        <v>726546</v>
      </c>
      <c r="H1877" s="1">
        <v>42047</v>
      </c>
      <c r="I1877" s="1">
        <v>42770</v>
      </c>
      <c r="J1877">
        <v>0</v>
      </c>
      <c r="K1877" t="s">
        <v>20</v>
      </c>
      <c r="M1877">
        <v>4</v>
      </c>
      <c r="N1877">
        <v>4</v>
      </c>
      <c r="O1877">
        <v>5</v>
      </c>
      <c r="P1877">
        <v>702003</v>
      </c>
      <c r="Q1877" t="s">
        <v>23</v>
      </c>
      <c r="R1877" t="s">
        <v>24</v>
      </c>
    </row>
    <row r="1878" spans="1:18" x14ac:dyDescent="0.25">
      <c r="A1878">
        <v>16384661</v>
      </c>
      <c r="B1878">
        <v>16384666</v>
      </c>
      <c r="C1878">
        <v>16260</v>
      </c>
      <c r="D1878">
        <v>-10</v>
      </c>
      <c r="E1878" t="s">
        <v>80</v>
      </c>
      <c r="F1878" t="s">
        <v>81</v>
      </c>
      <c r="G1878">
        <v>726546</v>
      </c>
      <c r="H1878" s="1">
        <v>42047</v>
      </c>
      <c r="I1878" s="1">
        <v>42770</v>
      </c>
      <c r="J1878">
        <v>0</v>
      </c>
      <c r="K1878" t="s">
        <v>20</v>
      </c>
      <c r="M1878">
        <v>4</v>
      </c>
      <c r="N1878">
        <v>4</v>
      </c>
      <c r="O1878">
        <v>2</v>
      </c>
      <c r="P1878">
        <v>702001</v>
      </c>
      <c r="Q1878" t="s">
        <v>21</v>
      </c>
      <c r="R1878" t="s">
        <v>22</v>
      </c>
    </row>
    <row r="1879" spans="1:18" x14ac:dyDescent="0.25">
      <c r="A1879">
        <v>16384522</v>
      </c>
      <c r="B1879">
        <v>16384527</v>
      </c>
      <c r="C1879">
        <v>16259</v>
      </c>
      <c r="D1879">
        <v>-10</v>
      </c>
      <c r="E1879" t="s">
        <v>80</v>
      </c>
      <c r="F1879" t="s">
        <v>81</v>
      </c>
      <c r="G1879">
        <v>726937</v>
      </c>
      <c r="H1879" s="1">
        <v>42046</v>
      </c>
      <c r="I1879" s="1">
        <v>44237</v>
      </c>
      <c r="J1879">
        <v>0</v>
      </c>
      <c r="K1879" t="s">
        <v>20</v>
      </c>
      <c r="M1879" t="s">
        <v>1288</v>
      </c>
      <c r="N1879" t="s">
        <v>1288</v>
      </c>
      <c r="O1879">
        <v>2</v>
      </c>
      <c r="P1879">
        <v>702001</v>
      </c>
      <c r="Q1879" t="s">
        <v>21</v>
      </c>
      <c r="R1879" t="s">
        <v>22</v>
      </c>
    </row>
    <row r="1880" spans="1:18" x14ac:dyDescent="0.25">
      <c r="A1880">
        <v>16254562</v>
      </c>
      <c r="B1880">
        <v>16254560</v>
      </c>
      <c r="C1880">
        <v>16204</v>
      </c>
      <c r="D1880">
        <v>-10</v>
      </c>
      <c r="E1880" t="s">
        <v>80</v>
      </c>
      <c r="F1880" t="s">
        <v>81</v>
      </c>
      <c r="G1880">
        <v>232149</v>
      </c>
      <c r="H1880" s="1">
        <v>38336</v>
      </c>
      <c r="I1880" s="1">
        <v>42275</v>
      </c>
      <c r="J1880" t="s">
        <v>20</v>
      </c>
      <c r="K1880" t="s">
        <v>20</v>
      </c>
      <c r="M1880">
        <v>43417883</v>
      </c>
      <c r="N1880">
        <v>43417898</v>
      </c>
      <c r="O1880">
        <v>2</v>
      </c>
      <c r="P1880">
        <v>702001</v>
      </c>
      <c r="Q1880" t="s">
        <v>21</v>
      </c>
      <c r="R1880" t="s">
        <v>22</v>
      </c>
    </row>
    <row r="1881" spans="1:18" x14ac:dyDescent="0.25">
      <c r="A1881">
        <v>16022285</v>
      </c>
      <c r="B1881">
        <v>16022290</v>
      </c>
      <c r="C1881">
        <v>16174</v>
      </c>
      <c r="D1881">
        <v>-10</v>
      </c>
      <c r="E1881" t="s">
        <v>80</v>
      </c>
      <c r="F1881" t="s">
        <v>81</v>
      </c>
      <c r="G1881">
        <v>723526</v>
      </c>
      <c r="H1881" s="1">
        <v>42026</v>
      </c>
      <c r="I1881" s="1">
        <v>42362</v>
      </c>
      <c r="J1881">
        <v>0</v>
      </c>
      <c r="K1881" t="s">
        <v>20</v>
      </c>
      <c r="O1881">
        <v>13</v>
      </c>
      <c r="P1881">
        <v>702006</v>
      </c>
      <c r="Q1881" t="s">
        <v>25</v>
      </c>
      <c r="R1881" t="s">
        <v>26</v>
      </c>
    </row>
    <row r="1882" spans="1:18" x14ac:dyDescent="0.25">
      <c r="A1882">
        <v>16022285</v>
      </c>
      <c r="B1882">
        <v>16022290</v>
      </c>
      <c r="C1882">
        <v>16174</v>
      </c>
      <c r="D1882">
        <v>-10</v>
      </c>
      <c r="E1882" t="s">
        <v>80</v>
      </c>
      <c r="F1882" t="s">
        <v>81</v>
      </c>
      <c r="G1882">
        <v>723526</v>
      </c>
      <c r="H1882" s="1">
        <v>42026</v>
      </c>
      <c r="I1882" s="1">
        <v>42362</v>
      </c>
      <c r="J1882">
        <v>0</v>
      </c>
      <c r="K1882" t="s">
        <v>20</v>
      </c>
      <c r="O1882">
        <v>5</v>
      </c>
      <c r="P1882">
        <v>702003</v>
      </c>
      <c r="Q1882" t="s">
        <v>23</v>
      </c>
      <c r="R1882" t="s">
        <v>24</v>
      </c>
    </row>
    <row r="1883" spans="1:18" x14ac:dyDescent="0.25">
      <c r="A1883">
        <v>16022285</v>
      </c>
      <c r="B1883">
        <v>16022290</v>
      </c>
      <c r="C1883">
        <v>16174</v>
      </c>
      <c r="D1883">
        <v>-10</v>
      </c>
      <c r="E1883" t="s">
        <v>80</v>
      </c>
      <c r="F1883" t="s">
        <v>81</v>
      </c>
      <c r="G1883">
        <v>723526</v>
      </c>
      <c r="H1883" s="1">
        <v>42026</v>
      </c>
      <c r="I1883" s="1">
        <v>42362</v>
      </c>
      <c r="J1883">
        <v>0</v>
      </c>
      <c r="K1883" t="s">
        <v>20</v>
      </c>
      <c r="O1883">
        <v>2</v>
      </c>
      <c r="P1883">
        <v>702001</v>
      </c>
      <c r="Q1883" t="s">
        <v>21</v>
      </c>
      <c r="R1883" t="s">
        <v>22</v>
      </c>
    </row>
    <row r="1884" spans="1:18" x14ac:dyDescent="0.25">
      <c r="A1884">
        <v>16022270</v>
      </c>
      <c r="B1884">
        <v>16022279</v>
      </c>
      <c r="C1884">
        <v>16173</v>
      </c>
      <c r="D1884">
        <v>-10</v>
      </c>
      <c r="E1884" t="s">
        <v>80</v>
      </c>
      <c r="F1884" t="s">
        <v>81</v>
      </c>
      <c r="G1884">
        <v>722519</v>
      </c>
      <c r="H1884" s="1">
        <v>42010</v>
      </c>
      <c r="I1884" s="1">
        <v>43835</v>
      </c>
      <c r="J1884">
        <v>0</v>
      </c>
      <c r="K1884" t="s">
        <v>20</v>
      </c>
      <c r="M1884">
        <v>43817385</v>
      </c>
      <c r="N1884">
        <v>43817386</v>
      </c>
      <c r="O1884">
        <v>2</v>
      </c>
      <c r="P1884">
        <v>702001</v>
      </c>
      <c r="Q1884" t="s">
        <v>21</v>
      </c>
      <c r="R1884" t="s">
        <v>22</v>
      </c>
    </row>
    <row r="1885" spans="1:18" x14ac:dyDescent="0.25">
      <c r="A1885">
        <v>16022270</v>
      </c>
      <c r="B1885">
        <v>16022279</v>
      </c>
      <c r="C1885">
        <v>16173</v>
      </c>
      <c r="D1885">
        <v>-10</v>
      </c>
      <c r="E1885" t="s">
        <v>80</v>
      </c>
      <c r="F1885" t="s">
        <v>81</v>
      </c>
      <c r="G1885">
        <v>722519</v>
      </c>
      <c r="H1885" s="1">
        <v>42010</v>
      </c>
      <c r="I1885" s="1">
        <v>43835</v>
      </c>
      <c r="J1885">
        <v>0</v>
      </c>
      <c r="K1885" t="s">
        <v>20</v>
      </c>
      <c r="M1885">
        <v>43817385</v>
      </c>
      <c r="N1885">
        <v>43817386</v>
      </c>
      <c r="O1885">
        <v>5</v>
      </c>
      <c r="P1885">
        <v>702003</v>
      </c>
      <c r="Q1885" t="s">
        <v>23</v>
      </c>
      <c r="R1885" t="s">
        <v>24</v>
      </c>
    </row>
    <row r="1886" spans="1:18" x14ac:dyDescent="0.25">
      <c r="A1886">
        <v>23006619</v>
      </c>
      <c r="B1886">
        <v>23006714</v>
      </c>
      <c r="C1886">
        <v>16537</v>
      </c>
      <c r="D1886">
        <v>-10</v>
      </c>
      <c r="E1886" t="s">
        <v>80</v>
      </c>
      <c r="F1886" t="s">
        <v>81</v>
      </c>
      <c r="G1886">
        <v>733658</v>
      </c>
      <c r="H1886" s="1">
        <v>42151</v>
      </c>
      <c r="I1886" s="1">
        <v>42500</v>
      </c>
      <c r="J1886">
        <v>0</v>
      </c>
      <c r="K1886" t="s">
        <v>20</v>
      </c>
      <c r="O1886">
        <v>5</v>
      </c>
      <c r="P1886">
        <v>702003</v>
      </c>
      <c r="Q1886" t="s">
        <v>23</v>
      </c>
      <c r="R1886" t="s">
        <v>24</v>
      </c>
    </row>
    <row r="1887" spans="1:18" x14ac:dyDescent="0.25">
      <c r="A1887">
        <v>23006619</v>
      </c>
      <c r="B1887">
        <v>23006714</v>
      </c>
      <c r="C1887">
        <v>16537</v>
      </c>
      <c r="D1887">
        <v>-10</v>
      </c>
      <c r="E1887" t="s">
        <v>80</v>
      </c>
      <c r="F1887" t="s">
        <v>81</v>
      </c>
      <c r="G1887">
        <v>733658</v>
      </c>
      <c r="H1887" s="1">
        <v>42151</v>
      </c>
      <c r="I1887" s="1">
        <v>42500</v>
      </c>
      <c r="J1887">
        <v>0</v>
      </c>
      <c r="K1887" t="s">
        <v>20</v>
      </c>
      <c r="O1887">
        <v>2</v>
      </c>
      <c r="P1887">
        <v>702001</v>
      </c>
      <c r="Q1887" t="s">
        <v>21</v>
      </c>
      <c r="R1887" t="s">
        <v>22</v>
      </c>
    </row>
    <row r="1888" spans="1:18" x14ac:dyDescent="0.25">
      <c r="A1888">
        <v>22524793</v>
      </c>
      <c r="B1888">
        <v>22577225</v>
      </c>
      <c r="C1888">
        <v>16526</v>
      </c>
      <c r="D1888">
        <v>-10</v>
      </c>
      <c r="E1888" t="s">
        <v>80</v>
      </c>
      <c r="F1888" t="s">
        <v>81</v>
      </c>
      <c r="G1888">
        <v>734539</v>
      </c>
      <c r="H1888" s="1">
        <v>42143</v>
      </c>
      <c r="I1888" s="1">
        <v>43238</v>
      </c>
      <c r="J1888">
        <v>0</v>
      </c>
      <c r="K1888" t="s">
        <v>20</v>
      </c>
      <c r="O1888">
        <v>2</v>
      </c>
      <c r="P1888">
        <v>702001</v>
      </c>
      <c r="Q1888" t="s">
        <v>21</v>
      </c>
      <c r="R1888" t="s">
        <v>22</v>
      </c>
    </row>
    <row r="1889" spans="1:18" x14ac:dyDescent="0.25">
      <c r="A1889">
        <v>22524793</v>
      </c>
      <c r="B1889">
        <v>22577225</v>
      </c>
      <c r="C1889">
        <v>16526</v>
      </c>
      <c r="D1889">
        <v>-10</v>
      </c>
      <c r="E1889" t="s">
        <v>80</v>
      </c>
      <c r="F1889" t="s">
        <v>81</v>
      </c>
      <c r="G1889">
        <v>734539</v>
      </c>
      <c r="H1889" s="1">
        <v>42143</v>
      </c>
      <c r="I1889" s="1">
        <v>43238</v>
      </c>
      <c r="J1889">
        <v>0</v>
      </c>
      <c r="K1889" t="s">
        <v>20</v>
      </c>
      <c r="O1889">
        <v>5</v>
      </c>
      <c r="P1889">
        <v>702003</v>
      </c>
      <c r="Q1889" t="s">
        <v>23</v>
      </c>
      <c r="R1889" t="s">
        <v>24</v>
      </c>
    </row>
    <row r="1890" spans="1:18" x14ac:dyDescent="0.25">
      <c r="A1890">
        <v>22119361</v>
      </c>
      <c r="B1890">
        <v>22119359</v>
      </c>
      <c r="C1890">
        <v>16519</v>
      </c>
      <c r="D1890">
        <v>-10</v>
      </c>
      <c r="E1890" t="s">
        <v>80</v>
      </c>
      <c r="F1890" t="s">
        <v>81</v>
      </c>
      <c r="G1890">
        <v>530992</v>
      </c>
      <c r="H1890" s="1">
        <v>42142</v>
      </c>
      <c r="I1890" s="1">
        <v>42362</v>
      </c>
      <c r="J1890" t="s">
        <v>20</v>
      </c>
      <c r="K1890" t="s">
        <v>20</v>
      </c>
      <c r="M1890">
        <v>43417969</v>
      </c>
      <c r="O1890">
        <v>2</v>
      </c>
      <c r="P1890">
        <v>702001</v>
      </c>
      <c r="Q1890" t="s">
        <v>21</v>
      </c>
      <c r="R1890" t="s">
        <v>22</v>
      </c>
    </row>
    <row r="1891" spans="1:18" x14ac:dyDescent="0.25">
      <c r="A1891">
        <v>22103256</v>
      </c>
      <c r="B1891">
        <v>22103254</v>
      </c>
      <c r="C1891">
        <v>16518</v>
      </c>
      <c r="D1891">
        <v>-10</v>
      </c>
      <c r="E1891" t="s">
        <v>80</v>
      </c>
      <c r="F1891" t="s">
        <v>81</v>
      </c>
      <c r="G1891">
        <v>533344</v>
      </c>
      <c r="H1891" s="1">
        <v>37361</v>
      </c>
      <c r="I1891" s="1">
        <v>43204</v>
      </c>
      <c r="J1891" t="s">
        <v>20</v>
      </c>
      <c r="K1891" t="s">
        <v>20</v>
      </c>
      <c r="M1891" t="s">
        <v>1289</v>
      </c>
      <c r="N1891" t="s">
        <v>1290</v>
      </c>
      <c r="O1891">
        <v>2</v>
      </c>
      <c r="P1891">
        <v>702001</v>
      </c>
      <c r="Q1891" t="s">
        <v>21</v>
      </c>
      <c r="R1891" t="s">
        <v>22</v>
      </c>
    </row>
    <row r="1892" spans="1:18" x14ac:dyDescent="0.25">
      <c r="A1892">
        <v>21521233</v>
      </c>
      <c r="B1892">
        <v>21521238</v>
      </c>
      <c r="C1892">
        <v>16504</v>
      </c>
      <c r="D1892">
        <v>-10</v>
      </c>
      <c r="E1892" t="s">
        <v>80</v>
      </c>
      <c r="F1892" t="s">
        <v>81</v>
      </c>
      <c r="G1892">
        <v>733578</v>
      </c>
      <c r="H1892" s="1">
        <v>42130</v>
      </c>
      <c r="I1892" s="1">
        <v>43225</v>
      </c>
      <c r="J1892">
        <v>0</v>
      </c>
      <c r="K1892" t="s">
        <v>20</v>
      </c>
      <c r="M1892" t="s">
        <v>1291</v>
      </c>
      <c r="N1892" t="s">
        <v>1292</v>
      </c>
      <c r="O1892">
        <v>2</v>
      </c>
      <c r="P1892">
        <v>702001</v>
      </c>
      <c r="Q1892" t="s">
        <v>21</v>
      </c>
      <c r="R1892" t="s">
        <v>22</v>
      </c>
    </row>
    <row r="1893" spans="1:18" x14ac:dyDescent="0.25">
      <c r="A1893">
        <v>21521233</v>
      </c>
      <c r="B1893">
        <v>21521238</v>
      </c>
      <c r="C1893">
        <v>16504</v>
      </c>
      <c r="D1893">
        <v>-10</v>
      </c>
      <c r="E1893" t="s">
        <v>80</v>
      </c>
      <c r="F1893" t="s">
        <v>81</v>
      </c>
      <c r="G1893">
        <v>733578</v>
      </c>
      <c r="H1893" s="1">
        <v>42130</v>
      </c>
      <c r="I1893" s="1">
        <v>43225</v>
      </c>
      <c r="J1893">
        <v>0</v>
      </c>
      <c r="K1893" t="s">
        <v>20</v>
      </c>
      <c r="M1893" t="s">
        <v>1291</v>
      </c>
      <c r="N1893" t="s">
        <v>1292</v>
      </c>
      <c r="O1893">
        <v>5</v>
      </c>
      <c r="P1893">
        <v>702003</v>
      </c>
      <c r="Q1893" t="s">
        <v>23</v>
      </c>
      <c r="R1893" t="s">
        <v>24</v>
      </c>
    </row>
    <row r="1894" spans="1:18" x14ac:dyDescent="0.25">
      <c r="A1894">
        <v>21492869</v>
      </c>
      <c r="B1894">
        <v>21493356</v>
      </c>
      <c r="C1894">
        <v>16499</v>
      </c>
      <c r="D1894">
        <v>-10</v>
      </c>
      <c r="E1894" t="s">
        <v>80</v>
      </c>
      <c r="F1894" t="s">
        <v>81</v>
      </c>
      <c r="G1894">
        <v>733395</v>
      </c>
      <c r="H1894" s="1">
        <v>42128</v>
      </c>
      <c r="I1894" s="1">
        <v>44319</v>
      </c>
      <c r="J1894">
        <v>0</v>
      </c>
      <c r="K1894" t="s">
        <v>20</v>
      </c>
      <c r="M1894" t="s">
        <v>1293</v>
      </c>
      <c r="N1894" t="s">
        <v>1293</v>
      </c>
      <c r="O1894">
        <v>2</v>
      </c>
      <c r="P1894">
        <v>702001</v>
      </c>
      <c r="Q1894" t="s">
        <v>21</v>
      </c>
      <c r="R1894" t="s">
        <v>22</v>
      </c>
    </row>
    <row r="1895" spans="1:18" x14ac:dyDescent="0.25">
      <c r="A1895">
        <v>21492869</v>
      </c>
      <c r="B1895">
        <v>21493356</v>
      </c>
      <c r="C1895">
        <v>16499</v>
      </c>
      <c r="D1895">
        <v>-10</v>
      </c>
      <c r="E1895" t="s">
        <v>80</v>
      </c>
      <c r="F1895" t="s">
        <v>81</v>
      </c>
      <c r="G1895">
        <v>733395</v>
      </c>
      <c r="H1895" s="1">
        <v>42128</v>
      </c>
      <c r="I1895" s="1">
        <v>44319</v>
      </c>
      <c r="J1895">
        <v>0</v>
      </c>
      <c r="K1895" t="s">
        <v>20</v>
      </c>
      <c r="M1895" t="s">
        <v>1293</v>
      </c>
      <c r="N1895" t="s">
        <v>1293</v>
      </c>
      <c r="O1895">
        <v>5</v>
      </c>
      <c r="P1895">
        <v>702003</v>
      </c>
      <c r="Q1895" t="s">
        <v>23</v>
      </c>
      <c r="R1895" t="s">
        <v>24</v>
      </c>
    </row>
    <row r="1896" spans="1:18" x14ac:dyDescent="0.25">
      <c r="A1896">
        <v>21492729</v>
      </c>
      <c r="B1896">
        <v>21492727</v>
      </c>
      <c r="C1896">
        <v>16498</v>
      </c>
      <c r="D1896">
        <v>-10</v>
      </c>
      <c r="E1896" t="s">
        <v>80</v>
      </c>
      <c r="F1896" t="s">
        <v>81</v>
      </c>
      <c r="G1896">
        <v>717247</v>
      </c>
      <c r="H1896" s="1">
        <v>42129</v>
      </c>
      <c r="I1896" s="1">
        <v>42627</v>
      </c>
      <c r="J1896" t="s">
        <v>20</v>
      </c>
      <c r="K1896" t="s">
        <v>20</v>
      </c>
      <c r="M1896" t="s">
        <v>1294</v>
      </c>
      <c r="N1896" t="s">
        <v>1295</v>
      </c>
      <c r="O1896">
        <v>2</v>
      </c>
      <c r="P1896">
        <v>702001</v>
      </c>
      <c r="Q1896" t="s">
        <v>21</v>
      </c>
      <c r="R1896" t="s">
        <v>22</v>
      </c>
    </row>
    <row r="1897" spans="1:18" x14ac:dyDescent="0.25">
      <c r="A1897">
        <v>21492729</v>
      </c>
      <c r="B1897">
        <v>21492727</v>
      </c>
      <c r="C1897">
        <v>16498</v>
      </c>
      <c r="D1897">
        <v>-10</v>
      </c>
      <c r="E1897" t="s">
        <v>80</v>
      </c>
      <c r="F1897" t="s">
        <v>81</v>
      </c>
      <c r="G1897">
        <v>717247</v>
      </c>
      <c r="H1897" s="1">
        <v>42129</v>
      </c>
      <c r="I1897" s="1">
        <v>42627</v>
      </c>
      <c r="J1897" t="s">
        <v>20</v>
      </c>
      <c r="K1897" t="s">
        <v>20</v>
      </c>
      <c r="M1897" t="s">
        <v>1294</v>
      </c>
      <c r="N1897" t="s">
        <v>1295</v>
      </c>
      <c r="O1897">
        <v>5</v>
      </c>
      <c r="P1897">
        <v>702003</v>
      </c>
      <c r="Q1897" t="s">
        <v>23</v>
      </c>
      <c r="R1897" t="s">
        <v>24</v>
      </c>
    </row>
    <row r="1898" spans="1:18" x14ac:dyDescent="0.25">
      <c r="A1898">
        <v>21484482</v>
      </c>
      <c r="B1898">
        <v>21484487</v>
      </c>
      <c r="C1898">
        <v>16497</v>
      </c>
      <c r="D1898">
        <v>-10</v>
      </c>
      <c r="E1898" t="s">
        <v>80</v>
      </c>
      <c r="F1898" t="s">
        <v>81</v>
      </c>
      <c r="G1898">
        <v>732443</v>
      </c>
      <c r="H1898" s="1">
        <v>42115</v>
      </c>
      <c r="I1898" s="1">
        <v>44306</v>
      </c>
      <c r="J1898">
        <v>0</v>
      </c>
      <c r="K1898" t="s">
        <v>20</v>
      </c>
      <c r="M1898" t="s">
        <v>1296</v>
      </c>
      <c r="O1898">
        <v>13</v>
      </c>
      <c r="P1898">
        <v>702006</v>
      </c>
      <c r="Q1898" t="s">
        <v>25</v>
      </c>
      <c r="R1898" t="s">
        <v>26</v>
      </c>
    </row>
    <row r="1899" spans="1:18" x14ac:dyDescent="0.25">
      <c r="A1899">
        <v>21484482</v>
      </c>
      <c r="B1899">
        <v>21484487</v>
      </c>
      <c r="C1899">
        <v>16497</v>
      </c>
      <c r="D1899">
        <v>-10</v>
      </c>
      <c r="E1899" t="s">
        <v>80</v>
      </c>
      <c r="F1899" t="s">
        <v>81</v>
      </c>
      <c r="G1899">
        <v>732443</v>
      </c>
      <c r="H1899" s="1">
        <v>42115</v>
      </c>
      <c r="I1899" s="1">
        <v>44306</v>
      </c>
      <c r="J1899">
        <v>0</v>
      </c>
      <c r="K1899" t="s">
        <v>20</v>
      </c>
      <c r="M1899" t="s">
        <v>1296</v>
      </c>
      <c r="O1899">
        <v>2</v>
      </c>
      <c r="P1899">
        <v>702001</v>
      </c>
      <c r="Q1899" t="s">
        <v>21</v>
      </c>
      <c r="R1899" t="s">
        <v>22</v>
      </c>
    </row>
    <row r="1900" spans="1:18" x14ac:dyDescent="0.25">
      <c r="A1900">
        <v>21484482</v>
      </c>
      <c r="B1900">
        <v>21484487</v>
      </c>
      <c r="C1900">
        <v>16497</v>
      </c>
      <c r="D1900">
        <v>-10</v>
      </c>
      <c r="E1900" t="s">
        <v>80</v>
      </c>
      <c r="F1900" t="s">
        <v>81</v>
      </c>
      <c r="G1900">
        <v>732443</v>
      </c>
      <c r="H1900" s="1">
        <v>42115</v>
      </c>
      <c r="I1900" s="1">
        <v>44306</v>
      </c>
      <c r="J1900">
        <v>0</v>
      </c>
      <c r="K1900" t="s">
        <v>20</v>
      </c>
      <c r="M1900" t="s">
        <v>1296</v>
      </c>
      <c r="O1900">
        <v>5</v>
      </c>
      <c r="P1900">
        <v>702003</v>
      </c>
      <c r="Q1900" t="s">
        <v>23</v>
      </c>
      <c r="R1900" t="s">
        <v>24</v>
      </c>
    </row>
    <row r="1901" spans="1:18" x14ac:dyDescent="0.25">
      <c r="A1901">
        <v>21484403</v>
      </c>
      <c r="B1901">
        <v>21484408</v>
      </c>
      <c r="C1901">
        <v>16496</v>
      </c>
      <c r="D1901">
        <v>-10</v>
      </c>
      <c r="E1901" t="s">
        <v>80</v>
      </c>
      <c r="F1901" t="s">
        <v>81</v>
      </c>
      <c r="G1901">
        <v>733432</v>
      </c>
      <c r="H1901" s="1">
        <v>42129</v>
      </c>
      <c r="I1901" s="1">
        <v>43955</v>
      </c>
      <c r="J1901">
        <v>0</v>
      </c>
      <c r="K1901" t="s">
        <v>20</v>
      </c>
      <c r="M1901" t="s">
        <v>1297</v>
      </c>
      <c r="O1901">
        <v>2</v>
      </c>
      <c r="P1901">
        <v>702001</v>
      </c>
      <c r="Q1901" t="s">
        <v>21</v>
      </c>
      <c r="R1901" t="s">
        <v>22</v>
      </c>
    </row>
    <row r="1902" spans="1:18" x14ac:dyDescent="0.25">
      <c r="A1902">
        <v>21484403</v>
      </c>
      <c r="B1902">
        <v>21484408</v>
      </c>
      <c r="C1902">
        <v>16496</v>
      </c>
      <c r="D1902">
        <v>-10</v>
      </c>
      <c r="E1902" t="s">
        <v>80</v>
      </c>
      <c r="F1902" t="s">
        <v>81</v>
      </c>
      <c r="G1902">
        <v>733432</v>
      </c>
      <c r="H1902" s="1">
        <v>42129</v>
      </c>
      <c r="I1902" s="1">
        <v>43955</v>
      </c>
      <c r="J1902">
        <v>0</v>
      </c>
      <c r="K1902" t="s">
        <v>20</v>
      </c>
      <c r="M1902" t="s">
        <v>1297</v>
      </c>
      <c r="O1902">
        <v>5</v>
      </c>
      <c r="P1902">
        <v>702003</v>
      </c>
      <c r="Q1902" t="s">
        <v>23</v>
      </c>
      <c r="R1902" t="s">
        <v>24</v>
      </c>
    </row>
    <row r="1903" spans="1:18" x14ac:dyDescent="0.25">
      <c r="A1903">
        <v>27667274</v>
      </c>
      <c r="B1903">
        <v>27667279</v>
      </c>
      <c r="C1903">
        <v>16939</v>
      </c>
      <c r="D1903">
        <v>-10</v>
      </c>
      <c r="E1903" t="s">
        <v>80</v>
      </c>
      <c r="F1903" t="s">
        <v>81</v>
      </c>
      <c r="G1903">
        <v>749899</v>
      </c>
      <c r="H1903" s="1">
        <v>42382</v>
      </c>
      <c r="I1903" s="1">
        <v>44573</v>
      </c>
      <c r="J1903">
        <v>0</v>
      </c>
      <c r="K1903" t="s">
        <v>20</v>
      </c>
      <c r="M1903">
        <v>44423959</v>
      </c>
      <c r="N1903">
        <v>44423959</v>
      </c>
      <c r="O1903">
        <v>2</v>
      </c>
      <c r="P1903">
        <v>702001</v>
      </c>
      <c r="Q1903" t="s">
        <v>21</v>
      </c>
      <c r="R1903" t="s">
        <v>22</v>
      </c>
    </row>
    <row r="1904" spans="1:18" x14ac:dyDescent="0.25">
      <c r="A1904">
        <v>27667274</v>
      </c>
      <c r="B1904">
        <v>27667279</v>
      </c>
      <c r="C1904">
        <v>16939</v>
      </c>
      <c r="D1904">
        <v>-10</v>
      </c>
      <c r="E1904" t="s">
        <v>80</v>
      </c>
      <c r="F1904" t="s">
        <v>81</v>
      </c>
      <c r="G1904">
        <v>749899</v>
      </c>
      <c r="H1904" s="1">
        <v>42382</v>
      </c>
      <c r="I1904" s="1">
        <v>44573</v>
      </c>
      <c r="J1904">
        <v>0</v>
      </c>
      <c r="K1904" t="s">
        <v>20</v>
      </c>
      <c r="M1904">
        <v>44423959</v>
      </c>
      <c r="N1904">
        <v>44423959</v>
      </c>
      <c r="O1904">
        <v>5</v>
      </c>
      <c r="P1904">
        <v>702003</v>
      </c>
      <c r="Q1904" t="s">
        <v>23</v>
      </c>
      <c r="R1904" t="s">
        <v>24</v>
      </c>
    </row>
    <row r="1905" spans="1:18" x14ac:dyDescent="0.25">
      <c r="A1905">
        <v>27667274</v>
      </c>
      <c r="B1905">
        <v>27667279</v>
      </c>
      <c r="C1905">
        <v>16939</v>
      </c>
      <c r="D1905">
        <v>-10</v>
      </c>
      <c r="E1905" t="s">
        <v>80</v>
      </c>
      <c r="F1905" t="s">
        <v>81</v>
      </c>
      <c r="G1905">
        <v>749899</v>
      </c>
      <c r="H1905" s="1">
        <v>42382</v>
      </c>
      <c r="I1905" s="1">
        <v>44573</v>
      </c>
      <c r="J1905">
        <v>0</v>
      </c>
      <c r="K1905" t="s">
        <v>20</v>
      </c>
      <c r="M1905">
        <v>44423959</v>
      </c>
      <c r="N1905">
        <v>44423959</v>
      </c>
      <c r="O1905">
        <v>13</v>
      </c>
      <c r="P1905">
        <v>702006</v>
      </c>
      <c r="Q1905" t="s">
        <v>25</v>
      </c>
      <c r="R1905" t="s">
        <v>26</v>
      </c>
    </row>
    <row r="1906" spans="1:18" x14ac:dyDescent="0.25">
      <c r="A1906">
        <v>27656544</v>
      </c>
      <c r="B1906">
        <v>27656549</v>
      </c>
      <c r="C1906">
        <v>16937</v>
      </c>
      <c r="D1906">
        <v>-10</v>
      </c>
      <c r="E1906" t="s">
        <v>80</v>
      </c>
      <c r="F1906" t="s">
        <v>81</v>
      </c>
      <c r="G1906">
        <v>750076</v>
      </c>
      <c r="H1906" s="1">
        <v>42383</v>
      </c>
      <c r="I1906" s="1">
        <v>43113</v>
      </c>
      <c r="J1906">
        <v>0</v>
      </c>
      <c r="K1906" t="s">
        <v>20</v>
      </c>
      <c r="O1906">
        <v>9</v>
      </c>
      <c r="P1906">
        <v>659908</v>
      </c>
      <c r="Q1906" t="s">
        <v>63</v>
      </c>
      <c r="R1906" t="s">
        <v>64</v>
      </c>
    </row>
    <row r="1907" spans="1:18" x14ac:dyDescent="0.25">
      <c r="A1907">
        <v>24134141</v>
      </c>
      <c r="B1907">
        <v>24134512</v>
      </c>
      <c r="C1907">
        <v>16636</v>
      </c>
      <c r="D1907">
        <v>-10</v>
      </c>
      <c r="E1907" t="s">
        <v>80</v>
      </c>
      <c r="F1907" t="s">
        <v>81</v>
      </c>
      <c r="G1907">
        <v>738412</v>
      </c>
      <c r="H1907" s="1">
        <v>42198</v>
      </c>
      <c r="I1907" s="1">
        <v>42562</v>
      </c>
      <c r="J1907">
        <v>0</v>
      </c>
      <c r="K1907" t="s">
        <v>20</v>
      </c>
      <c r="O1907">
        <v>13</v>
      </c>
      <c r="P1907">
        <v>702006</v>
      </c>
      <c r="Q1907" t="s">
        <v>25</v>
      </c>
      <c r="R1907" t="s">
        <v>26</v>
      </c>
    </row>
    <row r="1908" spans="1:18" x14ac:dyDescent="0.25">
      <c r="A1908">
        <v>26730756</v>
      </c>
      <c r="B1908">
        <v>26730761</v>
      </c>
      <c r="C1908">
        <v>16840</v>
      </c>
      <c r="D1908">
        <v>-10</v>
      </c>
      <c r="E1908" t="s">
        <v>80</v>
      </c>
      <c r="F1908" t="s">
        <v>81</v>
      </c>
      <c r="G1908">
        <v>745843</v>
      </c>
      <c r="H1908" s="1">
        <v>42320</v>
      </c>
      <c r="I1908" s="1">
        <v>44511</v>
      </c>
      <c r="J1908">
        <v>0</v>
      </c>
      <c r="K1908" t="s">
        <v>20</v>
      </c>
      <c r="M1908" t="s">
        <v>1298</v>
      </c>
      <c r="N1908" t="s">
        <v>1299</v>
      </c>
      <c r="O1908">
        <v>2</v>
      </c>
      <c r="P1908">
        <v>702001</v>
      </c>
      <c r="Q1908" t="s">
        <v>21</v>
      </c>
      <c r="R1908" t="s">
        <v>22</v>
      </c>
    </row>
    <row r="1909" spans="1:18" x14ac:dyDescent="0.25">
      <c r="A1909">
        <v>26730736</v>
      </c>
      <c r="B1909">
        <v>26730741</v>
      </c>
      <c r="C1909">
        <v>16839</v>
      </c>
      <c r="D1909">
        <v>-10</v>
      </c>
      <c r="E1909" t="s">
        <v>80</v>
      </c>
      <c r="F1909" t="s">
        <v>81</v>
      </c>
      <c r="G1909">
        <v>746452</v>
      </c>
      <c r="H1909" s="1">
        <v>42326</v>
      </c>
      <c r="I1909" s="1">
        <v>43421</v>
      </c>
      <c r="J1909">
        <v>0</v>
      </c>
      <c r="K1909" t="s">
        <v>20</v>
      </c>
      <c r="M1909" t="s">
        <v>1300</v>
      </c>
      <c r="N1909" t="s">
        <v>1301</v>
      </c>
      <c r="O1909">
        <v>2</v>
      </c>
      <c r="P1909">
        <v>702001</v>
      </c>
      <c r="Q1909" t="s">
        <v>21</v>
      </c>
      <c r="R1909" t="s">
        <v>22</v>
      </c>
    </row>
    <row r="1910" spans="1:18" x14ac:dyDescent="0.25">
      <c r="A1910">
        <v>26730736</v>
      </c>
      <c r="B1910">
        <v>26730741</v>
      </c>
      <c r="C1910">
        <v>16839</v>
      </c>
      <c r="D1910">
        <v>-10</v>
      </c>
      <c r="E1910" t="s">
        <v>80</v>
      </c>
      <c r="F1910" t="s">
        <v>81</v>
      </c>
      <c r="G1910">
        <v>746452</v>
      </c>
      <c r="H1910" s="1">
        <v>42326</v>
      </c>
      <c r="I1910" s="1">
        <v>43421</v>
      </c>
      <c r="J1910">
        <v>0</v>
      </c>
      <c r="K1910" t="s">
        <v>20</v>
      </c>
      <c r="M1910" t="s">
        <v>1300</v>
      </c>
      <c r="N1910" t="s">
        <v>1301</v>
      </c>
      <c r="O1910">
        <v>5</v>
      </c>
      <c r="P1910">
        <v>702003</v>
      </c>
      <c r="Q1910" t="s">
        <v>23</v>
      </c>
      <c r="R1910" t="s">
        <v>24</v>
      </c>
    </row>
    <row r="1911" spans="1:18" x14ac:dyDescent="0.25">
      <c r="A1911">
        <v>23396541</v>
      </c>
      <c r="B1911">
        <v>23396569</v>
      </c>
      <c r="C1911">
        <v>16566</v>
      </c>
      <c r="D1911">
        <v>-10</v>
      </c>
      <c r="E1911" t="s">
        <v>80</v>
      </c>
      <c r="F1911" t="s">
        <v>81</v>
      </c>
      <c r="G1911">
        <v>735767</v>
      </c>
      <c r="H1911" s="1">
        <v>42159</v>
      </c>
      <c r="I1911" s="1">
        <v>43985</v>
      </c>
      <c r="J1911">
        <v>0</v>
      </c>
      <c r="K1911" t="s">
        <v>20</v>
      </c>
      <c r="O1911">
        <v>9</v>
      </c>
      <c r="P1911">
        <v>659908</v>
      </c>
      <c r="Q1911" t="s">
        <v>63</v>
      </c>
      <c r="R1911" t="s">
        <v>64</v>
      </c>
    </row>
    <row r="1912" spans="1:18" x14ac:dyDescent="0.25">
      <c r="A1912">
        <v>16288064</v>
      </c>
      <c r="B1912">
        <v>16288070</v>
      </c>
      <c r="C1912">
        <v>16213</v>
      </c>
      <c r="D1912">
        <v>-10</v>
      </c>
      <c r="E1912" t="s">
        <v>80</v>
      </c>
      <c r="F1912" t="s">
        <v>81</v>
      </c>
      <c r="G1912">
        <v>726153</v>
      </c>
      <c r="H1912" s="1">
        <v>42037</v>
      </c>
      <c r="I1912" s="1">
        <v>44228</v>
      </c>
      <c r="J1912">
        <v>0</v>
      </c>
      <c r="K1912" t="s">
        <v>20</v>
      </c>
      <c r="M1912">
        <v>42772373</v>
      </c>
      <c r="N1912">
        <v>42772374</v>
      </c>
      <c r="O1912">
        <v>2</v>
      </c>
      <c r="P1912">
        <v>702001</v>
      </c>
      <c r="Q1912" t="s">
        <v>21</v>
      </c>
      <c r="R1912" t="s">
        <v>22</v>
      </c>
    </row>
    <row r="1913" spans="1:18" x14ac:dyDescent="0.25">
      <c r="A1913">
        <v>16288064</v>
      </c>
      <c r="B1913">
        <v>16288070</v>
      </c>
      <c r="C1913">
        <v>16213</v>
      </c>
      <c r="D1913">
        <v>-10</v>
      </c>
      <c r="E1913" t="s">
        <v>80</v>
      </c>
      <c r="F1913" t="s">
        <v>81</v>
      </c>
      <c r="G1913">
        <v>726153</v>
      </c>
      <c r="H1913" s="1">
        <v>42037</v>
      </c>
      <c r="I1913" s="1">
        <v>44228</v>
      </c>
      <c r="J1913">
        <v>0</v>
      </c>
      <c r="K1913" t="s">
        <v>20</v>
      </c>
      <c r="M1913">
        <v>42772373</v>
      </c>
      <c r="N1913">
        <v>42772374</v>
      </c>
      <c r="O1913">
        <v>5</v>
      </c>
      <c r="P1913">
        <v>702003</v>
      </c>
      <c r="Q1913" t="s">
        <v>23</v>
      </c>
      <c r="R1913" t="s">
        <v>24</v>
      </c>
    </row>
    <row r="1914" spans="1:18" x14ac:dyDescent="0.25">
      <c r="A1914">
        <v>21468145</v>
      </c>
      <c r="B1914">
        <v>21468157</v>
      </c>
      <c r="C1914">
        <v>16494</v>
      </c>
      <c r="D1914">
        <v>-10</v>
      </c>
      <c r="E1914" t="s">
        <v>80</v>
      </c>
      <c r="F1914" t="s">
        <v>81</v>
      </c>
      <c r="G1914">
        <v>733272</v>
      </c>
      <c r="H1914" s="1">
        <v>42127</v>
      </c>
      <c r="I1914" s="1">
        <v>44318</v>
      </c>
      <c r="J1914">
        <v>0</v>
      </c>
      <c r="K1914" t="s">
        <v>20</v>
      </c>
      <c r="L1914" t="s">
        <v>1302</v>
      </c>
      <c r="M1914" t="s">
        <v>1303</v>
      </c>
      <c r="N1914" t="s">
        <v>1303</v>
      </c>
      <c r="O1914">
        <v>13</v>
      </c>
      <c r="P1914">
        <v>702006</v>
      </c>
      <c r="Q1914" t="s">
        <v>25</v>
      </c>
      <c r="R1914" t="s">
        <v>26</v>
      </c>
    </row>
    <row r="1915" spans="1:18" x14ac:dyDescent="0.25">
      <c r="A1915">
        <v>21468145</v>
      </c>
      <c r="B1915">
        <v>21468157</v>
      </c>
      <c r="C1915">
        <v>16494</v>
      </c>
      <c r="D1915">
        <v>-10</v>
      </c>
      <c r="E1915" t="s">
        <v>80</v>
      </c>
      <c r="F1915" t="s">
        <v>81</v>
      </c>
      <c r="G1915">
        <v>733272</v>
      </c>
      <c r="H1915" s="1">
        <v>42127</v>
      </c>
      <c r="I1915" s="1">
        <v>44318</v>
      </c>
      <c r="J1915">
        <v>0</v>
      </c>
      <c r="K1915" t="s">
        <v>20</v>
      </c>
      <c r="L1915" t="s">
        <v>1302</v>
      </c>
      <c r="M1915" t="s">
        <v>1303</v>
      </c>
      <c r="N1915" t="s">
        <v>1303</v>
      </c>
      <c r="O1915">
        <v>2</v>
      </c>
      <c r="P1915">
        <v>702001</v>
      </c>
      <c r="Q1915" t="s">
        <v>21</v>
      </c>
      <c r="R1915" t="s">
        <v>22</v>
      </c>
    </row>
    <row r="1916" spans="1:18" x14ac:dyDescent="0.25">
      <c r="A1916">
        <v>21468145</v>
      </c>
      <c r="B1916">
        <v>21468157</v>
      </c>
      <c r="C1916">
        <v>16494</v>
      </c>
      <c r="D1916">
        <v>-10</v>
      </c>
      <c r="E1916" t="s">
        <v>80</v>
      </c>
      <c r="F1916" t="s">
        <v>81</v>
      </c>
      <c r="G1916">
        <v>733272</v>
      </c>
      <c r="H1916" s="1">
        <v>42127</v>
      </c>
      <c r="I1916" s="1">
        <v>44318</v>
      </c>
      <c r="J1916">
        <v>0</v>
      </c>
      <c r="K1916" t="s">
        <v>20</v>
      </c>
      <c r="L1916" t="s">
        <v>1302</v>
      </c>
      <c r="M1916" t="s">
        <v>1303</v>
      </c>
      <c r="N1916" t="s">
        <v>1303</v>
      </c>
      <c r="O1916">
        <v>5</v>
      </c>
      <c r="P1916">
        <v>702003</v>
      </c>
      <c r="Q1916" t="s">
        <v>23</v>
      </c>
      <c r="R1916" t="s">
        <v>24</v>
      </c>
    </row>
    <row r="1917" spans="1:18" x14ac:dyDescent="0.25">
      <c r="A1917">
        <v>21451683</v>
      </c>
      <c r="B1917">
        <v>21451688</v>
      </c>
      <c r="C1917">
        <v>16491</v>
      </c>
      <c r="D1917">
        <v>-10</v>
      </c>
      <c r="E1917" t="s">
        <v>80</v>
      </c>
      <c r="F1917" t="s">
        <v>81</v>
      </c>
      <c r="G1917">
        <v>733207</v>
      </c>
      <c r="H1917" s="1">
        <v>42124</v>
      </c>
      <c r="I1917" s="1">
        <v>44315</v>
      </c>
      <c r="J1917">
        <v>0</v>
      </c>
      <c r="K1917" t="s">
        <v>20</v>
      </c>
      <c r="O1917">
        <v>2</v>
      </c>
      <c r="P1917">
        <v>702001</v>
      </c>
      <c r="Q1917" t="s">
        <v>21</v>
      </c>
      <c r="R1917" t="s">
        <v>22</v>
      </c>
    </row>
    <row r="1918" spans="1:18" x14ac:dyDescent="0.25">
      <c r="A1918">
        <v>21451683</v>
      </c>
      <c r="B1918">
        <v>21451688</v>
      </c>
      <c r="C1918">
        <v>16491</v>
      </c>
      <c r="D1918">
        <v>-10</v>
      </c>
      <c r="E1918" t="s">
        <v>80</v>
      </c>
      <c r="F1918" t="s">
        <v>81</v>
      </c>
      <c r="G1918">
        <v>733207</v>
      </c>
      <c r="H1918" s="1">
        <v>42124</v>
      </c>
      <c r="I1918" s="1">
        <v>44315</v>
      </c>
      <c r="J1918">
        <v>0</v>
      </c>
      <c r="K1918" t="s">
        <v>20</v>
      </c>
      <c r="O1918">
        <v>5</v>
      </c>
      <c r="P1918">
        <v>702003</v>
      </c>
      <c r="Q1918" t="s">
        <v>23</v>
      </c>
      <c r="R1918" t="s">
        <v>24</v>
      </c>
    </row>
    <row r="1919" spans="1:18" x14ac:dyDescent="0.25">
      <c r="A1919">
        <v>21447546</v>
      </c>
      <c r="B1919">
        <v>21447792</v>
      </c>
      <c r="C1919">
        <v>16490</v>
      </c>
      <c r="D1919">
        <v>-10</v>
      </c>
      <c r="E1919" t="s">
        <v>80</v>
      </c>
      <c r="F1919" t="s">
        <v>81</v>
      </c>
      <c r="G1919">
        <v>733100</v>
      </c>
      <c r="H1919" s="1">
        <v>42123</v>
      </c>
      <c r="I1919" s="1">
        <v>44314</v>
      </c>
      <c r="J1919">
        <v>0</v>
      </c>
      <c r="K1919" t="s">
        <v>20</v>
      </c>
      <c r="L1919" t="s">
        <v>1304</v>
      </c>
      <c r="M1919" t="s">
        <v>1305</v>
      </c>
      <c r="N1919" t="s">
        <v>133</v>
      </c>
      <c r="O1919">
        <v>5</v>
      </c>
      <c r="P1919">
        <v>702003</v>
      </c>
      <c r="Q1919" t="s">
        <v>23</v>
      </c>
      <c r="R1919" t="s">
        <v>24</v>
      </c>
    </row>
    <row r="1920" spans="1:18" x14ac:dyDescent="0.25">
      <c r="A1920">
        <v>21447546</v>
      </c>
      <c r="B1920">
        <v>21447792</v>
      </c>
      <c r="C1920">
        <v>16490</v>
      </c>
      <c r="D1920">
        <v>-10</v>
      </c>
      <c r="E1920" t="s">
        <v>80</v>
      </c>
      <c r="F1920" t="s">
        <v>81</v>
      </c>
      <c r="G1920">
        <v>733100</v>
      </c>
      <c r="H1920" s="1">
        <v>42123</v>
      </c>
      <c r="I1920" s="1">
        <v>44314</v>
      </c>
      <c r="J1920">
        <v>0</v>
      </c>
      <c r="K1920" t="s">
        <v>20</v>
      </c>
      <c r="L1920" t="s">
        <v>1304</v>
      </c>
      <c r="M1920" t="s">
        <v>1305</v>
      </c>
      <c r="N1920" t="s">
        <v>133</v>
      </c>
      <c r="O1920">
        <v>2</v>
      </c>
      <c r="P1920">
        <v>702001</v>
      </c>
      <c r="Q1920" t="s">
        <v>21</v>
      </c>
      <c r="R1920" t="s">
        <v>22</v>
      </c>
    </row>
    <row r="1921" spans="1:18" x14ac:dyDescent="0.25">
      <c r="A1921">
        <v>21437875</v>
      </c>
      <c r="B1921">
        <v>21438026</v>
      </c>
      <c r="C1921">
        <v>16488</v>
      </c>
      <c r="D1921">
        <v>-10</v>
      </c>
      <c r="E1921" t="s">
        <v>80</v>
      </c>
      <c r="F1921" t="s">
        <v>81</v>
      </c>
      <c r="G1921">
        <v>733061</v>
      </c>
      <c r="H1921" s="1">
        <v>42123</v>
      </c>
      <c r="I1921" s="1">
        <v>44314</v>
      </c>
      <c r="J1921">
        <v>0</v>
      </c>
      <c r="K1921" t="s">
        <v>20</v>
      </c>
      <c r="M1921" t="s">
        <v>1195</v>
      </c>
      <c r="N1921" t="s">
        <v>1196</v>
      </c>
      <c r="O1921" t="s">
        <v>20</v>
      </c>
      <c r="P1921" t="s">
        <v>20</v>
      </c>
    </row>
    <row r="1922" spans="1:18" x14ac:dyDescent="0.25">
      <c r="A1922">
        <v>21236850</v>
      </c>
      <c r="B1922">
        <v>21236828</v>
      </c>
      <c r="C1922">
        <v>16467</v>
      </c>
      <c r="D1922">
        <v>-10</v>
      </c>
      <c r="E1922" t="s">
        <v>80</v>
      </c>
      <c r="F1922" t="s">
        <v>81</v>
      </c>
      <c r="G1922">
        <v>706903</v>
      </c>
      <c r="H1922" s="1">
        <v>41729</v>
      </c>
      <c r="I1922" s="1">
        <v>43189</v>
      </c>
      <c r="J1922" t="s">
        <v>20</v>
      </c>
      <c r="K1922" t="s">
        <v>20</v>
      </c>
      <c r="M1922" t="s">
        <v>1306</v>
      </c>
      <c r="N1922" t="s">
        <v>1306</v>
      </c>
      <c r="O1922">
        <v>2</v>
      </c>
      <c r="P1922">
        <v>702001</v>
      </c>
      <c r="Q1922" t="s">
        <v>21</v>
      </c>
      <c r="R1922" t="s">
        <v>22</v>
      </c>
    </row>
    <row r="1923" spans="1:18" x14ac:dyDescent="0.25">
      <c r="A1923">
        <v>21236850</v>
      </c>
      <c r="B1923">
        <v>21236828</v>
      </c>
      <c r="C1923">
        <v>16467</v>
      </c>
      <c r="D1923">
        <v>-10</v>
      </c>
      <c r="E1923" t="s">
        <v>80</v>
      </c>
      <c r="F1923" t="s">
        <v>81</v>
      </c>
      <c r="G1923">
        <v>706903</v>
      </c>
      <c r="H1923" s="1">
        <v>41729</v>
      </c>
      <c r="I1923" s="1">
        <v>43189</v>
      </c>
      <c r="J1923" t="s">
        <v>20</v>
      </c>
      <c r="K1923" t="s">
        <v>20</v>
      </c>
      <c r="M1923" t="s">
        <v>1306</v>
      </c>
      <c r="N1923" t="s">
        <v>1306</v>
      </c>
      <c r="O1923">
        <v>5</v>
      </c>
      <c r="P1923">
        <v>702003</v>
      </c>
      <c r="Q1923" t="s">
        <v>23</v>
      </c>
      <c r="R1923" t="s">
        <v>24</v>
      </c>
    </row>
    <row r="1924" spans="1:18" x14ac:dyDescent="0.25">
      <c r="A1924">
        <v>21235371</v>
      </c>
      <c r="B1924">
        <v>21235376</v>
      </c>
      <c r="C1924">
        <v>16466</v>
      </c>
      <c r="D1924">
        <v>-10</v>
      </c>
      <c r="E1924" t="s">
        <v>80</v>
      </c>
      <c r="F1924" t="s">
        <v>81</v>
      </c>
      <c r="G1924">
        <v>731730</v>
      </c>
      <c r="H1924" s="1">
        <v>42106</v>
      </c>
      <c r="I1924" s="1">
        <v>44297</v>
      </c>
      <c r="J1924">
        <v>0</v>
      </c>
      <c r="K1924" t="s">
        <v>20</v>
      </c>
      <c r="O1924">
        <v>2</v>
      </c>
      <c r="P1924">
        <v>702001</v>
      </c>
      <c r="Q1924" t="s">
        <v>21</v>
      </c>
      <c r="R1924" t="s">
        <v>22</v>
      </c>
    </row>
    <row r="1925" spans="1:18" x14ac:dyDescent="0.25">
      <c r="A1925">
        <v>21235371</v>
      </c>
      <c r="B1925">
        <v>21235376</v>
      </c>
      <c r="C1925">
        <v>16466</v>
      </c>
      <c r="D1925">
        <v>-10</v>
      </c>
      <c r="E1925" t="s">
        <v>80</v>
      </c>
      <c r="F1925" t="s">
        <v>81</v>
      </c>
      <c r="G1925">
        <v>731730</v>
      </c>
      <c r="H1925" s="1">
        <v>42106</v>
      </c>
      <c r="I1925" s="1">
        <v>44297</v>
      </c>
      <c r="J1925">
        <v>0</v>
      </c>
      <c r="K1925" t="s">
        <v>20</v>
      </c>
      <c r="O1925">
        <v>5</v>
      </c>
      <c r="P1925">
        <v>702003</v>
      </c>
      <c r="Q1925" t="s">
        <v>23</v>
      </c>
      <c r="R1925" t="s">
        <v>24</v>
      </c>
    </row>
    <row r="1926" spans="1:18" x14ac:dyDescent="0.25">
      <c r="A1926">
        <v>21235371</v>
      </c>
      <c r="B1926">
        <v>21235376</v>
      </c>
      <c r="C1926">
        <v>16466</v>
      </c>
      <c r="D1926">
        <v>-10</v>
      </c>
      <c r="E1926" t="s">
        <v>80</v>
      </c>
      <c r="F1926" t="s">
        <v>81</v>
      </c>
      <c r="G1926">
        <v>731730</v>
      </c>
      <c r="H1926" s="1">
        <v>42106</v>
      </c>
      <c r="I1926" s="1">
        <v>44297</v>
      </c>
      <c r="J1926">
        <v>0</v>
      </c>
      <c r="K1926" t="s">
        <v>20</v>
      </c>
      <c r="O1926">
        <v>13</v>
      </c>
      <c r="P1926">
        <v>702006</v>
      </c>
      <c r="Q1926" t="s">
        <v>25</v>
      </c>
      <c r="R1926" t="s">
        <v>26</v>
      </c>
    </row>
    <row r="1927" spans="1:18" x14ac:dyDescent="0.25">
      <c r="A1927">
        <v>21235362</v>
      </c>
      <c r="B1927">
        <v>21235367</v>
      </c>
      <c r="C1927">
        <v>16465</v>
      </c>
      <c r="D1927">
        <v>-10</v>
      </c>
      <c r="E1927" t="s">
        <v>80</v>
      </c>
      <c r="F1927" t="s">
        <v>81</v>
      </c>
      <c r="G1927">
        <v>732261</v>
      </c>
      <c r="H1927" s="1">
        <v>42116</v>
      </c>
      <c r="I1927" s="1">
        <v>42479</v>
      </c>
      <c r="J1927">
        <v>0</v>
      </c>
      <c r="K1927" t="s">
        <v>20</v>
      </c>
      <c r="O1927">
        <v>9</v>
      </c>
      <c r="P1927">
        <v>659908</v>
      </c>
      <c r="Q1927" t="s">
        <v>63</v>
      </c>
      <c r="R1927" t="s">
        <v>64</v>
      </c>
    </row>
    <row r="1928" spans="1:18" x14ac:dyDescent="0.25">
      <c r="A1928">
        <v>21235352</v>
      </c>
      <c r="B1928">
        <v>21235357</v>
      </c>
      <c r="C1928">
        <v>16464</v>
      </c>
      <c r="D1928">
        <v>-10</v>
      </c>
      <c r="E1928" t="s">
        <v>80</v>
      </c>
      <c r="F1928" t="s">
        <v>81</v>
      </c>
      <c r="G1928">
        <v>732131</v>
      </c>
      <c r="H1928" s="1">
        <v>42113</v>
      </c>
      <c r="I1928" s="1">
        <v>43573</v>
      </c>
      <c r="J1928">
        <v>0</v>
      </c>
      <c r="K1928" t="s">
        <v>20</v>
      </c>
      <c r="L1928" t="s">
        <v>1307</v>
      </c>
      <c r="M1928" t="s">
        <v>1308</v>
      </c>
      <c r="N1928" t="s">
        <v>1308</v>
      </c>
      <c r="O1928">
        <v>2</v>
      </c>
      <c r="P1928">
        <v>702001</v>
      </c>
      <c r="Q1928" t="s">
        <v>21</v>
      </c>
      <c r="R1928" t="s">
        <v>22</v>
      </c>
    </row>
    <row r="1929" spans="1:18" x14ac:dyDescent="0.25">
      <c r="A1929">
        <v>21235352</v>
      </c>
      <c r="B1929">
        <v>21235357</v>
      </c>
      <c r="C1929">
        <v>16464</v>
      </c>
      <c r="D1929">
        <v>-10</v>
      </c>
      <c r="E1929" t="s">
        <v>80</v>
      </c>
      <c r="F1929" t="s">
        <v>81</v>
      </c>
      <c r="G1929">
        <v>732131</v>
      </c>
      <c r="H1929" s="1">
        <v>42113</v>
      </c>
      <c r="I1929" s="1">
        <v>43573</v>
      </c>
      <c r="J1929">
        <v>0</v>
      </c>
      <c r="K1929" t="s">
        <v>20</v>
      </c>
      <c r="L1929" t="s">
        <v>1307</v>
      </c>
      <c r="M1929" t="s">
        <v>1308</v>
      </c>
      <c r="N1929" t="s">
        <v>1308</v>
      </c>
      <c r="O1929">
        <v>5</v>
      </c>
      <c r="P1929">
        <v>702003</v>
      </c>
      <c r="Q1929" t="s">
        <v>23</v>
      </c>
      <c r="R1929" t="s">
        <v>24</v>
      </c>
    </row>
    <row r="1930" spans="1:18" x14ac:dyDescent="0.25">
      <c r="A1930">
        <v>21235339</v>
      </c>
      <c r="B1930">
        <v>21235347</v>
      </c>
      <c r="C1930">
        <v>16463</v>
      </c>
      <c r="D1930">
        <v>-10</v>
      </c>
      <c r="E1930" t="s">
        <v>80</v>
      </c>
      <c r="F1930" t="s">
        <v>81</v>
      </c>
      <c r="G1930">
        <v>731992</v>
      </c>
      <c r="H1930" s="1">
        <v>42109</v>
      </c>
      <c r="I1930" s="1">
        <v>43934</v>
      </c>
      <c r="J1930">
        <v>0</v>
      </c>
      <c r="K1930" t="s">
        <v>20</v>
      </c>
      <c r="M1930">
        <v>45115108</v>
      </c>
      <c r="N1930">
        <v>45115004</v>
      </c>
      <c r="O1930">
        <v>9</v>
      </c>
      <c r="P1930">
        <v>659908</v>
      </c>
      <c r="Q1930" t="s">
        <v>63</v>
      </c>
      <c r="R1930" t="s">
        <v>64</v>
      </c>
    </row>
    <row r="1931" spans="1:18" x14ac:dyDescent="0.25">
      <c r="A1931">
        <v>21235329</v>
      </c>
      <c r="B1931">
        <v>21235334</v>
      </c>
      <c r="C1931">
        <v>16462</v>
      </c>
      <c r="D1931">
        <v>-10</v>
      </c>
      <c r="E1931" t="s">
        <v>80</v>
      </c>
      <c r="F1931" t="s">
        <v>81</v>
      </c>
      <c r="G1931">
        <v>731976</v>
      </c>
      <c r="H1931" s="1">
        <v>42109</v>
      </c>
      <c r="I1931" s="1">
        <v>43204</v>
      </c>
      <c r="J1931">
        <v>0</v>
      </c>
      <c r="K1931" t="s">
        <v>20</v>
      </c>
      <c r="M1931" t="s">
        <v>1309</v>
      </c>
      <c r="N1931" t="s">
        <v>1310</v>
      </c>
      <c r="O1931">
        <v>2</v>
      </c>
      <c r="P1931">
        <v>702001</v>
      </c>
      <c r="Q1931" t="s">
        <v>21</v>
      </c>
      <c r="R1931" t="s">
        <v>22</v>
      </c>
    </row>
    <row r="1932" spans="1:18" x14ac:dyDescent="0.25">
      <c r="A1932">
        <v>21235329</v>
      </c>
      <c r="B1932">
        <v>21235334</v>
      </c>
      <c r="C1932">
        <v>16462</v>
      </c>
      <c r="D1932">
        <v>-10</v>
      </c>
      <c r="E1932" t="s">
        <v>80</v>
      </c>
      <c r="F1932" t="s">
        <v>81</v>
      </c>
      <c r="G1932">
        <v>731976</v>
      </c>
      <c r="H1932" s="1">
        <v>42109</v>
      </c>
      <c r="I1932" s="1">
        <v>43204</v>
      </c>
      <c r="J1932">
        <v>0</v>
      </c>
      <c r="K1932" t="s">
        <v>20</v>
      </c>
      <c r="M1932" t="s">
        <v>1309</v>
      </c>
      <c r="N1932" t="s">
        <v>1310</v>
      </c>
      <c r="O1932">
        <v>5</v>
      </c>
      <c r="P1932">
        <v>702003</v>
      </c>
      <c r="Q1932" t="s">
        <v>23</v>
      </c>
      <c r="R1932" t="s">
        <v>24</v>
      </c>
    </row>
    <row r="1933" spans="1:18" x14ac:dyDescent="0.25">
      <c r="A1933">
        <v>21235329</v>
      </c>
      <c r="B1933">
        <v>21235334</v>
      </c>
      <c r="C1933">
        <v>16462</v>
      </c>
      <c r="D1933">
        <v>-10</v>
      </c>
      <c r="E1933" t="s">
        <v>80</v>
      </c>
      <c r="F1933" t="s">
        <v>81</v>
      </c>
      <c r="G1933">
        <v>731976</v>
      </c>
      <c r="H1933" s="1">
        <v>42109</v>
      </c>
      <c r="I1933" s="1">
        <v>43204</v>
      </c>
      <c r="J1933">
        <v>0</v>
      </c>
      <c r="K1933" t="s">
        <v>20</v>
      </c>
      <c r="M1933" t="s">
        <v>1309</v>
      </c>
      <c r="N1933" t="s">
        <v>1310</v>
      </c>
      <c r="O1933">
        <v>18</v>
      </c>
      <c r="P1933">
        <v>749906</v>
      </c>
      <c r="Q1933" t="s">
        <v>1311</v>
      </c>
      <c r="R1933" t="s">
        <v>1312</v>
      </c>
    </row>
    <row r="1934" spans="1:18" x14ac:dyDescent="0.25">
      <c r="A1934">
        <v>15955301</v>
      </c>
      <c r="B1934">
        <v>15955332</v>
      </c>
      <c r="C1934">
        <v>16150</v>
      </c>
      <c r="D1934">
        <v>-10</v>
      </c>
      <c r="E1934" t="s">
        <v>80</v>
      </c>
      <c r="F1934" t="s">
        <v>81</v>
      </c>
      <c r="G1934">
        <v>722686</v>
      </c>
      <c r="H1934" s="1">
        <v>42019</v>
      </c>
      <c r="I1934" s="1">
        <v>42352</v>
      </c>
      <c r="J1934">
        <v>0</v>
      </c>
      <c r="K1934" t="s">
        <v>20</v>
      </c>
      <c r="O1934">
        <v>9</v>
      </c>
      <c r="P1934">
        <v>659908</v>
      </c>
      <c r="Q1934" t="s">
        <v>63</v>
      </c>
      <c r="R1934" t="s">
        <v>64</v>
      </c>
    </row>
    <row r="1935" spans="1:18" x14ac:dyDescent="0.25">
      <c r="A1935">
        <v>15307575</v>
      </c>
      <c r="B1935">
        <v>15307590</v>
      </c>
      <c r="C1935">
        <v>15991</v>
      </c>
      <c r="D1935">
        <v>-10</v>
      </c>
      <c r="E1935" t="s">
        <v>80</v>
      </c>
      <c r="F1935" t="s">
        <v>81</v>
      </c>
      <c r="G1935">
        <v>721440</v>
      </c>
      <c r="H1935" s="1">
        <v>41966</v>
      </c>
      <c r="I1935" s="1">
        <v>43791</v>
      </c>
      <c r="J1935">
        <v>0</v>
      </c>
      <c r="K1935" t="s">
        <v>20</v>
      </c>
      <c r="L1935" t="s">
        <v>1313</v>
      </c>
      <c r="M1935" t="s">
        <v>1314</v>
      </c>
      <c r="N1935" t="s">
        <v>1314</v>
      </c>
      <c r="O1935">
        <v>2</v>
      </c>
      <c r="P1935">
        <v>702001</v>
      </c>
      <c r="Q1935" t="s">
        <v>21</v>
      </c>
      <c r="R1935" t="s">
        <v>22</v>
      </c>
    </row>
    <row r="1936" spans="1:18" x14ac:dyDescent="0.25">
      <c r="A1936">
        <v>15307575</v>
      </c>
      <c r="B1936">
        <v>15307590</v>
      </c>
      <c r="C1936">
        <v>15991</v>
      </c>
      <c r="D1936">
        <v>-10</v>
      </c>
      <c r="E1936" t="s">
        <v>80</v>
      </c>
      <c r="F1936" t="s">
        <v>81</v>
      </c>
      <c r="G1936">
        <v>721440</v>
      </c>
      <c r="H1936" s="1">
        <v>41966</v>
      </c>
      <c r="I1936" s="1">
        <v>43791</v>
      </c>
      <c r="J1936">
        <v>0</v>
      </c>
      <c r="K1936" t="s">
        <v>20</v>
      </c>
      <c r="L1936" t="s">
        <v>1313</v>
      </c>
      <c r="M1936" t="s">
        <v>1314</v>
      </c>
      <c r="N1936" t="s">
        <v>1314</v>
      </c>
      <c r="O1936">
        <v>5</v>
      </c>
      <c r="P1936">
        <v>702003</v>
      </c>
      <c r="Q1936" t="s">
        <v>23</v>
      </c>
      <c r="R1936" t="s">
        <v>24</v>
      </c>
    </row>
    <row r="1937" spans="1:18" x14ac:dyDescent="0.25">
      <c r="A1937">
        <v>15198143</v>
      </c>
      <c r="B1937">
        <v>15198147</v>
      </c>
      <c r="C1937">
        <v>15961</v>
      </c>
      <c r="D1937">
        <v>-10</v>
      </c>
      <c r="E1937" t="s">
        <v>80</v>
      </c>
      <c r="F1937" t="s">
        <v>81</v>
      </c>
      <c r="G1937">
        <v>720898</v>
      </c>
      <c r="H1937" s="1">
        <v>41960</v>
      </c>
      <c r="I1937" s="1">
        <v>42689</v>
      </c>
      <c r="J1937">
        <v>0</v>
      </c>
      <c r="K1937" t="s">
        <v>20</v>
      </c>
      <c r="M1937">
        <v>4</v>
      </c>
      <c r="O1937">
        <v>2</v>
      </c>
      <c r="P1937">
        <v>702001</v>
      </c>
      <c r="Q1937" t="s">
        <v>21</v>
      </c>
      <c r="R1937" t="s">
        <v>22</v>
      </c>
    </row>
    <row r="1938" spans="1:18" x14ac:dyDescent="0.25">
      <c r="A1938">
        <v>15193824</v>
      </c>
      <c r="B1938">
        <v>15193812</v>
      </c>
      <c r="C1938">
        <v>15955</v>
      </c>
      <c r="D1938">
        <v>-10</v>
      </c>
      <c r="E1938" t="s">
        <v>80</v>
      </c>
      <c r="F1938" t="s">
        <v>81</v>
      </c>
      <c r="G1938">
        <v>712167</v>
      </c>
      <c r="H1938" s="1">
        <v>41805</v>
      </c>
      <c r="I1938" s="1">
        <v>43996</v>
      </c>
      <c r="J1938" t="s">
        <v>20</v>
      </c>
      <c r="K1938" t="s">
        <v>20</v>
      </c>
      <c r="L1938" t="s">
        <v>1315</v>
      </c>
      <c r="M1938">
        <v>42566636</v>
      </c>
      <c r="N1938">
        <v>42566636</v>
      </c>
      <c r="O1938">
        <v>13</v>
      </c>
      <c r="P1938">
        <v>702006</v>
      </c>
      <c r="Q1938" t="s">
        <v>25</v>
      </c>
      <c r="R1938" t="s">
        <v>26</v>
      </c>
    </row>
    <row r="1939" spans="1:18" x14ac:dyDescent="0.25">
      <c r="A1939">
        <v>15193824</v>
      </c>
      <c r="B1939">
        <v>15193812</v>
      </c>
      <c r="C1939">
        <v>15955</v>
      </c>
      <c r="D1939">
        <v>-10</v>
      </c>
      <c r="E1939" t="s">
        <v>80</v>
      </c>
      <c r="F1939" t="s">
        <v>81</v>
      </c>
      <c r="G1939">
        <v>712167</v>
      </c>
      <c r="H1939" s="1">
        <v>41805</v>
      </c>
      <c r="I1939" s="1">
        <v>43996</v>
      </c>
      <c r="J1939" t="s">
        <v>20</v>
      </c>
      <c r="K1939" t="s">
        <v>20</v>
      </c>
      <c r="L1939" t="s">
        <v>1315</v>
      </c>
      <c r="M1939">
        <v>42566636</v>
      </c>
      <c r="N1939">
        <v>42566636</v>
      </c>
      <c r="O1939">
        <v>2</v>
      </c>
      <c r="P1939">
        <v>702001</v>
      </c>
      <c r="Q1939" t="s">
        <v>21</v>
      </c>
      <c r="R1939" t="s">
        <v>22</v>
      </c>
    </row>
    <row r="1940" spans="1:18" x14ac:dyDescent="0.25">
      <c r="A1940">
        <v>15193824</v>
      </c>
      <c r="B1940">
        <v>15193812</v>
      </c>
      <c r="C1940">
        <v>15955</v>
      </c>
      <c r="D1940">
        <v>-10</v>
      </c>
      <c r="E1940" t="s">
        <v>80</v>
      </c>
      <c r="F1940" t="s">
        <v>81</v>
      </c>
      <c r="G1940">
        <v>712167</v>
      </c>
      <c r="H1940" s="1">
        <v>41805</v>
      </c>
      <c r="I1940" s="1">
        <v>43996</v>
      </c>
      <c r="J1940" t="s">
        <v>20</v>
      </c>
      <c r="K1940" t="s">
        <v>20</v>
      </c>
      <c r="L1940" t="s">
        <v>1315</v>
      </c>
      <c r="M1940">
        <v>42566636</v>
      </c>
      <c r="N1940">
        <v>42566636</v>
      </c>
      <c r="O1940">
        <v>5</v>
      </c>
      <c r="P1940">
        <v>702003</v>
      </c>
      <c r="Q1940" t="s">
        <v>23</v>
      </c>
      <c r="R1940" t="s">
        <v>24</v>
      </c>
    </row>
    <row r="1941" spans="1:18" x14ac:dyDescent="0.25">
      <c r="A1941">
        <v>27600833</v>
      </c>
      <c r="B1941">
        <v>27600838</v>
      </c>
      <c r="C1941">
        <v>16932</v>
      </c>
      <c r="D1941">
        <v>-10</v>
      </c>
      <c r="E1941" t="s">
        <v>80</v>
      </c>
      <c r="F1941" t="s">
        <v>81</v>
      </c>
      <c r="G1941">
        <v>750146</v>
      </c>
      <c r="H1941" s="1">
        <v>42386</v>
      </c>
      <c r="I1941" s="1">
        <v>44212</v>
      </c>
      <c r="J1941">
        <v>0</v>
      </c>
      <c r="K1941" t="s">
        <v>20</v>
      </c>
      <c r="O1941" t="s">
        <v>20</v>
      </c>
      <c r="P1941" t="s">
        <v>20</v>
      </c>
    </row>
    <row r="1942" spans="1:18" x14ac:dyDescent="0.25">
      <c r="A1942">
        <v>27574724</v>
      </c>
      <c r="B1942">
        <v>27574819</v>
      </c>
      <c r="C1942">
        <v>16926</v>
      </c>
      <c r="D1942">
        <v>-10</v>
      </c>
      <c r="E1942" t="s">
        <v>80</v>
      </c>
      <c r="F1942" t="s">
        <v>81</v>
      </c>
      <c r="G1942">
        <v>750154</v>
      </c>
      <c r="H1942" s="1">
        <v>42386</v>
      </c>
      <c r="I1942" s="1">
        <v>43116</v>
      </c>
      <c r="J1942">
        <v>0</v>
      </c>
      <c r="K1942" t="s">
        <v>20</v>
      </c>
      <c r="O1942">
        <v>13</v>
      </c>
      <c r="P1942">
        <v>702006</v>
      </c>
      <c r="Q1942" t="s">
        <v>25</v>
      </c>
      <c r="R1942" t="s">
        <v>26</v>
      </c>
    </row>
    <row r="1943" spans="1:18" x14ac:dyDescent="0.25">
      <c r="A1943">
        <v>27574724</v>
      </c>
      <c r="B1943">
        <v>27574819</v>
      </c>
      <c r="C1943">
        <v>16926</v>
      </c>
      <c r="D1943">
        <v>-10</v>
      </c>
      <c r="E1943" t="s">
        <v>80</v>
      </c>
      <c r="F1943" t="s">
        <v>81</v>
      </c>
      <c r="G1943">
        <v>750154</v>
      </c>
      <c r="H1943" s="1">
        <v>42386</v>
      </c>
      <c r="I1943" s="1">
        <v>43116</v>
      </c>
      <c r="J1943">
        <v>0</v>
      </c>
      <c r="K1943" t="s">
        <v>20</v>
      </c>
      <c r="O1943">
        <v>2</v>
      </c>
      <c r="P1943">
        <v>702001</v>
      </c>
      <c r="Q1943" t="s">
        <v>21</v>
      </c>
      <c r="R1943" t="s">
        <v>22</v>
      </c>
    </row>
    <row r="1944" spans="1:18" x14ac:dyDescent="0.25">
      <c r="A1944">
        <v>27574724</v>
      </c>
      <c r="B1944">
        <v>27574819</v>
      </c>
      <c r="C1944">
        <v>16926</v>
      </c>
      <c r="D1944">
        <v>-10</v>
      </c>
      <c r="E1944" t="s">
        <v>80</v>
      </c>
      <c r="F1944" t="s">
        <v>81</v>
      </c>
      <c r="G1944">
        <v>750154</v>
      </c>
      <c r="H1944" s="1">
        <v>42386</v>
      </c>
      <c r="I1944" s="1">
        <v>43116</v>
      </c>
      <c r="J1944">
        <v>0</v>
      </c>
      <c r="K1944" t="s">
        <v>20</v>
      </c>
      <c r="O1944">
        <v>5</v>
      </c>
      <c r="P1944">
        <v>702003</v>
      </c>
      <c r="Q1944" t="s">
        <v>23</v>
      </c>
      <c r="R1944" t="s">
        <v>24</v>
      </c>
    </row>
    <row r="1945" spans="1:18" x14ac:dyDescent="0.25">
      <c r="A1945">
        <v>27569361</v>
      </c>
      <c r="B1945">
        <v>27569359</v>
      </c>
      <c r="C1945">
        <v>16925</v>
      </c>
      <c r="D1945">
        <v>-10</v>
      </c>
      <c r="E1945" t="s">
        <v>80</v>
      </c>
      <c r="F1945" t="s">
        <v>81</v>
      </c>
      <c r="G1945">
        <v>739069</v>
      </c>
      <c r="H1945" s="1">
        <v>42211</v>
      </c>
      <c r="I1945" s="1">
        <v>42941</v>
      </c>
      <c r="J1945" t="s">
        <v>20</v>
      </c>
      <c r="K1945" t="s">
        <v>20</v>
      </c>
      <c r="L1945" t="s">
        <v>1316</v>
      </c>
      <c r="M1945">
        <f>-971504504556</f>
        <v>-971504504556</v>
      </c>
      <c r="N1945" t="s">
        <v>677</v>
      </c>
      <c r="O1945">
        <v>13</v>
      </c>
      <c r="P1945">
        <v>702006</v>
      </c>
      <c r="Q1945" t="s">
        <v>25</v>
      </c>
      <c r="R1945" t="s">
        <v>26</v>
      </c>
    </row>
    <row r="1946" spans="1:18" x14ac:dyDescent="0.25">
      <c r="A1946">
        <v>27569361</v>
      </c>
      <c r="B1946">
        <v>27569359</v>
      </c>
      <c r="C1946">
        <v>16925</v>
      </c>
      <c r="D1946">
        <v>-10</v>
      </c>
      <c r="E1946" t="s">
        <v>80</v>
      </c>
      <c r="F1946" t="s">
        <v>81</v>
      </c>
      <c r="G1946">
        <v>739069</v>
      </c>
      <c r="H1946" s="1">
        <v>42211</v>
      </c>
      <c r="I1946" s="1">
        <v>42941</v>
      </c>
      <c r="J1946" t="s">
        <v>20</v>
      </c>
      <c r="K1946" t="s">
        <v>20</v>
      </c>
      <c r="L1946" t="s">
        <v>1316</v>
      </c>
      <c r="M1946">
        <f>-971504504556</f>
        <v>-971504504556</v>
      </c>
      <c r="N1946" t="s">
        <v>677</v>
      </c>
      <c r="O1946">
        <v>2</v>
      </c>
      <c r="P1946">
        <v>702001</v>
      </c>
      <c r="Q1946" t="s">
        <v>21</v>
      </c>
      <c r="R1946" t="s">
        <v>22</v>
      </c>
    </row>
    <row r="1947" spans="1:18" x14ac:dyDescent="0.25">
      <c r="A1947">
        <v>27569361</v>
      </c>
      <c r="B1947">
        <v>27569359</v>
      </c>
      <c r="C1947">
        <v>16925</v>
      </c>
      <c r="D1947">
        <v>-10</v>
      </c>
      <c r="E1947" t="s">
        <v>80</v>
      </c>
      <c r="F1947" t="s">
        <v>81</v>
      </c>
      <c r="G1947">
        <v>739069</v>
      </c>
      <c r="H1947" s="1">
        <v>42211</v>
      </c>
      <c r="I1947" s="1">
        <v>42941</v>
      </c>
      <c r="J1947" t="s">
        <v>20</v>
      </c>
      <c r="K1947" t="s">
        <v>20</v>
      </c>
      <c r="L1947" t="s">
        <v>1316</v>
      </c>
      <c r="M1947">
        <f>-971504504556</f>
        <v>-971504504556</v>
      </c>
      <c r="N1947" t="s">
        <v>677</v>
      </c>
      <c r="O1947">
        <v>5</v>
      </c>
      <c r="P1947">
        <v>702003</v>
      </c>
      <c r="Q1947" t="s">
        <v>23</v>
      </c>
      <c r="R1947" t="s">
        <v>24</v>
      </c>
    </row>
    <row r="1948" spans="1:18" x14ac:dyDescent="0.25">
      <c r="A1948">
        <v>27567940</v>
      </c>
      <c r="B1948">
        <v>27567946</v>
      </c>
      <c r="C1948">
        <v>16924</v>
      </c>
      <c r="D1948">
        <v>-10</v>
      </c>
      <c r="E1948" t="s">
        <v>80</v>
      </c>
      <c r="F1948" t="s">
        <v>81</v>
      </c>
      <c r="G1948">
        <v>749885</v>
      </c>
      <c r="H1948" s="1">
        <v>42382</v>
      </c>
      <c r="I1948" s="1">
        <v>44573</v>
      </c>
      <c r="J1948">
        <v>0</v>
      </c>
      <c r="K1948" t="s">
        <v>20</v>
      </c>
      <c r="L1948" t="s">
        <v>1317</v>
      </c>
      <c r="M1948">
        <v>44413235</v>
      </c>
      <c r="N1948">
        <v>44427846</v>
      </c>
      <c r="O1948">
        <v>2</v>
      </c>
      <c r="P1948">
        <v>702001</v>
      </c>
      <c r="Q1948" t="s">
        <v>21</v>
      </c>
      <c r="R1948" t="s">
        <v>22</v>
      </c>
    </row>
    <row r="1949" spans="1:18" x14ac:dyDescent="0.25">
      <c r="A1949">
        <v>27567940</v>
      </c>
      <c r="B1949">
        <v>27567946</v>
      </c>
      <c r="C1949">
        <v>16924</v>
      </c>
      <c r="D1949">
        <v>-10</v>
      </c>
      <c r="E1949" t="s">
        <v>80</v>
      </c>
      <c r="F1949" t="s">
        <v>81</v>
      </c>
      <c r="G1949">
        <v>749885</v>
      </c>
      <c r="H1949" s="1">
        <v>42382</v>
      </c>
      <c r="I1949" s="1">
        <v>44573</v>
      </c>
      <c r="J1949">
        <v>0</v>
      </c>
      <c r="K1949" t="s">
        <v>20</v>
      </c>
      <c r="L1949" t="s">
        <v>1317</v>
      </c>
      <c r="M1949">
        <v>44413235</v>
      </c>
      <c r="N1949">
        <v>44427846</v>
      </c>
      <c r="O1949">
        <v>5</v>
      </c>
      <c r="P1949">
        <v>702003</v>
      </c>
      <c r="Q1949" t="s">
        <v>23</v>
      </c>
      <c r="R1949" t="s">
        <v>24</v>
      </c>
    </row>
    <row r="1950" spans="1:18" x14ac:dyDescent="0.25">
      <c r="A1950">
        <v>26538098</v>
      </c>
      <c r="B1950">
        <v>26538116</v>
      </c>
      <c r="C1950">
        <v>16819</v>
      </c>
      <c r="D1950">
        <v>-10</v>
      </c>
      <c r="E1950" t="s">
        <v>80</v>
      </c>
      <c r="F1950" t="s">
        <v>81</v>
      </c>
      <c r="G1950">
        <v>745657</v>
      </c>
      <c r="H1950" s="1">
        <v>42316</v>
      </c>
      <c r="I1950" s="1">
        <v>44507</v>
      </c>
      <c r="J1950">
        <v>0</v>
      </c>
      <c r="K1950" t="s">
        <v>20</v>
      </c>
      <c r="M1950" t="s">
        <v>1318</v>
      </c>
      <c r="N1950" t="s">
        <v>1319</v>
      </c>
      <c r="O1950">
        <v>2</v>
      </c>
      <c r="P1950">
        <v>702001</v>
      </c>
      <c r="Q1950" t="s">
        <v>21</v>
      </c>
      <c r="R1950" t="s">
        <v>22</v>
      </c>
    </row>
    <row r="1951" spans="1:18" x14ac:dyDescent="0.25">
      <c r="A1951">
        <v>26538098</v>
      </c>
      <c r="B1951">
        <v>26538116</v>
      </c>
      <c r="C1951">
        <v>16819</v>
      </c>
      <c r="D1951">
        <v>-10</v>
      </c>
      <c r="E1951" t="s">
        <v>80</v>
      </c>
      <c r="F1951" t="s">
        <v>81</v>
      </c>
      <c r="G1951">
        <v>745657</v>
      </c>
      <c r="H1951" s="1">
        <v>42316</v>
      </c>
      <c r="I1951" s="1">
        <v>44507</v>
      </c>
      <c r="J1951">
        <v>0</v>
      </c>
      <c r="K1951" t="s">
        <v>20</v>
      </c>
      <c r="M1951" t="s">
        <v>1318</v>
      </c>
      <c r="N1951" t="s">
        <v>1319</v>
      </c>
      <c r="O1951">
        <v>5</v>
      </c>
      <c r="P1951">
        <v>702003</v>
      </c>
      <c r="Q1951" t="s">
        <v>23</v>
      </c>
      <c r="R1951" t="s">
        <v>24</v>
      </c>
    </row>
    <row r="1952" spans="1:18" x14ac:dyDescent="0.25">
      <c r="A1952">
        <v>26538089</v>
      </c>
      <c r="B1952">
        <v>26538094</v>
      </c>
      <c r="C1952">
        <v>16818</v>
      </c>
      <c r="D1952">
        <v>-10</v>
      </c>
      <c r="E1952" t="s">
        <v>80</v>
      </c>
      <c r="F1952" t="s">
        <v>81</v>
      </c>
      <c r="G1952">
        <v>745703</v>
      </c>
      <c r="H1952" s="1">
        <v>42681</v>
      </c>
      <c r="I1952" s="1">
        <v>43046</v>
      </c>
      <c r="J1952">
        <v>0</v>
      </c>
      <c r="K1952" t="s">
        <v>20</v>
      </c>
      <c r="M1952">
        <v>43219939</v>
      </c>
      <c r="O1952">
        <v>2</v>
      </c>
      <c r="P1952">
        <v>702001</v>
      </c>
      <c r="Q1952" t="s">
        <v>21</v>
      </c>
      <c r="R1952" t="s">
        <v>22</v>
      </c>
    </row>
    <row r="1953" spans="1:18" x14ac:dyDescent="0.25">
      <c r="A1953">
        <v>26538089</v>
      </c>
      <c r="B1953">
        <v>26538094</v>
      </c>
      <c r="C1953">
        <v>16818</v>
      </c>
      <c r="D1953">
        <v>-10</v>
      </c>
      <c r="E1953" t="s">
        <v>80</v>
      </c>
      <c r="F1953" t="s">
        <v>81</v>
      </c>
      <c r="G1953">
        <v>745703</v>
      </c>
      <c r="H1953" s="1">
        <v>42681</v>
      </c>
      <c r="I1953" s="1">
        <v>43046</v>
      </c>
      <c r="J1953">
        <v>0</v>
      </c>
      <c r="K1953" t="s">
        <v>20</v>
      </c>
      <c r="M1953">
        <v>43219939</v>
      </c>
      <c r="O1953">
        <v>5</v>
      </c>
      <c r="P1953">
        <v>702003</v>
      </c>
      <c r="Q1953" t="s">
        <v>23</v>
      </c>
      <c r="R1953" t="s">
        <v>24</v>
      </c>
    </row>
    <row r="1954" spans="1:18" x14ac:dyDescent="0.25">
      <c r="A1954">
        <v>26855172</v>
      </c>
      <c r="B1954">
        <v>26855180</v>
      </c>
      <c r="C1954">
        <v>16857</v>
      </c>
      <c r="D1954">
        <v>-10</v>
      </c>
      <c r="E1954" t="s">
        <v>80</v>
      </c>
      <c r="F1954" t="s">
        <v>81</v>
      </c>
      <c r="G1954">
        <v>747156</v>
      </c>
      <c r="H1954" s="1">
        <v>42337</v>
      </c>
      <c r="I1954" s="1">
        <v>44528</v>
      </c>
      <c r="J1954">
        <v>0</v>
      </c>
      <c r="K1954" t="s">
        <v>20</v>
      </c>
      <c r="L1954" t="s">
        <v>1320</v>
      </c>
      <c r="M1954" t="s">
        <v>1321</v>
      </c>
      <c r="N1954" t="s">
        <v>1322</v>
      </c>
      <c r="O1954">
        <v>9</v>
      </c>
      <c r="P1954">
        <v>659908</v>
      </c>
      <c r="Q1954" t="s">
        <v>63</v>
      </c>
      <c r="R1954" t="s">
        <v>64</v>
      </c>
    </row>
    <row r="1955" spans="1:18" x14ac:dyDescent="0.25">
      <c r="A1955">
        <v>26855159</v>
      </c>
      <c r="B1955">
        <v>26855167</v>
      </c>
      <c r="C1955">
        <v>16856</v>
      </c>
      <c r="D1955">
        <v>-10</v>
      </c>
      <c r="E1955" t="s">
        <v>80</v>
      </c>
      <c r="F1955" t="s">
        <v>81</v>
      </c>
      <c r="G1955">
        <v>747197</v>
      </c>
      <c r="H1955" s="1">
        <v>42337</v>
      </c>
      <c r="I1955" s="1">
        <v>42702</v>
      </c>
      <c r="J1955">
        <v>0</v>
      </c>
      <c r="K1955" t="s">
        <v>20</v>
      </c>
      <c r="M1955" t="s">
        <v>1323</v>
      </c>
      <c r="N1955" t="s">
        <v>1323</v>
      </c>
      <c r="O1955">
        <v>9</v>
      </c>
      <c r="P1955">
        <v>659908</v>
      </c>
      <c r="Q1955" t="s">
        <v>63</v>
      </c>
      <c r="R1955" t="s">
        <v>64</v>
      </c>
    </row>
    <row r="1956" spans="1:18" x14ac:dyDescent="0.25">
      <c r="A1956">
        <v>26855126</v>
      </c>
      <c r="B1956">
        <v>26855154</v>
      </c>
      <c r="C1956">
        <v>16855</v>
      </c>
      <c r="D1956">
        <v>-10</v>
      </c>
      <c r="E1956" t="s">
        <v>80</v>
      </c>
      <c r="F1956" t="s">
        <v>81</v>
      </c>
      <c r="G1956">
        <v>747245</v>
      </c>
      <c r="H1956" s="1">
        <v>42337</v>
      </c>
      <c r="I1956" s="1">
        <v>44528</v>
      </c>
      <c r="J1956">
        <v>0</v>
      </c>
      <c r="K1956" t="s">
        <v>20</v>
      </c>
      <c r="L1956" t="s">
        <v>1320</v>
      </c>
      <c r="M1956" t="s">
        <v>1321</v>
      </c>
      <c r="N1956" t="s">
        <v>1324</v>
      </c>
      <c r="O1956">
        <v>9</v>
      </c>
      <c r="P1956">
        <v>659908</v>
      </c>
      <c r="Q1956" t="s">
        <v>63</v>
      </c>
      <c r="R1956" t="s">
        <v>64</v>
      </c>
    </row>
    <row r="1957" spans="1:18" x14ac:dyDescent="0.25">
      <c r="A1957">
        <v>26833883</v>
      </c>
      <c r="B1957">
        <v>26833888</v>
      </c>
      <c r="C1957">
        <v>16851</v>
      </c>
      <c r="D1957">
        <v>-10</v>
      </c>
      <c r="E1957" t="s">
        <v>80</v>
      </c>
      <c r="F1957" t="s">
        <v>81</v>
      </c>
      <c r="G1957">
        <v>747193</v>
      </c>
      <c r="H1957" s="1">
        <v>42337</v>
      </c>
      <c r="I1957" s="1">
        <v>44528</v>
      </c>
      <c r="J1957">
        <v>0</v>
      </c>
      <c r="K1957" t="s">
        <v>20</v>
      </c>
      <c r="O1957">
        <v>13</v>
      </c>
      <c r="P1957">
        <v>702006</v>
      </c>
      <c r="Q1957" t="s">
        <v>25</v>
      </c>
      <c r="R1957" t="s">
        <v>26</v>
      </c>
    </row>
    <row r="1958" spans="1:18" x14ac:dyDescent="0.25">
      <c r="A1958">
        <v>26833871</v>
      </c>
      <c r="B1958">
        <v>26833876</v>
      </c>
      <c r="C1958">
        <v>16850</v>
      </c>
      <c r="D1958">
        <v>-10</v>
      </c>
      <c r="E1958" t="s">
        <v>80</v>
      </c>
      <c r="F1958" t="s">
        <v>81</v>
      </c>
      <c r="G1958">
        <v>747036</v>
      </c>
      <c r="H1958" s="1">
        <v>42333</v>
      </c>
      <c r="I1958" s="1">
        <v>44524</v>
      </c>
      <c r="J1958">
        <v>0</v>
      </c>
      <c r="K1958" t="s">
        <v>20</v>
      </c>
      <c r="M1958" t="s">
        <v>1325</v>
      </c>
      <c r="N1958" t="s">
        <v>1326</v>
      </c>
      <c r="O1958">
        <v>12</v>
      </c>
      <c r="P1958">
        <v>701014</v>
      </c>
      <c r="Q1958" t="s">
        <v>39</v>
      </c>
      <c r="R1958" t="s">
        <v>40</v>
      </c>
    </row>
    <row r="1959" spans="1:18" x14ac:dyDescent="0.25">
      <c r="A1959">
        <v>26833871</v>
      </c>
      <c r="B1959">
        <v>26833876</v>
      </c>
      <c r="C1959">
        <v>16850</v>
      </c>
      <c r="D1959">
        <v>-10</v>
      </c>
      <c r="E1959" t="s">
        <v>80</v>
      </c>
      <c r="F1959" t="s">
        <v>81</v>
      </c>
      <c r="G1959">
        <v>747036</v>
      </c>
      <c r="H1959" s="1">
        <v>42333</v>
      </c>
      <c r="I1959" s="1">
        <v>44524</v>
      </c>
      <c r="J1959">
        <v>0</v>
      </c>
      <c r="K1959" t="s">
        <v>20</v>
      </c>
      <c r="M1959" t="s">
        <v>1325</v>
      </c>
      <c r="N1959" t="s">
        <v>1326</v>
      </c>
      <c r="O1959">
        <v>9</v>
      </c>
      <c r="P1959">
        <v>659908</v>
      </c>
      <c r="Q1959" t="s">
        <v>63</v>
      </c>
      <c r="R1959" t="s">
        <v>64</v>
      </c>
    </row>
    <row r="1960" spans="1:18" x14ac:dyDescent="0.25">
      <c r="A1960">
        <v>26833871</v>
      </c>
      <c r="B1960">
        <v>26833876</v>
      </c>
      <c r="C1960">
        <v>16850</v>
      </c>
      <c r="D1960">
        <v>-10</v>
      </c>
      <c r="E1960" t="s">
        <v>80</v>
      </c>
      <c r="F1960" t="s">
        <v>81</v>
      </c>
      <c r="G1960">
        <v>747036</v>
      </c>
      <c r="H1960" s="1">
        <v>42333</v>
      </c>
      <c r="I1960" s="1">
        <v>44524</v>
      </c>
      <c r="J1960">
        <v>0</v>
      </c>
      <c r="K1960" t="s">
        <v>20</v>
      </c>
      <c r="M1960" t="s">
        <v>1325</v>
      </c>
      <c r="N1960" t="s">
        <v>1326</v>
      </c>
      <c r="O1960">
        <v>13</v>
      </c>
      <c r="P1960">
        <v>702006</v>
      </c>
      <c r="Q1960" t="s">
        <v>25</v>
      </c>
      <c r="R1960" t="s">
        <v>26</v>
      </c>
    </row>
    <row r="1961" spans="1:18" x14ac:dyDescent="0.25">
      <c r="A1961">
        <v>26833871</v>
      </c>
      <c r="B1961">
        <v>26833876</v>
      </c>
      <c r="C1961">
        <v>16850</v>
      </c>
      <c r="D1961">
        <v>-10</v>
      </c>
      <c r="E1961" t="s">
        <v>80</v>
      </c>
      <c r="F1961" t="s">
        <v>81</v>
      </c>
      <c r="G1961">
        <v>747036</v>
      </c>
      <c r="H1961" s="1">
        <v>42333</v>
      </c>
      <c r="I1961" s="1">
        <v>44524</v>
      </c>
      <c r="J1961">
        <v>0</v>
      </c>
      <c r="K1961" t="s">
        <v>20</v>
      </c>
      <c r="M1961" t="s">
        <v>1325</v>
      </c>
      <c r="N1961" t="s">
        <v>1326</v>
      </c>
      <c r="O1961">
        <v>2</v>
      </c>
      <c r="P1961">
        <v>702001</v>
      </c>
      <c r="Q1961" t="s">
        <v>21</v>
      </c>
      <c r="R1961" t="s">
        <v>22</v>
      </c>
    </row>
    <row r="1962" spans="1:18" x14ac:dyDescent="0.25">
      <c r="A1962">
        <v>26833871</v>
      </c>
      <c r="B1962">
        <v>26833876</v>
      </c>
      <c r="C1962">
        <v>16850</v>
      </c>
      <c r="D1962">
        <v>-10</v>
      </c>
      <c r="E1962" t="s">
        <v>80</v>
      </c>
      <c r="F1962" t="s">
        <v>81</v>
      </c>
      <c r="G1962">
        <v>747036</v>
      </c>
      <c r="H1962" s="1">
        <v>42333</v>
      </c>
      <c r="I1962" s="1">
        <v>44524</v>
      </c>
      <c r="J1962">
        <v>0</v>
      </c>
      <c r="K1962" t="s">
        <v>20</v>
      </c>
      <c r="M1962" t="s">
        <v>1325</v>
      </c>
      <c r="N1962" t="s">
        <v>1326</v>
      </c>
      <c r="O1962">
        <v>5</v>
      </c>
      <c r="P1962">
        <v>702003</v>
      </c>
      <c r="Q1962" t="s">
        <v>23</v>
      </c>
      <c r="R1962" t="s">
        <v>24</v>
      </c>
    </row>
    <row r="1963" spans="1:18" x14ac:dyDescent="0.25">
      <c r="A1963">
        <v>26833871</v>
      </c>
      <c r="B1963">
        <v>26833876</v>
      </c>
      <c r="C1963">
        <v>16850</v>
      </c>
      <c r="D1963">
        <v>-10</v>
      </c>
      <c r="E1963" t="s">
        <v>80</v>
      </c>
      <c r="F1963" t="s">
        <v>81</v>
      </c>
      <c r="G1963">
        <v>747036</v>
      </c>
      <c r="H1963" s="1">
        <v>42333</v>
      </c>
      <c r="I1963" s="1">
        <v>44524</v>
      </c>
      <c r="J1963">
        <v>0</v>
      </c>
      <c r="K1963" t="s">
        <v>20</v>
      </c>
      <c r="M1963" t="s">
        <v>1325</v>
      </c>
      <c r="N1963" t="s">
        <v>1326</v>
      </c>
      <c r="O1963">
        <v>1</v>
      </c>
      <c r="P1963">
        <v>701001</v>
      </c>
      <c r="Q1963" t="s">
        <v>37</v>
      </c>
      <c r="R1963" t="s">
        <v>38</v>
      </c>
    </row>
    <row r="1964" spans="1:18" x14ac:dyDescent="0.25">
      <c r="A1964">
        <v>16228652</v>
      </c>
      <c r="B1964">
        <v>16228687</v>
      </c>
      <c r="C1964">
        <v>16194</v>
      </c>
      <c r="D1964">
        <v>-10</v>
      </c>
      <c r="E1964" t="s">
        <v>80</v>
      </c>
      <c r="F1964" t="s">
        <v>81</v>
      </c>
      <c r="G1964">
        <v>725434</v>
      </c>
      <c r="H1964" s="1">
        <v>42026</v>
      </c>
      <c r="I1964" s="1">
        <v>44217</v>
      </c>
      <c r="J1964">
        <v>0</v>
      </c>
      <c r="K1964" t="s">
        <v>20</v>
      </c>
      <c r="M1964">
        <v>42940911</v>
      </c>
      <c r="N1964" t="s">
        <v>1327</v>
      </c>
      <c r="O1964">
        <v>2</v>
      </c>
      <c r="P1964">
        <v>702001</v>
      </c>
      <c r="Q1964" t="s">
        <v>21</v>
      </c>
      <c r="R1964" t="s">
        <v>22</v>
      </c>
    </row>
    <row r="1965" spans="1:18" x14ac:dyDescent="0.25">
      <c r="A1965">
        <v>16228652</v>
      </c>
      <c r="B1965">
        <v>16228687</v>
      </c>
      <c r="C1965">
        <v>16194</v>
      </c>
      <c r="D1965">
        <v>-10</v>
      </c>
      <c r="E1965" t="s">
        <v>80</v>
      </c>
      <c r="F1965" t="s">
        <v>81</v>
      </c>
      <c r="G1965">
        <v>725434</v>
      </c>
      <c r="H1965" s="1">
        <v>42026</v>
      </c>
      <c r="I1965" s="1">
        <v>44217</v>
      </c>
      <c r="J1965">
        <v>0</v>
      </c>
      <c r="K1965" t="s">
        <v>20</v>
      </c>
      <c r="M1965">
        <v>42940911</v>
      </c>
      <c r="N1965" t="s">
        <v>1327</v>
      </c>
      <c r="O1965">
        <v>5</v>
      </c>
      <c r="P1965">
        <v>702003</v>
      </c>
      <c r="Q1965" t="s">
        <v>23</v>
      </c>
      <c r="R1965" t="s">
        <v>24</v>
      </c>
    </row>
    <row r="1966" spans="1:18" x14ac:dyDescent="0.25">
      <c r="A1966">
        <v>21118923</v>
      </c>
      <c r="B1966">
        <v>21118928</v>
      </c>
      <c r="C1966">
        <v>16442</v>
      </c>
      <c r="D1966">
        <v>-10</v>
      </c>
      <c r="E1966" t="s">
        <v>80</v>
      </c>
      <c r="F1966" t="s">
        <v>81</v>
      </c>
      <c r="G1966">
        <v>731739</v>
      </c>
      <c r="H1966" s="1">
        <v>42107</v>
      </c>
      <c r="I1966" s="1">
        <v>42471</v>
      </c>
      <c r="J1966">
        <v>0</v>
      </c>
      <c r="K1966" t="s">
        <v>20</v>
      </c>
      <c r="O1966">
        <v>5</v>
      </c>
      <c r="P1966">
        <v>702003</v>
      </c>
      <c r="Q1966" t="s">
        <v>23</v>
      </c>
      <c r="R1966" t="s">
        <v>24</v>
      </c>
    </row>
    <row r="1967" spans="1:18" x14ac:dyDescent="0.25">
      <c r="A1967">
        <v>21118923</v>
      </c>
      <c r="B1967">
        <v>21118928</v>
      </c>
      <c r="C1967">
        <v>16442</v>
      </c>
      <c r="D1967">
        <v>-10</v>
      </c>
      <c r="E1967" t="s">
        <v>80</v>
      </c>
      <c r="F1967" t="s">
        <v>81</v>
      </c>
      <c r="G1967">
        <v>731739</v>
      </c>
      <c r="H1967" s="1">
        <v>42107</v>
      </c>
      <c r="I1967" s="1">
        <v>42471</v>
      </c>
      <c r="J1967">
        <v>0</v>
      </c>
      <c r="K1967" t="s">
        <v>20</v>
      </c>
      <c r="O1967">
        <v>2</v>
      </c>
      <c r="P1967">
        <v>702001</v>
      </c>
      <c r="Q1967" t="s">
        <v>21</v>
      </c>
      <c r="R1967" t="s">
        <v>22</v>
      </c>
    </row>
    <row r="1968" spans="1:18" x14ac:dyDescent="0.25">
      <c r="A1968">
        <v>21075909</v>
      </c>
      <c r="B1968">
        <v>21075907</v>
      </c>
      <c r="C1968">
        <v>16416</v>
      </c>
      <c r="D1968">
        <v>-10</v>
      </c>
      <c r="E1968" t="s">
        <v>80</v>
      </c>
      <c r="F1968" t="s">
        <v>81</v>
      </c>
      <c r="G1968">
        <v>730009</v>
      </c>
      <c r="H1968" s="1">
        <v>42085</v>
      </c>
      <c r="I1968" s="1">
        <v>44276</v>
      </c>
      <c r="J1968" t="s">
        <v>20</v>
      </c>
      <c r="K1968" t="s">
        <v>20</v>
      </c>
      <c r="L1968" t="s">
        <v>1328</v>
      </c>
      <c r="M1968" t="s">
        <v>1329</v>
      </c>
      <c r="N1968" t="s">
        <v>1330</v>
      </c>
      <c r="O1968">
        <v>2</v>
      </c>
      <c r="P1968">
        <v>702001</v>
      </c>
      <c r="Q1968" t="s">
        <v>21</v>
      </c>
      <c r="R1968" t="s">
        <v>22</v>
      </c>
    </row>
    <row r="1969" spans="1:18" x14ac:dyDescent="0.25">
      <c r="A1969">
        <v>21075909</v>
      </c>
      <c r="B1969">
        <v>21075907</v>
      </c>
      <c r="C1969">
        <v>16416</v>
      </c>
      <c r="D1969">
        <v>-10</v>
      </c>
      <c r="E1969" t="s">
        <v>80</v>
      </c>
      <c r="F1969" t="s">
        <v>81</v>
      </c>
      <c r="G1969">
        <v>730009</v>
      </c>
      <c r="H1969" s="1">
        <v>42085</v>
      </c>
      <c r="I1969" s="1">
        <v>44276</v>
      </c>
      <c r="J1969" t="s">
        <v>20</v>
      </c>
      <c r="K1969" t="s">
        <v>20</v>
      </c>
      <c r="L1969" t="s">
        <v>1328</v>
      </c>
      <c r="M1969" t="s">
        <v>1329</v>
      </c>
      <c r="N1969" t="s">
        <v>1330</v>
      </c>
      <c r="O1969">
        <v>5</v>
      </c>
      <c r="P1969">
        <v>702003</v>
      </c>
      <c r="Q1969" t="s">
        <v>23</v>
      </c>
      <c r="R1969" t="s">
        <v>24</v>
      </c>
    </row>
    <row r="1970" spans="1:18" x14ac:dyDescent="0.25">
      <c r="A1970">
        <v>19471818</v>
      </c>
      <c r="B1970">
        <v>19471823</v>
      </c>
      <c r="C1970">
        <v>16395</v>
      </c>
      <c r="D1970">
        <v>-10</v>
      </c>
      <c r="E1970" t="s">
        <v>80</v>
      </c>
      <c r="F1970" t="s">
        <v>81</v>
      </c>
      <c r="G1970">
        <v>729962</v>
      </c>
      <c r="H1970" s="1">
        <v>42086</v>
      </c>
      <c r="I1970" s="1">
        <v>42450</v>
      </c>
      <c r="J1970">
        <v>0</v>
      </c>
      <c r="K1970" t="s">
        <v>20</v>
      </c>
      <c r="M1970">
        <v>4</v>
      </c>
      <c r="O1970">
        <v>5</v>
      </c>
      <c r="P1970">
        <v>702003</v>
      </c>
      <c r="Q1970" t="s">
        <v>23</v>
      </c>
      <c r="R1970" t="s">
        <v>24</v>
      </c>
    </row>
    <row r="1971" spans="1:18" x14ac:dyDescent="0.25">
      <c r="A1971">
        <v>19471818</v>
      </c>
      <c r="B1971">
        <v>19471823</v>
      </c>
      <c r="C1971">
        <v>16395</v>
      </c>
      <c r="D1971">
        <v>-10</v>
      </c>
      <c r="E1971" t="s">
        <v>80</v>
      </c>
      <c r="F1971" t="s">
        <v>81</v>
      </c>
      <c r="G1971">
        <v>729962</v>
      </c>
      <c r="H1971" s="1">
        <v>42086</v>
      </c>
      <c r="I1971" s="1">
        <v>42450</v>
      </c>
      <c r="J1971">
        <v>0</v>
      </c>
      <c r="K1971" t="s">
        <v>20</v>
      </c>
      <c r="M1971">
        <v>4</v>
      </c>
      <c r="O1971">
        <v>2</v>
      </c>
      <c r="P1971">
        <v>702001</v>
      </c>
      <c r="Q1971" t="s">
        <v>21</v>
      </c>
      <c r="R1971" t="s">
        <v>22</v>
      </c>
    </row>
    <row r="1972" spans="1:18" x14ac:dyDescent="0.25">
      <c r="A1972">
        <v>19454145</v>
      </c>
      <c r="B1972">
        <v>19454153</v>
      </c>
      <c r="C1972">
        <v>16393</v>
      </c>
      <c r="D1972">
        <v>-10</v>
      </c>
      <c r="E1972" t="s">
        <v>80</v>
      </c>
      <c r="F1972" t="s">
        <v>81</v>
      </c>
      <c r="G1972">
        <v>729869</v>
      </c>
      <c r="H1972" s="1">
        <v>42082</v>
      </c>
      <c r="I1972" s="1">
        <v>44273</v>
      </c>
      <c r="J1972">
        <v>0</v>
      </c>
      <c r="K1972" t="s">
        <v>20</v>
      </c>
      <c r="M1972" t="s">
        <v>1331</v>
      </c>
      <c r="N1972" t="s">
        <v>1332</v>
      </c>
      <c r="O1972">
        <v>9</v>
      </c>
      <c r="P1972">
        <v>659908</v>
      </c>
      <c r="Q1972" t="s">
        <v>63</v>
      </c>
      <c r="R1972" t="s">
        <v>64</v>
      </c>
    </row>
    <row r="1973" spans="1:18" x14ac:dyDescent="0.25">
      <c r="A1973">
        <v>19453446</v>
      </c>
      <c r="B1973">
        <v>19453451</v>
      </c>
      <c r="C1973">
        <v>16392</v>
      </c>
      <c r="D1973">
        <v>-10</v>
      </c>
      <c r="E1973" t="s">
        <v>80</v>
      </c>
      <c r="F1973" t="s">
        <v>81</v>
      </c>
      <c r="G1973">
        <v>729640</v>
      </c>
      <c r="H1973" s="1">
        <v>42080</v>
      </c>
      <c r="I1973" s="1">
        <v>43540</v>
      </c>
      <c r="J1973">
        <v>0</v>
      </c>
      <c r="K1973" t="s">
        <v>20</v>
      </c>
      <c r="M1973" t="s">
        <v>1333</v>
      </c>
      <c r="N1973" t="s">
        <v>1334</v>
      </c>
      <c r="O1973">
        <v>2</v>
      </c>
      <c r="P1973">
        <v>702001</v>
      </c>
      <c r="Q1973" t="s">
        <v>21</v>
      </c>
      <c r="R1973" t="s">
        <v>22</v>
      </c>
    </row>
    <row r="1974" spans="1:18" x14ac:dyDescent="0.25">
      <c r="A1974">
        <v>19453446</v>
      </c>
      <c r="B1974">
        <v>19453451</v>
      </c>
      <c r="C1974">
        <v>16392</v>
      </c>
      <c r="D1974">
        <v>-10</v>
      </c>
      <c r="E1974" t="s">
        <v>80</v>
      </c>
      <c r="F1974" t="s">
        <v>81</v>
      </c>
      <c r="G1974">
        <v>729640</v>
      </c>
      <c r="H1974" s="1">
        <v>42080</v>
      </c>
      <c r="I1974" s="1">
        <v>43540</v>
      </c>
      <c r="J1974">
        <v>0</v>
      </c>
      <c r="K1974" t="s">
        <v>20</v>
      </c>
      <c r="M1974" t="s">
        <v>1333</v>
      </c>
      <c r="N1974" t="s">
        <v>1334</v>
      </c>
      <c r="O1974">
        <v>5</v>
      </c>
      <c r="P1974">
        <v>702003</v>
      </c>
      <c r="Q1974" t="s">
        <v>23</v>
      </c>
      <c r="R1974" t="s">
        <v>24</v>
      </c>
    </row>
    <row r="1975" spans="1:18" x14ac:dyDescent="0.25">
      <c r="A1975">
        <v>19442801</v>
      </c>
      <c r="B1975">
        <v>19442986</v>
      </c>
      <c r="C1975">
        <v>16391</v>
      </c>
      <c r="D1975">
        <v>-10</v>
      </c>
      <c r="E1975" t="s">
        <v>80</v>
      </c>
      <c r="F1975" t="s">
        <v>81</v>
      </c>
      <c r="G1975">
        <v>729796</v>
      </c>
      <c r="H1975" s="1">
        <v>42081</v>
      </c>
      <c r="I1975" s="1">
        <v>44272</v>
      </c>
      <c r="J1975">
        <v>0</v>
      </c>
      <c r="K1975" t="s">
        <v>20</v>
      </c>
      <c r="M1975" t="s">
        <v>1335</v>
      </c>
      <c r="N1975" t="s">
        <v>1336</v>
      </c>
      <c r="O1975">
        <v>13</v>
      </c>
      <c r="P1975">
        <v>702006</v>
      </c>
      <c r="Q1975" t="s">
        <v>25</v>
      </c>
      <c r="R1975" t="s">
        <v>26</v>
      </c>
    </row>
    <row r="1976" spans="1:18" x14ac:dyDescent="0.25">
      <c r="A1976">
        <v>19442801</v>
      </c>
      <c r="B1976">
        <v>19442986</v>
      </c>
      <c r="C1976">
        <v>16391</v>
      </c>
      <c r="D1976">
        <v>-10</v>
      </c>
      <c r="E1976" t="s">
        <v>80</v>
      </c>
      <c r="F1976" t="s">
        <v>81</v>
      </c>
      <c r="G1976">
        <v>729796</v>
      </c>
      <c r="H1976" s="1">
        <v>42081</v>
      </c>
      <c r="I1976" s="1">
        <v>44272</v>
      </c>
      <c r="J1976">
        <v>0</v>
      </c>
      <c r="K1976" t="s">
        <v>20</v>
      </c>
      <c r="M1976" t="s">
        <v>1335</v>
      </c>
      <c r="N1976" t="s">
        <v>1336</v>
      </c>
      <c r="O1976">
        <v>2</v>
      </c>
      <c r="P1976">
        <v>702001</v>
      </c>
      <c r="Q1976" t="s">
        <v>21</v>
      </c>
      <c r="R1976" t="s">
        <v>22</v>
      </c>
    </row>
    <row r="1977" spans="1:18" x14ac:dyDescent="0.25">
      <c r="A1977">
        <v>19442801</v>
      </c>
      <c r="B1977">
        <v>19442986</v>
      </c>
      <c r="C1977">
        <v>16391</v>
      </c>
      <c r="D1977">
        <v>-10</v>
      </c>
      <c r="E1977" t="s">
        <v>80</v>
      </c>
      <c r="F1977" t="s">
        <v>81</v>
      </c>
      <c r="G1977">
        <v>729796</v>
      </c>
      <c r="H1977" s="1">
        <v>42081</v>
      </c>
      <c r="I1977" s="1">
        <v>44272</v>
      </c>
      <c r="J1977">
        <v>0</v>
      </c>
      <c r="K1977" t="s">
        <v>20</v>
      </c>
      <c r="M1977" t="s">
        <v>1335</v>
      </c>
      <c r="N1977" t="s">
        <v>1336</v>
      </c>
      <c r="O1977">
        <v>5</v>
      </c>
      <c r="P1977">
        <v>702003</v>
      </c>
      <c r="Q1977" t="s">
        <v>23</v>
      </c>
      <c r="R1977" t="s">
        <v>24</v>
      </c>
    </row>
    <row r="1978" spans="1:18" x14ac:dyDescent="0.25">
      <c r="A1978">
        <v>19408854</v>
      </c>
      <c r="B1978">
        <v>19408859</v>
      </c>
      <c r="C1978">
        <v>16387</v>
      </c>
      <c r="D1978">
        <v>-10</v>
      </c>
      <c r="E1978" t="s">
        <v>80</v>
      </c>
      <c r="F1978" t="s">
        <v>81</v>
      </c>
      <c r="G1978">
        <v>728925</v>
      </c>
      <c r="H1978" s="1">
        <v>42072</v>
      </c>
      <c r="I1978" s="1">
        <v>43167</v>
      </c>
      <c r="J1978">
        <v>0</v>
      </c>
      <c r="K1978" t="s">
        <v>20</v>
      </c>
      <c r="O1978">
        <v>13</v>
      </c>
      <c r="P1978">
        <v>702006</v>
      </c>
      <c r="Q1978" t="s">
        <v>25</v>
      </c>
      <c r="R1978" t="s">
        <v>26</v>
      </c>
    </row>
    <row r="1979" spans="1:18" x14ac:dyDescent="0.25">
      <c r="A1979">
        <v>19408854</v>
      </c>
      <c r="B1979">
        <v>19408859</v>
      </c>
      <c r="C1979">
        <v>16387</v>
      </c>
      <c r="D1979">
        <v>-10</v>
      </c>
      <c r="E1979" t="s">
        <v>80</v>
      </c>
      <c r="F1979" t="s">
        <v>81</v>
      </c>
      <c r="G1979">
        <v>728925</v>
      </c>
      <c r="H1979" s="1">
        <v>42072</v>
      </c>
      <c r="I1979" s="1">
        <v>43167</v>
      </c>
      <c r="J1979">
        <v>0</v>
      </c>
      <c r="K1979" t="s">
        <v>20</v>
      </c>
      <c r="O1979">
        <v>2</v>
      </c>
      <c r="P1979">
        <v>702001</v>
      </c>
      <c r="Q1979" t="s">
        <v>21</v>
      </c>
      <c r="R1979" t="s">
        <v>22</v>
      </c>
    </row>
    <row r="1980" spans="1:18" x14ac:dyDescent="0.25">
      <c r="A1980">
        <v>19408854</v>
      </c>
      <c r="B1980">
        <v>19408859</v>
      </c>
      <c r="C1980">
        <v>16387</v>
      </c>
      <c r="D1980">
        <v>-10</v>
      </c>
      <c r="E1980" t="s">
        <v>80</v>
      </c>
      <c r="F1980" t="s">
        <v>81</v>
      </c>
      <c r="G1980">
        <v>728925</v>
      </c>
      <c r="H1980" s="1">
        <v>42072</v>
      </c>
      <c r="I1980" s="1">
        <v>43167</v>
      </c>
      <c r="J1980">
        <v>0</v>
      </c>
      <c r="K1980" t="s">
        <v>20</v>
      </c>
      <c r="O1980">
        <v>5</v>
      </c>
      <c r="P1980">
        <v>702003</v>
      </c>
      <c r="Q1980" t="s">
        <v>23</v>
      </c>
      <c r="R1980" t="s">
        <v>24</v>
      </c>
    </row>
    <row r="1981" spans="1:18" x14ac:dyDescent="0.25">
      <c r="A1981">
        <v>16055048</v>
      </c>
      <c r="B1981">
        <v>16055143</v>
      </c>
      <c r="C1981">
        <v>16182</v>
      </c>
      <c r="D1981">
        <v>-10</v>
      </c>
      <c r="E1981" t="s">
        <v>80</v>
      </c>
      <c r="F1981" t="s">
        <v>81</v>
      </c>
      <c r="G1981">
        <v>724844</v>
      </c>
      <c r="H1981" s="1">
        <v>42018</v>
      </c>
      <c r="I1981" s="1">
        <v>44209</v>
      </c>
      <c r="J1981">
        <v>0</v>
      </c>
      <c r="K1981" t="s">
        <v>20</v>
      </c>
      <c r="M1981" t="s">
        <v>1337</v>
      </c>
      <c r="N1981" t="s">
        <v>1337</v>
      </c>
      <c r="O1981">
        <v>5</v>
      </c>
      <c r="P1981">
        <v>702003</v>
      </c>
      <c r="Q1981" t="s">
        <v>23</v>
      </c>
      <c r="R1981" t="s">
        <v>24</v>
      </c>
    </row>
    <row r="1982" spans="1:18" x14ac:dyDescent="0.25">
      <c r="A1982">
        <v>15892938</v>
      </c>
      <c r="B1982">
        <v>15892936</v>
      </c>
      <c r="C1982">
        <v>16124</v>
      </c>
      <c r="D1982">
        <v>-10</v>
      </c>
      <c r="E1982" t="s">
        <v>80</v>
      </c>
      <c r="F1982" t="s">
        <v>81</v>
      </c>
      <c r="G1982">
        <v>718926</v>
      </c>
      <c r="H1982" s="1">
        <v>42016</v>
      </c>
      <c r="I1982" s="1">
        <v>42656</v>
      </c>
      <c r="J1982" t="s">
        <v>20</v>
      </c>
      <c r="K1982" t="s">
        <v>20</v>
      </c>
      <c r="M1982">
        <v>42676106</v>
      </c>
      <c r="N1982">
        <v>42676106</v>
      </c>
      <c r="O1982">
        <v>5</v>
      </c>
      <c r="P1982">
        <v>702003</v>
      </c>
      <c r="Q1982" t="s">
        <v>23</v>
      </c>
      <c r="R1982" t="s">
        <v>24</v>
      </c>
    </row>
    <row r="1983" spans="1:18" x14ac:dyDescent="0.25">
      <c r="A1983">
        <v>27558727</v>
      </c>
      <c r="B1983">
        <v>27558732</v>
      </c>
      <c r="C1983">
        <v>16923</v>
      </c>
      <c r="D1983">
        <v>-10</v>
      </c>
      <c r="E1983" t="s">
        <v>80</v>
      </c>
      <c r="F1983" t="s">
        <v>81</v>
      </c>
      <c r="G1983">
        <v>749529</v>
      </c>
      <c r="H1983" s="1">
        <v>42376</v>
      </c>
      <c r="I1983" s="1">
        <v>44567</v>
      </c>
      <c r="J1983">
        <v>0</v>
      </c>
      <c r="K1983" t="s">
        <v>20</v>
      </c>
      <c r="M1983" t="s">
        <v>1338</v>
      </c>
      <c r="N1983" t="s">
        <v>719</v>
      </c>
      <c r="O1983">
        <v>2</v>
      </c>
      <c r="P1983">
        <v>702001</v>
      </c>
      <c r="Q1983" t="s">
        <v>21</v>
      </c>
      <c r="R1983" t="s">
        <v>22</v>
      </c>
    </row>
    <row r="1984" spans="1:18" x14ac:dyDescent="0.25">
      <c r="A1984">
        <v>27558727</v>
      </c>
      <c r="B1984">
        <v>27558732</v>
      </c>
      <c r="C1984">
        <v>16923</v>
      </c>
      <c r="D1984">
        <v>-10</v>
      </c>
      <c r="E1984" t="s">
        <v>80</v>
      </c>
      <c r="F1984" t="s">
        <v>81</v>
      </c>
      <c r="G1984">
        <v>749529</v>
      </c>
      <c r="H1984" s="1">
        <v>42376</v>
      </c>
      <c r="I1984" s="1">
        <v>44567</v>
      </c>
      <c r="J1984">
        <v>0</v>
      </c>
      <c r="K1984" t="s">
        <v>20</v>
      </c>
      <c r="M1984" t="s">
        <v>1338</v>
      </c>
      <c r="N1984" t="s">
        <v>719</v>
      </c>
      <c r="O1984">
        <v>5</v>
      </c>
      <c r="P1984">
        <v>702003</v>
      </c>
      <c r="Q1984" t="s">
        <v>23</v>
      </c>
      <c r="R1984" t="s">
        <v>24</v>
      </c>
    </row>
    <row r="1985" spans="1:18" x14ac:dyDescent="0.25">
      <c r="A1985">
        <v>27558676</v>
      </c>
      <c r="B1985">
        <v>27558721</v>
      </c>
      <c r="C1985">
        <v>16922</v>
      </c>
      <c r="D1985">
        <v>-10</v>
      </c>
      <c r="E1985" t="s">
        <v>80</v>
      </c>
      <c r="F1985" t="s">
        <v>81</v>
      </c>
      <c r="G1985">
        <v>748992</v>
      </c>
      <c r="H1985" s="1">
        <v>42386</v>
      </c>
      <c r="I1985" s="1">
        <v>42732</v>
      </c>
      <c r="J1985">
        <v>0</v>
      </c>
      <c r="K1985" t="s">
        <v>20</v>
      </c>
      <c r="O1985">
        <v>13</v>
      </c>
      <c r="P1985">
        <v>702006</v>
      </c>
      <c r="Q1985" t="s">
        <v>25</v>
      </c>
      <c r="R1985" t="s">
        <v>26</v>
      </c>
    </row>
    <row r="1986" spans="1:18" x14ac:dyDescent="0.25">
      <c r="A1986">
        <v>27558676</v>
      </c>
      <c r="B1986">
        <v>27558721</v>
      </c>
      <c r="C1986">
        <v>16922</v>
      </c>
      <c r="D1986">
        <v>-10</v>
      </c>
      <c r="E1986" t="s">
        <v>80</v>
      </c>
      <c r="F1986" t="s">
        <v>81</v>
      </c>
      <c r="G1986">
        <v>748992</v>
      </c>
      <c r="H1986" s="1">
        <v>42386</v>
      </c>
      <c r="I1986" s="1">
        <v>42732</v>
      </c>
      <c r="J1986">
        <v>0</v>
      </c>
      <c r="K1986" t="s">
        <v>20</v>
      </c>
      <c r="O1986">
        <v>5</v>
      </c>
      <c r="P1986">
        <v>702003</v>
      </c>
      <c r="Q1986" t="s">
        <v>23</v>
      </c>
      <c r="R1986" t="s">
        <v>24</v>
      </c>
    </row>
    <row r="1987" spans="1:18" x14ac:dyDescent="0.25">
      <c r="A1987">
        <v>27558676</v>
      </c>
      <c r="B1987">
        <v>27558721</v>
      </c>
      <c r="C1987">
        <v>16922</v>
      </c>
      <c r="D1987">
        <v>-10</v>
      </c>
      <c r="E1987" t="s">
        <v>80</v>
      </c>
      <c r="F1987" t="s">
        <v>81</v>
      </c>
      <c r="G1987">
        <v>748992</v>
      </c>
      <c r="H1987" s="1">
        <v>42386</v>
      </c>
      <c r="I1987" s="1">
        <v>42732</v>
      </c>
      <c r="J1987">
        <v>0</v>
      </c>
      <c r="K1987" t="s">
        <v>20</v>
      </c>
      <c r="O1987">
        <v>2</v>
      </c>
      <c r="P1987">
        <v>702001</v>
      </c>
      <c r="Q1987" t="s">
        <v>21</v>
      </c>
      <c r="R1987" t="s">
        <v>22</v>
      </c>
    </row>
    <row r="1988" spans="1:18" x14ac:dyDescent="0.25">
      <c r="A1988">
        <v>27522046</v>
      </c>
      <c r="B1988">
        <v>27522044</v>
      </c>
      <c r="C1988">
        <v>16917</v>
      </c>
      <c r="D1988">
        <v>-10</v>
      </c>
      <c r="E1988" t="s">
        <v>80</v>
      </c>
      <c r="F1988" t="s">
        <v>81</v>
      </c>
      <c r="G1988">
        <v>746892</v>
      </c>
      <c r="H1988" s="1">
        <v>42688</v>
      </c>
      <c r="I1988" s="1">
        <v>42696</v>
      </c>
      <c r="J1988" t="s">
        <v>20</v>
      </c>
      <c r="K1988" t="s">
        <v>20</v>
      </c>
      <c r="M1988">
        <v>4</v>
      </c>
      <c r="N1988">
        <v>4</v>
      </c>
      <c r="O1988">
        <v>2</v>
      </c>
      <c r="P1988">
        <v>702001</v>
      </c>
      <c r="Q1988" t="s">
        <v>21</v>
      </c>
      <c r="R1988" t="s">
        <v>22</v>
      </c>
    </row>
    <row r="1989" spans="1:18" x14ac:dyDescent="0.25">
      <c r="A1989">
        <v>27439533</v>
      </c>
      <c r="B1989">
        <v>27439531</v>
      </c>
      <c r="C1989">
        <v>16914</v>
      </c>
      <c r="D1989">
        <v>-10</v>
      </c>
      <c r="E1989" t="s">
        <v>80</v>
      </c>
      <c r="F1989" t="s">
        <v>81</v>
      </c>
      <c r="G1989">
        <v>700763</v>
      </c>
      <c r="H1989" s="1">
        <v>41634</v>
      </c>
      <c r="I1989" s="1">
        <v>44555</v>
      </c>
      <c r="J1989" t="s">
        <v>20</v>
      </c>
      <c r="K1989" t="s">
        <v>20</v>
      </c>
      <c r="M1989" t="s">
        <v>1339</v>
      </c>
      <c r="N1989" t="s">
        <v>1340</v>
      </c>
      <c r="O1989">
        <v>9</v>
      </c>
      <c r="P1989">
        <v>659908</v>
      </c>
      <c r="Q1989" t="s">
        <v>63</v>
      </c>
      <c r="R1989" t="s">
        <v>64</v>
      </c>
    </row>
    <row r="1990" spans="1:18" x14ac:dyDescent="0.25">
      <c r="A1990">
        <v>27100908</v>
      </c>
      <c r="B1990">
        <v>27100974</v>
      </c>
      <c r="C1990">
        <v>16880</v>
      </c>
      <c r="D1990">
        <v>-10</v>
      </c>
      <c r="E1990" t="s">
        <v>80</v>
      </c>
      <c r="F1990" t="s">
        <v>81</v>
      </c>
      <c r="G1990">
        <v>748312</v>
      </c>
      <c r="H1990" s="1">
        <v>42355</v>
      </c>
      <c r="I1990" s="1">
        <v>42720</v>
      </c>
      <c r="J1990">
        <v>0</v>
      </c>
      <c r="K1990" t="s">
        <v>20</v>
      </c>
      <c r="M1990" t="s">
        <v>1341</v>
      </c>
      <c r="N1990" t="s">
        <v>1342</v>
      </c>
      <c r="O1990">
        <v>2</v>
      </c>
      <c r="P1990">
        <v>702001</v>
      </c>
      <c r="Q1990" t="s">
        <v>21</v>
      </c>
      <c r="R1990" t="s">
        <v>22</v>
      </c>
    </row>
    <row r="1991" spans="1:18" x14ac:dyDescent="0.25">
      <c r="A1991">
        <v>27100908</v>
      </c>
      <c r="B1991">
        <v>27100974</v>
      </c>
      <c r="C1991">
        <v>16880</v>
      </c>
      <c r="D1991">
        <v>-10</v>
      </c>
      <c r="E1991" t="s">
        <v>80</v>
      </c>
      <c r="F1991" t="s">
        <v>81</v>
      </c>
      <c r="G1991">
        <v>748312</v>
      </c>
      <c r="H1991" s="1">
        <v>42355</v>
      </c>
      <c r="I1991" s="1">
        <v>42720</v>
      </c>
      <c r="J1991">
        <v>0</v>
      </c>
      <c r="K1991" t="s">
        <v>20</v>
      </c>
      <c r="M1991" t="s">
        <v>1341</v>
      </c>
      <c r="N1991" t="s">
        <v>1342</v>
      </c>
      <c r="O1991">
        <v>5</v>
      </c>
      <c r="P1991">
        <v>702003</v>
      </c>
      <c r="Q1991" t="s">
        <v>23</v>
      </c>
      <c r="R1991" t="s">
        <v>24</v>
      </c>
    </row>
    <row r="1992" spans="1:18" x14ac:dyDescent="0.25">
      <c r="A1992">
        <v>26795083</v>
      </c>
      <c r="B1992">
        <v>26795081</v>
      </c>
      <c r="C1992">
        <v>16847</v>
      </c>
      <c r="D1992">
        <v>-10</v>
      </c>
      <c r="E1992" t="s">
        <v>80</v>
      </c>
      <c r="F1992" t="s">
        <v>81</v>
      </c>
      <c r="G1992">
        <v>697331</v>
      </c>
      <c r="H1992" s="1">
        <v>41576</v>
      </c>
      <c r="I1992" s="1">
        <v>43401</v>
      </c>
      <c r="J1992">
        <v>0</v>
      </c>
      <c r="K1992" t="s">
        <v>20</v>
      </c>
      <c r="M1992" t="s">
        <v>1343</v>
      </c>
      <c r="N1992" t="s">
        <v>719</v>
      </c>
      <c r="O1992">
        <v>5</v>
      </c>
      <c r="P1992">
        <v>702003</v>
      </c>
      <c r="Q1992" t="s">
        <v>23</v>
      </c>
      <c r="R1992" t="s">
        <v>24</v>
      </c>
    </row>
    <row r="1993" spans="1:18" x14ac:dyDescent="0.25">
      <c r="A1993">
        <v>26122659</v>
      </c>
      <c r="B1993">
        <v>26122657</v>
      </c>
      <c r="C1993">
        <v>16771</v>
      </c>
      <c r="D1993">
        <v>-10</v>
      </c>
      <c r="E1993" t="s">
        <v>80</v>
      </c>
      <c r="F1993" t="s">
        <v>81</v>
      </c>
      <c r="G1993">
        <v>607844</v>
      </c>
      <c r="H1993" s="1">
        <v>42296</v>
      </c>
      <c r="I1993" s="1">
        <v>42799</v>
      </c>
      <c r="J1993" t="s">
        <v>20</v>
      </c>
      <c r="K1993" t="s">
        <v>20</v>
      </c>
      <c r="M1993">
        <v>43996166</v>
      </c>
      <c r="N1993">
        <v>4</v>
      </c>
      <c r="O1993">
        <v>2</v>
      </c>
      <c r="P1993">
        <v>702001</v>
      </c>
      <c r="Q1993" t="s">
        <v>21</v>
      </c>
      <c r="R1993" t="s">
        <v>22</v>
      </c>
    </row>
    <row r="1994" spans="1:18" x14ac:dyDescent="0.25">
      <c r="A1994">
        <v>24183946</v>
      </c>
      <c r="B1994">
        <v>24183934</v>
      </c>
      <c r="C1994">
        <v>16642</v>
      </c>
      <c r="D1994">
        <v>-10</v>
      </c>
      <c r="E1994" t="s">
        <v>80</v>
      </c>
      <c r="F1994" t="s">
        <v>81</v>
      </c>
      <c r="G1994">
        <v>564027</v>
      </c>
      <c r="H1994" s="1">
        <v>38340</v>
      </c>
      <c r="I1994" s="1">
        <v>43817</v>
      </c>
      <c r="J1994" t="s">
        <v>20</v>
      </c>
      <c r="K1994" t="s">
        <v>20</v>
      </c>
      <c r="M1994" t="s">
        <v>1344</v>
      </c>
      <c r="N1994" t="s">
        <v>1345</v>
      </c>
      <c r="O1994">
        <v>2</v>
      </c>
      <c r="P1994">
        <v>702001</v>
      </c>
      <c r="Q1994" t="s">
        <v>21</v>
      </c>
      <c r="R1994" t="s">
        <v>22</v>
      </c>
    </row>
    <row r="1995" spans="1:18" x14ac:dyDescent="0.25">
      <c r="A1995">
        <v>23667856</v>
      </c>
      <c r="B1995">
        <v>23667900</v>
      </c>
      <c r="C1995">
        <v>16593</v>
      </c>
      <c r="D1995">
        <v>-10</v>
      </c>
      <c r="E1995" t="s">
        <v>80</v>
      </c>
      <c r="F1995" t="s">
        <v>81</v>
      </c>
      <c r="G1995">
        <v>736807</v>
      </c>
      <c r="H1995" s="1">
        <v>42179</v>
      </c>
      <c r="I1995" s="1">
        <v>42902</v>
      </c>
      <c r="J1995">
        <v>0</v>
      </c>
      <c r="K1995" t="s">
        <v>20</v>
      </c>
      <c r="M1995" t="s">
        <v>1346</v>
      </c>
      <c r="N1995" t="s">
        <v>1347</v>
      </c>
      <c r="O1995">
        <v>9</v>
      </c>
      <c r="P1995">
        <v>659908</v>
      </c>
      <c r="Q1995" t="s">
        <v>63</v>
      </c>
      <c r="R1995" t="s">
        <v>64</v>
      </c>
    </row>
    <row r="1996" spans="1:18" x14ac:dyDescent="0.25">
      <c r="A1996">
        <v>23667856</v>
      </c>
      <c r="B1996">
        <v>23667900</v>
      </c>
      <c r="C1996">
        <v>16593</v>
      </c>
      <c r="D1996">
        <v>-10</v>
      </c>
      <c r="E1996" t="s">
        <v>80</v>
      </c>
      <c r="F1996" t="s">
        <v>81</v>
      </c>
      <c r="G1996">
        <v>736807</v>
      </c>
      <c r="H1996" s="1">
        <v>42179</v>
      </c>
      <c r="I1996" s="1">
        <v>42902</v>
      </c>
      <c r="J1996">
        <v>0</v>
      </c>
      <c r="K1996" t="s">
        <v>20</v>
      </c>
      <c r="M1996" t="s">
        <v>1346</v>
      </c>
      <c r="N1996" t="s">
        <v>1347</v>
      </c>
      <c r="O1996">
        <v>2</v>
      </c>
      <c r="P1996">
        <v>702001</v>
      </c>
      <c r="Q1996" t="s">
        <v>21</v>
      </c>
      <c r="R1996" t="s">
        <v>22</v>
      </c>
    </row>
    <row r="1997" spans="1:18" x14ac:dyDescent="0.25">
      <c r="A1997">
        <v>23667847</v>
      </c>
      <c r="B1997">
        <v>23667852</v>
      </c>
      <c r="C1997">
        <v>16592</v>
      </c>
      <c r="D1997">
        <v>-10</v>
      </c>
      <c r="E1997" t="s">
        <v>80</v>
      </c>
      <c r="F1997" t="s">
        <v>81</v>
      </c>
      <c r="G1997">
        <v>737011</v>
      </c>
      <c r="H1997" s="1">
        <v>42176</v>
      </c>
      <c r="I1997" s="1">
        <v>44367</v>
      </c>
      <c r="J1997">
        <v>0</v>
      </c>
      <c r="K1997" t="s">
        <v>20</v>
      </c>
      <c r="M1997">
        <v>42626685</v>
      </c>
      <c r="N1997">
        <v>42663364</v>
      </c>
      <c r="O1997">
        <v>2</v>
      </c>
      <c r="P1997">
        <v>702001</v>
      </c>
      <c r="Q1997" t="s">
        <v>21</v>
      </c>
      <c r="R1997" t="s">
        <v>22</v>
      </c>
    </row>
    <row r="1998" spans="1:18" x14ac:dyDescent="0.25">
      <c r="A1998">
        <v>23667847</v>
      </c>
      <c r="B1998">
        <v>23667852</v>
      </c>
      <c r="C1998">
        <v>16592</v>
      </c>
      <c r="D1998">
        <v>-10</v>
      </c>
      <c r="E1998" t="s">
        <v>80</v>
      </c>
      <c r="F1998" t="s">
        <v>81</v>
      </c>
      <c r="G1998">
        <v>737011</v>
      </c>
      <c r="H1998" s="1">
        <v>42176</v>
      </c>
      <c r="I1998" s="1">
        <v>44367</v>
      </c>
      <c r="J1998">
        <v>0</v>
      </c>
      <c r="K1998" t="s">
        <v>20</v>
      </c>
      <c r="M1998">
        <v>42626685</v>
      </c>
      <c r="N1998">
        <v>42663364</v>
      </c>
      <c r="O1998">
        <v>5</v>
      </c>
      <c r="P1998">
        <v>702003</v>
      </c>
      <c r="Q1998" t="s">
        <v>23</v>
      </c>
      <c r="R1998" t="s">
        <v>24</v>
      </c>
    </row>
    <row r="1999" spans="1:18" x14ac:dyDescent="0.25">
      <c r="A1999">
        <v>23667688</v>
      </c>
      <c r="B1999">
        <v>23667693</v>
      </c>
      <c r="C1999">
        <v>16591</v>
      </c>
      <c r="D1999">
        <v>-10</v>
      </c>
      <c r="E1999" t="s">
        <v>80</v>
      </c>
      <c r="F1999" t="s">
        <v>81</v>
      </c>
      <c r="G1999">
        <v>737123</v>
      </c>
      <c r="H1999" s="1">
        <v>42179</v>
      </c>
      <c r="I1999" s="1">
        <v>42907</v>
      </c>
      <c r="J1999">
        <v>0</v>
      </c>
      <c r="K1999" t="s">
        <v>20</v>
      </c>
      <c r="O1999">
        <v>5</v>
      </c>
      <c r="P1999">
        <v>702003</v>
      </c>
      <c r="Q1999" t="s">
        <v>23</v>
      </c>
      <c r="R1999" t="s">
        <v>24</v>
      </c>
    </row>
    <row r="2000" spans="1:18" x14ac:dyDescent="0.25">
      <c r="A2000">
        <v>21135629</v>
      </c>
      <c r="B2000">
        <v>21135634</v>
      </c>
      <c r="C2000">
        <v>16447</v>
      </c>
      <c r="D2000">
        <v>-10</v>
      </c>
      <c r="E2000" t="s">
        <v>80</v>
      </c>
      <c r="F2000" t="s">
        <v>81</v>
      </c>
      <c r="G2000">
        <v>731346</v>
      </c>
      <c r="H2000" s="1">
        <v>42101</v>
      </c>
      <c r="I2000" s="1">
        <v>43927</v>
      </c>
      <c r="J2000">
        <v>0</v>
      </c>
      <c r="K2000" t="s">
        <v>20</v>
      </c>
      <c r="M2000">
        <v>528276668</v>
      </c>
      <c r="O2000">
        <v>13</v>
      </c>
      <c r="P2000">
        <v>702006</v>
      </c>
      <c r="Q2000" t="s">
        <v>25</v>
      </c>
      <c r="R2000" t="s">
        <v>26</v>
      </c>
    </row>
    <row r="2001" spans="1:18" x14ac:dyDescent="0.25">
      <c r="A2001">
        <v>21135629</v>
      </c>
      <c r="B2001">
        <v>21135634</v>
      </c>
      <c r="C2001">
        <v>16447</v>
      </c>
      <c r="D2001">
        <v>-10</v>
      </c>
      <c r="E2001" t="s">
        <v>80</v>
      </c>
      <c r="F2001" t="s">
        <v>81</v>
      </c>
      <c r="G2001">
        <v>731346</v>
      </c>
      <c r="H2001" s="1">
        <v>42101</v>
      </c>
      <c r="I2001" s="1">
        <v>43927</v>
      </c>
      <c r="J2001">
        <v>0</v>
      </c>
      <c r="K2001" t="s">
        <v>20</v>
      </c>
      <c r="M2001">
        <v>528276668</v>
      </c>
      <c r="O2001">
        <v>2</v>
      </c>
      <c r="P2001">
        <v>702001</v>
      </c>
      <c r="Q2001" t="s">
        <v>21</v>
      </c>
      <c r="R2001" t="s">
        <v>22</v>
      </c>
    </row>
    <row r="2002" spans="1:18" x14ac:dyDescent="0.25">
      <c r="A2002">
        <v>21135629</v>
      </c>
      <c r="B2002">
        <v>21135634</v>
      </c>
      <c r="C2002">
        <v>16447</v>
      </c>
      <c r="D2002">
        <v>-10</v>
      </c>
      <c r="E2002" t="s">
        <v>80</v>
      </c>
      <c r="F2002" t="s">
        <v>81</v>
      </c>
      <c r="G2002">
        <v>731346</v>
      </c>
      <c r="H2002" s="1">
        <v>42101</v>
      </c>
      <c r="I2002" s="1">
        <v>43927</v>
      </c>
      <c r="J2002">
        <v>0</v>
      </c>
      <c r="K2002" t="s">
        <v>20</v>
      </c>
      <c r="M2002">
        <v>528276668</v>
      </c>
      <c r="O2002">
        <v>5</v>
      </c>
      <c r="P2002">
        <v>702003</v>
      </c>
      <c r="Q2002" t="s">
        <v>23</v>
      </c>
      <c r="R2002" t="s">
        <v>24</v>
      </c>
    </row>
    <row r="2003" spans="1:18" x14ac:dyDescent="0.25">
      <c r="A2003">
        <v>26741368</v>
      </c>
      <c r="B2003">
        <v>26741373</v>
      </c>
      <c r="C2003">
        <v>16841</v>
      </c>
      <c r="D2003">
        <v>-10</v>
      </c>
      <c r="E2003" t="s">
        <v>80</v>
      </c>
      <c r="F2003" t="s">
        <v>81</v>
      </c>
      <c r="G2003">
        <v>746781</v>
      </c>
      <c r="H2003" s="1">
        <v>42330</v>
      </c>
      <c r="I2003" s="1">
        <v>43790</v>
      </c>
      <c r="J2003">
        <v>0</v>
      </c>
      <c r="K2003" t="s">
        <v>20</v>
      </c>
      <c r="O2003">
        <v>2</v>
      </c>
      <c r="P2003">
        <v>702001</v>
      </c>
      <c r="Q2003" t="s">
        <v>21</v>
      </c>
      <c r="R2003" t="s">
        <v>22</v>
      </c>
    </row>
    <row r="2004" spans="1:18" x14ac:dyDescent="0.25">
      <c r="A2004">
        <v>23396037</v>
      </c>
      <c r="B2004">
        <v>23396535</v>
      </c>
      <c r="C2004">
        <v>16565</v>
      </c>
      <c r="D2004">
        <v>-10</v>
      </c>
      <c r="E2004" t="s">
        <v>80</v>
      </c>
      <c r="F2004" t="s">
        <v>81</v>
      </c>
      <c r="G2004">
        <v>735762</v>
      </c>
      <c r="H2004" s="1">
        <v>42159</v>
      </c>
      <c r="I2004" s="1">
        <v>44350</v>
      </c>
      <c r="J2004">
        <v>0</v>
      </c>
      <c r="K2004" t="s">
        <v>20</v>
      </c>
      <c r="M2004" t="s">
        <v>1348</v>
      </c>
      <c r="O2004">
        <v>12</v>
      </c>
      <c r="P2004">
        <v>701014</v>
      </c>
      <c r="Q2004" t="s">
        <v>39</v>
      </c>
      <c r="R2004" t="s">
        <v>40</v>
      </c>
    </row>
    <row r="2005" spans="1:18" x14ac:dyDescent="0.25">
      <c r="A2005">
        <v>23396037</v>
      </c>
      <c r="B2005">
        <v>23396535</v>
      </c>
      <c r="C2005">
        <v>16565</v>
      </c>
      <c r="D2005">
        <v>-10</v>
      </c>
      <c r="E2005" t="s">
        <v>80</v>
      </c>
      <c r="F2005" t="s">
        <v>81</v>
      </c>
      <c r="G2005">
        <v>735762</v>
      </c>
      <c r="H2005" s="1">
        <v>42159</v>
      </c>
      <c r="I2005" s="1">
        <v>44350</v>
      </c>
      <c r="J2005">
        <v>0</v>
      </c>
      <c r="K2005" t="s">
        <v>20</v>
      </c>
      <c r="M2005" t="s">
        <v>1348</v>
      </c>
      <c r="O2005">
        <v>11</v>
      </c>
      <c r="P2005">
        <v>701003</v>
      </c>
      <c r="Q2005" t="s">
        <v>78</v>
      </c>
      <c r="R2005" t="s">
        <v>79</v>
      </c>
    </row>
    <row r="2006" spans="1:18" x14ac:dyDescent="0.25">
      <c r="A2006">
        <v>23396037</v>
      </c>
      <c r="B2006">
        <v>23396535</v>
      </c>
      <c r="C2006">
        <v>16565</v>
      </c>
      <c r="D2006">
        <v>-10</v>
      </c>
      <c r="E2006" t="s">
        <v>80</v>
      </c>
      <c r="F2006" t="s">
        <v>81</v>
      </c>
      <c r="G2006">
        <v>735762</v>
      </c>
      <c r="H2006" s="1">
        <v>42159</v>
      </c>
      <c r="I2006" s="1">
        <v>44350</v>
      </c>
      <c r="J2006">
        <v>0</v>
      </c>
      <c r="K2006" t="s">
        <v>20</v>
      </c>
      <c r="M2006" t="s">
        <v>1348</v>
      </c>
      <c r="O2006">
        <v>13</v>
      </c>
      <c r="P2006">
        <v>702006</v>
      </c>
      <c r="Q2006" t="s">
        <v>25</v>
      </c>
      <c r="R2006" t="s">
        <v>26</v>
      </c>
    </row>
    <row r="2007" spans="1:18" x14ac:dyDescent="0.25">
      <c r="A2007">
        <v>21358304</v>
      </c>
      <c r="B2007">
        <v>21358309</v>
      </c>
      <c r="C2007">
        <v>16475</v>
      </c>
      <c r="D2007">
        <v>-10</v>
      </c>
      <c r="E2007" t="s">
        <v>80</v>
      </c>
      <c r="F2007" t="s">
        <v>81</v>
      </c>
      <c r="G2007">
        <v>732547</v>
      </c>
      <c r="H2007" s="1">
        <v>42116</v>
      </c>
      <c r="I2007" s="1">
        <v>44307</v>
      </c>
      <c r="J2007">
        <v>0</v>
      </c>
      <c r="K2007" t="s">
        <v>20</v>
      </c>
      <c r="L2007" t="s">
        <v>1349</v>
      </c>
      <c r="M2007" t="s">
        <v>1350</v>
      </c>
      <c r="O2007">
        <v>2</v>
      </c>
      <c r="P2007">
        <v>702001</v>
      </c>
      <c r="Q2007" t="s">
        <v>21</v>
      </c>
      <c r="R2007" t="s">
        <v>22</v>
      </c>
    </row>
    <row r="2008" spans="1:18" x14ac:dyDescent="0.25">
      <c r="A2008">
        <v>21358304</v>
      </c>
      <c r="B2008">
        <v>21358309</v>
      </c>
      <c r="C2008">
        <v>16475</v>
      </c>
      <c r="D2008">
        <v>-10</v>
      </c>
      <c r="E2008" t="s">
        <v>80</v>
      </c>
      <c r="F2008" t="s">
        <v>81</v>
      </c>
      <c r="G2008">
        <v>732547</v>
      </c>
      <c r="H2008" s="1">
        <v>42116</v>
      </c>
      <c r="I2008" s="1">
        <v>44307</v>
      </c>
      <c r="J2008">
        <v>0</v>
      </c>
      <c r="K2008" t="s">
        <v>20</v>
      </c>
      <c r="L2008" t="s">
        <v>1349</v>
      </c>
      <c r="M2008" t="s">
        <v>1350</v>
      </c>
      <c r="O2008">
        <v>5</v>
      </c>
      <c r="P2008">
        <v>702003</v>
      </c>
      <c r="Q2008" t="s">
        <v>23</v>
      </c>
      <c r="R2008" t="s">
        <v>24</v>
      </c>
    </row>
    <row r="2009" spans="1:18" x14ac:dyDescent="0.25">
      <c r="A2009">
        <v>21143610</v>
      </c>
      <c r="B2009">
        <v>21143608</v>
      </c>
      <c r="C2009">
        <v>16451</v>
      </c>
      <c r="D2009">
        <v>-10</v>
      </c>
      <c r="E2009" t="s">
        <v>80</v>
      </c>
      <c r="F2009" t="s">
        <v>81</v>
      </c>
      <c r="G2009">
        <v>540656</v>
      </c>
      <c r="H2009" s="1">
        <v>42109</v>
      </c>
      <c r="I2009" s="1">
        <v>42365</v>
      </c>
      <c r="J2009" t="s">
        <v>20</v>
      </c>
      <c r="K2009" t="s">
        <v>20</v>
      </c>
      <c r="M2009">
        <v>42222914</v>
      </c>
      <c r="N2009">
        <v>42222915</v>
      </c>
      <c r="O2009">
        <v>2</v>
      </c>
      <c r="P2009">
        <v>702001</v>
      </c>
      <c r="Q2009" t="s">
        <v>21</v>
      </c>
      <c r="R2009" t="s">
        <v>22</v>
      </c>
    </row>
    <row r="2010" spans="1:18" x14ac:dyDescent="0.25">
      <c r="A2010">
        <v>15180361</v>
      </c>
      <c r="B2010">
        <v>15180397</v>
      </c>
      <c r="C2010">
        <v>15952</v>
      </c>
      <c r="D2010">
        <v>-10</v>
      </c>
      <c r="E2010" t="s">
        <v>80</v>
      </c>
      <c r="F2010" t="s">
        <v>81</v>
      </c>
      <c r="G2010">
        <v>720757</v>
      </c>
      <c r="H2010" s="1">
        <v>41955</v>
      </c>
      <c r="I2010" s="1">
        <v>43780</v>
      </c>
      <c r="J2010">
        <v>0</v>
      </c>
      <c r="K2010" t="s">
        <v>20</v>
      </c>
      <c r="M2010" t="s">
        <v>1351</v>
      </c>
      <c r="N2010" t="s">
        <v>1351</v>
      </c>
      <c r="O2010">
        <v>13</v>
      </c>
      <c r="P2010">
        <v>702006</v>
      </c>
      <c r="Q2010" t="s">
        <v>25</v>
      </c>
      <c r="R2010" t="s">
        <v>26</v>
      </c>
    </row>
    <row r="2011" spans="1:18" x14ac:dyDescent="0.25">
      <c r="A2011">
        <v>15897668</v>
      </c>
      <c r="B2011">
        <v>15897673</v>
      </c>
      <c r="C2011">
        <v>16126</v>
      </c>
      <c r="D2011">
        <v>-10</v>
      </c>
      <c r="E2011" t="s">
        <v>80</v>
      </c>
      <c r="F2011" t="s">
        <v>81</v>
      </c>
      <c r="G2011">
        <v>724389</v>
      </c>
      <c r="H2011" s="1">
        <v>42017</v>
      </c>
      <c r="I2011" s="1">
        <v>42376</v>
      </c>
      <c r="J2011">
        <v>0</v>
      </c>
      <c r="K2011" t="s">
        <v>20</v>
      </c>
      <c r="M2011">
        <v>43756101</v>
      </c>
      <c r="N2011">
        <v>43612531</v>
      </c>
      <c r="O2011">
        <v>13</v>
      </c>
      <c r="P2011">
        <v>702006</v>
      </c>
      <c r="Q2011" t="s">
        <v>25</v>
      </c>
      <c r="R2011" t="s">
        <v>26</v>
      </c>
    </row>
    <row r="2012" spans="1:18" x14ac:dyDescent="0.25">
      <c r="A2012">
        <v>15897668</v>
      </c>
      <c r="B2012">
        <v>15897673</v>
      </c>
      <c r="C2012">
        <v>16126</v>
      </c>
      <c r="D2012">
        <v>-10</v>
      </c>
      <c r="E2012" t="s">
        <v>80</v>
      </c>
      <c r="F2012" t="s">
        <v>81</v>
      </c>
      <c r="G2012">
        <v>724389</v>
      </c>
      <c r="H2012" s="1">
        <v>42017</v>
      </c>
      <c r="I2012" s="1">
        <v>42376</v>
      </c>
      <c r="J2012">
        <v>0</v>
      </c>
      <c r="K2012" t="s">
        <v>20</v>
      </c>
      <c r="M2012">
        <v>43756101</v>
      </c>
      <c r="N2012">
        <v>43612531</v>
      </c>
      <c r="O2012">
        <v>5</v>
      </c>
      <c r="P2012">
        <v>702003</v>
      </c>
      <c r="Q2012" t="s">
        <v>23</v>
      </c>
      <c r="R2012" t="s">
        <v>24</v>
      </c>
    </row>
    <row r="2013" spans="1:18" x14ac:dyDescent="0.25">
      <c r="A2013">
        <v>15897668</v>
      </c>
      <c r="B2013">
        <v>15897673</v>
      </c>
      <c r="C2013">
        <v>16126</v>
      </c>
      <c r="D2013">
        <v>-10</v>
      </c>
      <c r="E2013" t="s">
        <v>80</v>
      </c>
      <c r="F2013" t="s">
        <v>81</v>
      </c>
      <c r="G2013">
        <v>724389</v>
      </c>
      <c r="H2013" s="1">
        <v>42017</v>
      </c>
      <c r="I2013" s="1">
        <v>42376</v>
      </c>
      <c r="J2013">
        <v>0</v>
      </c>
      <c r="K2013" t="s">
        <v>20</v>
      </c>
      <c r="M2013">
        <v>43756101</v>
      </c>
      <c r="N2013">
        <v>43612531</v>
      </c>
      <c r="O2013">
        <v>2</v>
      </c>
      <c r="P2013">
        <v>702001</v>
      </c>
      <c r="Q2013" t="s">
        <v>21</v>
      </c>
      <c r="R2013" t="s">
        <v>22</v>
      </c>
    </row>
    <row r="2014" spans="1:18" x14ac:dyDescent="0.25">
      <c r="A2014">
        <v>15668160</v>
      </c>
      <c r="B2014">
        <v>15668368</v>
      </c>
      <c r="C2014">
        <v>16092</v>
      </c>
      <c r="D2014">
        <v>-10</v>
      </c>
      <c r="E2014" t="s">
        <v>80</v>
      </c>
      <c r="F2014" t="s">
        <v>81</v>
      </c>
      <c r="G2014">
        <v>723696</v>
      </c>
      <c r="H2014" s="1">
        <v>42001</v>
      </c>
      <c r="I2014" s="1">
        <v>44192</v>
      </c>
      <c r="J2014">
        <v>0</v>
      </c>
      <c r="K2014" t="s">
        <v>20</v>
      </c>
      <c r="M2014" t="s">
        <v>1352</v>
      </c>
      <c r="N2014" t="s">
        <v>1353</v>
      </c>
      <c r="O2014">
        <v>24</v>
      </c>
      <c r="P2014">
        <v>671910</v>
      </c>
      <c r="Q2014" t="s">
        <v>102</v>
      </c>
      <c r="R2014" t="s">
        <v>103</v>
      </c>
    </row>
    <row r="2015" spans="1:18" x14ac:dyDescent="0.25">
      <c r="A2015">
        <v>16260102</v>
      </c>
      <c r="B2015">
        <v>16260153</v>
      </c>
      <c r="C2015">
        <v>16206</v>
      </c>
      <c r="D2015">
        <v>-10</v>
      </c>
      <c r="E2015" t="s">
        <v>80</v>
      </c>
      <c r="F2015" t="s">
        <v>81</v>
      </c>
      <c r="G2015">
        <v>725862</v>
      </c>
      <c r="H2015" s="1">
        <v>42032</v>
      </c>
      <c r="I2015" s="1">
        <v>44223</v>
      </c>
      <c r="J2015">
        <v>0</v>
      </c>
      <c r="K2015" t="s">
        <v>20</v>
      </c>
      <c r="M2015" t="s">
        <v>1354</v>
      </c>
      <c r="N2015" t="s">
        <v>1355</v>
      </c>
      <c r="O2015">
        <v>13</v>
      </c>
      <c r="P2015">
        <v>702006</v>
      </c>
      <c r="Q2015" t="s">
        <v>25</v>
      </c>
      <c r="R2015" t="s">
        <v>26</v>
      </c>
    </row>
    <row r="2016" spans="1:18" x14ac:dyDescent="0.25">
      <c r="A2016">
        <v>16236725</v>
      </c>
      <c r="B2016">
        <v>16236730</v>
      </c>
      <c r="C2016">
        <v>16198</v>
      </c>
      <c r="D2016">
        <v>-10</v>
      </c>
      <c r="E2016" t="s">
        <v>80</v>
      </c>
      <c r="F2016" t="s">
        <v>81</v>
      </c>
      <c r="G2016">
        <v>725738</v>
      </c>
      <c r="H2016" s="1">
        <v>42033</v>
      </c>
      <c r="I2016" s="1">
        <v>42761</v>
      </c>
      <c r="J2016">
        <v>0</v>
      </c>
      <c r="K2016" t="s">
        <v>20</v>
      </c>
      <c r="M2016">
        <v>4</v>
      </c>
      <c r="O2016">
        <v>5</v>
      </c>
      <c r="P2016">
        <v>702003</v>
      </c>
      <c r="Q2016" t="s">
        <v>23</v>
      </c>
      <c r="R2016" t="s">
        <v>24</v>
      </c>
    </row>
    <row r="2017" spans="1:18" x14ac:dyDescent="0.25">
      <c r="A2017">
        <v>16236725</v>
      </c>
      <c r="B2017">
        <v>16236730</v>
      </c>
      <c r="C2017">
        <v>16198</v>
      </c>
      <c r="D2017">
        <v>-10</v>
      </c>
      <c r="E2017" t="s">
        <v>80</v>
      </c>
      <c r="F2017" t="s">
        <v>81</v>
      </c>
      <c r="G2017">
        <v>725738</v>
      </c>
      <c r="H2017" s="1">
        <v>42033</v>
      </c>
      <c r="I2017" s="1">
        <v>42761</v>
      </c>
      <c r="J2017">
        <v>0</v>
      </c>
      <c r="K2017" t="s">
        <v>20</v>
      </c>
      <c r="M2017">
        <v>4</v>
      </c>
      <c r="O2017">
        <v>2</v>
      </c>
      <c r="P2017">
        <v>702001</v>
      </c>
      <c r="Q2017" t="s">
        <v>21</v>
      </c>
      <c r="R2017" t="s">
        <v>22</v>
      </c>
    </row>
    <row r="2018" spans="1:18" x14ac:dyDescent="0.25">
      <c r="A2018">
        <v>15633631</v>
      </c>
      <c r="B2018">
        <v>15633636</v>
      </c>
      <c r="C2018">
        <v>16085</v>
      </c>
      <c r="D2018">
        <v>-10</v>
      </c>
      <c r="E2018" t="s">
        <v>80</v>
      </c>
      <c r="F2018" t="s">
        <v>81</v>
      </c>
      <c r="G2018">
        <v>723564</v>
      </c>
      <c r="H2018" s="1">
        <v>41998</v>
      </c>
      <c r="I2018" s="1">
        <v>43093</v>
      </c>
      <c r="J2018">
        <v>0</v>
      </c>
      <c r="K2018" t="s">
        <v>20</v>
      </c>
      <c r="M2018" t="s">
        <v>1356</v>
      </c>
      <c r="N2018" t="s">
        <v>261</v>
      </c>
      <c r="O2018">
        <v>2</v>
      </c>
      <c r="P2018">
        <v>702001</v>
      </c>
      <c r="Q2018" t="s">
        <v>21</v>
      </c>
      <c r="R2018" t="s">
        <v>22</v>
      </c>
    </row>
    <row r="2019" spans="1:18" x14ac:dyDescent="0.25">
      <c r="A2019">
        <v>15633631</v>
      </c>
      <c r="B2019">
        <v>15633636</v>
      </c>
      <c r="C2019">
        <v>16085</v>
      </c>
      <c r="D2019">
        <v>-10</v>
      </c>
      <c r="E2019" t="s">
        <v>80</v>
      </c>
      <c r="F2019" t="s">
        <v>81</v>
      </c>
      <c r="G2019">
        <v>723564</v>
      </c>
      <c r="H2019" s="1">
        <v>41998</v>
      </c>
      <c r="I2019" s="1">
        <v>43093</v>
      </c>
      <c r="J2019">
        <v>0</v>
      </c>
      <c r="K2019" t="s">
        <v>20</v>
      </c>
      <c r="M2019" t="s">
        <v>1356</v>
      </c>
      <c r="N2019" t="s">
        <v>261</v>
      </c>
      <c r="O2019">
        <v>5</v>
      </c>
      <c r="P2019">
        <v>702003</v>
      </c>
      <c r="Q2019" t="s">
        <v>23</v>
      </c>
      <c r="R2019" t="s">
        <v>24</v>
      </c>
    </row>
    <row r="2020" spans="1:18" x14ac:dyDescent="0.25">
      <c r="A2020">
        <v>15633599</v>
      </c>
      <c r="B2020">
        <v>15633604</v>
      </c>
      <c r="C2020">
        <v>16082</v>
      </c>
      <c r="D2020">
        <v>-10</v>
      </c>
      <c r="E2020" t="s">
        <v>80</v>
      </c>
      <c r="F2020" t="s">
        <v>81</v>
      </c>
      <c r="G2020">
        <v>723562</v>
      </c>
      <c r="H2020" s="1">
        <v>42001</v>
      </c>
      <c r="I2020" s="1">
        <v>42728</v>
      </c>
      <c r="J2020">
        <v>0</v>
      </c>
      <c r="K2020" t="s">
        <v>20</v>
      </c>
      <c r="M2020" t="s">
        <v>1357</v>
      </c>
      <c r="N2020" t="s">
        <v>1358</v>
      </c>
      <c r="O2020">
        <v>5</v>
      </c>
      <c r="P2020">
        <v>702003</v>
      </c>
      <c r="Q2020" t="s">
        <v>23</v>
      </c>
      <c r="R2020" t="s">
        <v>24</v>
      </c>
    </row>
    <row r="2021" spans="1:18" x14ac:dyDescent="0.25">
      <c r="A2021">
        <v>15633599</v>
      </c>
      <c r="B2021">
        <v>15633604</v>
      </c>
      <c r="C2021">
        <v>16082</v>
      </c>
      <c r="D2021">
        <v>-10</v>
      </c>
      <c r="E2021" t="s">
        <v>80</v>
      </c>
      <c r="F2021" t="s">
        <v>81</v>
      </c>
      <c r="G2021">
        <v>723562</v>
      </c>
      <c r="H2021" s="1">
        <v>42001</v>
      </c>
      <c r="I2021" s="1">
        <v>42728</v>
      </c>
      <c r="J2021">
        <v>0</v>
      </c>
      <c r="K2021" t="s">
        <v>20</v>
      </c>
      <c r="M2021" t="s">
        <v>1357</v>
      </c>
      <c r="N2021" t="s">
        <v>1358</v>
      </c>
      <c r="O2021">
        <v>2</v>
      </c>
      <c r="P2021">
        <v>702001</v>
      </c>
      <c r="Q2021" t="s">
        <v>21</v>
      </c>
      <c r="R2021" t="s">
        <v>22</v>
      </c>
    </row>
    <row r="2022" spans="1:18" x14ac:dyDescent="0.25">
      <c r="A2022">
        <v>15633584</v>
      </c>
      <c r="B2022">
        <v>15633592</v>
      </c>
      <c r="C2022">
        <v>16081</v>
      </c>
      <c r="D2022">
        <v>-10</v>
      </c>
      <c r="E2022" t="s">
        <v>80</v>
      </c>
      <c r="F2022" t="s">
        <v>81</v>
      </c>
      <c r="G2022">
        <v>723355</v>
      </c>
      <c r="H2022" s="1">
        <v>41996</v>
      </c>
      <c r="I2022" s="1">
        <v>44552</v>
      </c>
      <c r="J2022">
        <v>0</v>
      </c>
      <c r="K2022" t="s">
        <v>20</v>
      </c>
      <c r="L2022" t="s">
        <v>132</v>
      </c>
      <c r="M2022" t="s">
        <v>1359</v>
      </c>
      <c r="O2022">
        <v>13</v>
      </c>
      <c r="P2022">
        <v>702006</v>
      </c>
      <c r="Q2022" t="s">
        <v>25</v>
      </c>
      <c r="R2022" t="s">
        <v>26</v>
      </c>
    </row>
    <row r="2023" spans="1:18" x14ac:dyDescent="0.25">
      <c r="A2023">
        <v>15633584</v>
      </c>
      <c r="B2023">
        <v>15633592</v>
      </c>
      <c r="C2023">
        <v>16081</v>
      </c>
      <c r="D2023">
        <v>-10</v>
      </c>
      <c r="E2023" t="s">
        <v>80</v>
      </c>
      <c r="F2023" t="s">
        <v>81</v>
      </c>
      <c r="G2023">
        <v>723355</v>
      </c>
      <c r="H2023" s="1">
        <v>41996</v>
      </c>
      <c r="I2023" s="1">
        <v>44552</v>
      </c>
      <c r="J2023">
        <v>0</v>
      </c>
      <c r="K2023" t="s">
        <v>20</v>
      </c>
      <c r="L2023" t="s">
        <v>132</v>
      </c>
      <c r="M2023" t="s">
        <v>1359</v>
      </c>
      <c r="O2023">
        <v>2</v>
      </c>
      <c r="P2023">
        <v>702001</v>
      </c>
      <c r="Q2023" t="s">
        <v>21</v>
      </c>
      <c r="R2023" t="s">
        <v>22</v>
      </c>
    </row>
    <row r="2024" spans="1:18" x14ac:dyDescent="0.25">
      <c r="A2024">
        <v>15633584</v>
      </c>
      <c r="B2024">
        <v>15633592</v>
      </c>
      <c r="C2024">
        <v>16081</v>
      </c>
      <c r="D2024">
        <v>-10</v>
      </c>
      <c r="E2024" t="s">
        <v>80</v>
      </c>
      <c r="F2024" t="s">
        <v>81</v>
      </c>
      <c r="G2024">
        <v>723355</v>
      </c>
      <c r="H2024" s="1">
        <v>41996</v>
      </c>
      <c r="I2024" s="1">
        <v>44552</v>
      </c>
      <c r="J2024">
        <v>0</v>
      </c>
      <c r="K2024" t="s">
        <v>20</v>
      </c>
      <c r="L2024" t="s">
        <v>132</v>
      </c>
      <c r="M2024" t="s">
        <v>1359</v>
      </c>
      <c r="O2024">
        <v>5</v>
      </c>
      <c r="P2024">
        <v>702003</v>
      </c>
      <c r="Q2024" t="s">
        <v>23</v>
      </c>
      <c r="R2024" t="s">
        <v>24</v>
      </c>
    </row>
    <row r="2025" spans="1:18" x14ac:dyDescent="0.25">
      <c r="A2025">
        <v>15633570</v>
      </c>
      <c r="B2025">
        <v>15633578</v>
      </c>
      <c r="C2025">
        <v>16080</v>
      </c>
      <c r="D2025">
        <v>-10</v>
      </c>
      <c r="E2025" t="s">
        <v>80</v>
      </c>
      <c r="F2025" t="s">
        <v>81</v>
      </c>
      <c r="G2025">
        <v>722913</v>
      </c>
      <c r="H2025" s="1">
        <v>41990</v>
      </c>
      <c r="I2025" s="1">
        <v>43085</v>
      </c>
      <c r="J2025">
        <v>0</v>
      </c>
      <c r="K2025" t="s">
        <v>20</v>
      </c>
      <c r="M2025" t="s">
        <v>1360</v>
      </c>
      <c r="N2025" t="s">
        <v>1360</v>
      </c>
      <c r="O2025">
        <v>13</v>
      </c>
      <c r="P2025">
        <v>702006</v>
      </c>
      <c r="Q2025" t="s">
        <v>25</v>
      </c>
      <c r="R2025" t="s">
        <v>26</v>
      </c>
    </row>
    <row r="2026" spans="1:18" x14ac:dyDescent="0.25">
      <c r="A2026">
        <v>15633570</v>
      </c>
      <c r="B2026">
        <v>15633578</v>
      </c>
      <c r="C2026">
        <v>16080</v>
      </c>
      <c r="D2026">
        <v>-10</v>
      </c>
      <c r="E2026" t="s">
        <v>80</v>
      </c>
      <c r="F2026" t="s">
        <v>81</v>
      </c>
      <c r="G2026">
        <v>722913</v>
      </c>
      <c r="H2026" s="1">
        <v>41990</v>
      </c>
      <c r="I2026" s="1">
        <v>43085</v>
      </c>
      <c r="J2026">
        <v>0</v>
      </c>
      <c r="K2026" t="s">
        <v>20</v>
      </c>
      <c r="M2026" t="s">
        <v>1360</v>
      </c>
      <c r="N2026" t="s">
        <v>1360</v>
      </c>
      <c r="O2026">
        <v>2</v>
      </c>
      <c r="P2026">
        <v>702001</v>
      </c>
      <c r="Q2026" t="s">
        <v>21</v>
      </c>
      <c r="R2026" t="s">
        <v>22</v>
      </c>
    </row>
    <row r="2027" spans="1:18" x14ac:dyDescent="0.25">
      <c r="A2027">
        <v>15633555</v>
      </c>
      <c r="B2027">
        <v>15633563</v>
      </c>
      <c r="C2027">
        <v>16079</v>
      </c>
      <c r="D2027">
        <v>-10</v>
      </c>
      <c r="E2027" t="s">
        <v>80</v>
      </c>
      <c r="F2027" t="s">
        <v>81</v>
      </c>
      <c r="G2027">
        <v>722656</v>
      </c>
      <c r="H2027" s="1">
        <v>42001</v>
      </c>
      <c r="I2027" s="1">
        <v>42352</v>
      </c>
      <c r="J2027">
        <v>0</v>
      </c>
      <c r="K2027" t="s">
        <v>20</v>
      </c>
      <c r="O2027">
        <v>13</v>
      </c>
      <c r="P2027">
        <v>702006</v>
      </c>
      <c r="Q2027" t="s">
        <v>25</v>
      </c>
      <c r="R2027" t="s">
        <v>26</v>
      </c>
    </row>
    <row r="2028" spans="1:18" x14ac:dyDescent="0.25">
      <c r="A2028">
        <v>15633555</v>
      </c>
      <c r="B2028">
        <v>15633563</v>
      </c>
      <c r="C2028">
        <v>16079</v>
      </c>
      <c r="D2028">
        <v>-10</v>
      </c>
      <c r="E2028" t="s">
        <v>80</v>
      </c>
      <c r="F2028" t="s">
        <v>81</v>
      </c>
      <c r="G2028">
        <v>722656</v>
      </c>
      <c r="H2028" s="1">
        <v>42001</v>
      </c>
      <c r="I2028" s="1">
        <v>42352</v>
      </c>
      <c r="J2028">
        <v>0</v>
      </c>
      <c r="K2028" t="s">
        <v>20</v>
      </c>
      <c r="O2028">
        <v>5</v>
      </c>
      <c r="P2028">
        <v>702003</v>
      </c>
      <c r="Q2028" t="s">
        <v>23</v>
      </c>
      <c r="R2028" t="s">
        <v>24</v>
      </c>
    </row>
    <row r="2029" spans="1:18" x14ac:dyDescent="0.25">
      <c r="A2029">
        <v>15633555</v>
      </c>
      <c r="B2029">
        <v>15633563</v>
      </c>
      <c r="C2029">
        <v>16079</v>
      </c>
      <c r="D2029">
        <v>-10</v>
      </c>
      <c r="E2029" t="s">
        <v>80</v>
      </c>
      <c r="F2029" t="s">
        <v>81</v>
      </c>
      <c r="G2029">
        <v>722656</v>
      </c>
      <c r="H2029" s="1">
        <v>42001</v>
      </c>
      <c r="I2029" s="1">
        <v>42352</v>
      </c>
      <c r="J2029">
        <v>0</v>
      </c>
      <c r="K2029" t="s">
        <v>20</v>
      </c>
      <c r="O2029">
        <v>2</v>
      </c>
      <c r="P2029">
        <v>702001</v>
      </c>
      <c r="Q2029" t="s">
        <v>21</v>
      </c>
      <c r="R2029" t="s">
        <v>22</v>
      </c>
    </row>
    <row r="2030" spans="1:18" x14ac:dyDescent="0.25">
      <c r="A2030">
        <v>15633546</v>
      </c>
      <c r="B2030">
        <v>15633551</v>
      </c>
      <c r="C2030">
        <v>16078</v>
      </c>
      <c r="D2030">
        <v>-10</v>
      </c>
      <c r="E2030" t="s">
        <v>80</v>
      </c>
      <c r="F2030" t="s">
        <v>81</v>
      </c>
      <c r="G2030">
        <v>722766</v>
      </c>
      <c r="H2030" s="1">
        <v>41989</v>
      </c>
      <c r="I2030" s="1">
        <v>44545</v>
      </c>
      <c r="J2030">
        <v>0</v>
      </c>
      <c r="K2030" t="s">
        <v>20</v>
      </c>
      <c r="M2030" t="s">
        <v>1361</v>
      </c>
      <c r="N2030" t="s">
        <v>1361</v>
      </c>
      <c r="O2030">
        <v>12</v>
      </c>
      <c r="P2030">
        <v>701014</v>
      </c>
      <c r="Q2030" t="s">
        <v>39</v>
      </c>
      <c r="R2030" t="s">
        <v>40</v>
      </c>
    </row>
    <row r="2031" spans="1:18" x14ac:dyDescent="0.25">
      <c r="A2031">
        <v>15633546</v>
      </c>
      <c r="B2031">
        <v>15633551</v>
      </c>
      <c r="C2031">
        <v>16078</v>
      </c>
      <c r="D2031">
        <v>-10</v>
      </c>
      <c r="E2031" t="s">
        <v>80</v>
      </c>
      <c r="F2031" t="s">
        <v>81</v>
      </c>
      <c r="G2031">
        <v>722766</v>
      </c>
      <c r="H2031" s="1">
        <v>41989</v>
      </c>
      <c r="I2031" s="1">
        <v>44545</v>
      </c>
      <c r="J2031">
        <v>0</v>
      </c>
      <c r="K2031" t="s">
        <v>20</v>
      </c>
      <c r="M2031" t="s">
        <v>1361</v>
      </c>
      <c r="N2031" t="s">
        <v>1361</v>
      </c>
      <c r="O2031">
        <v>9</v>
      </c>
      <c r="P2031">
        <v>659908</v>
      </c>
      <c r="Q2031" t="s">
        <v>63</v>
      </c>
      <c r="R2031" t="s">
        <v>64</v>
      </c>
    </row>
    <row r="2032" spans="1:18" x14ac:dyDescent="0.25">
      <c r="A2032">
        <v>15633365</v>
      </c>
      <c r="B2032">
        <v>15633541</v>
      </c>
      <c r="C2032">
        <v>16077</v>
      </c>
      <c r="D2032">
        <v>-10</v>
      </c>
      <c r="E2032" t="s">
        <v>80</v>
      </c>
      <c r="F2032" t="s">
        <v>81</v>
      </c>
      <c r="G2032">
        <v>722792</v>
      </c>
      <c r="H2032" s="1">
        <v>41989</v>
      </c>
      <c r="I2032" s="1">
        <v>44180</v>
      </c>
      <c r="J2032">
        <v>0</v>
      </c>
      <c r="K2032" t="s">
        <v>20</v>
      </c>
      <c r="M2032">
        <v>527665444</v>
      </c>
      <c r="N2032">
        <v>44568448</v>
      </c>
      <c r="O2032">
        <v>5</v>
      </c>
      <c r="P2032">
        <v>702003</v>
      </c>
      <c r="Q2032" t="s">
        <v>23</v>
      </c>
      <c r="R2032" t="s">
        <v>24</v>
      </c>
    </row>
    <row r="2033" spans="1:18" x14ac:dyDescent="0.25">
      <c r="A2033">
        <v>15633365</v>
      </c>
      <c r="B2033">
        <v>15633541</v>
      </c>
      <c r="C2033">
        <v>16077</v>
      </c>
      <c r="D2033">
        <v>-10</v>
      </c>
      <c r="E2033" t="s">
        <v>80</v>
      </c>
      <c r="F2033" t="s">
        <v>81</v>
      </c>
      <c r="G2033">
        <v>722792</v>
      </c>
      <c r="H2033" s="1">
        <v>41989</v>
      </c>
      <c r="I2033" s="1">
        <v>44180</v>
      </c>
      <c r="J2033">
        <v>0</v>
      </c>
      <c r="K2033" t="s">
        <v>20</v>
      </c>
      <c r="M2033">
        <v>527665444</v>
      </c>
      <c r="N2033">
        <v>44568448</v>
      </c>
      <c r="O2033">
        <v>2</v>
      </c>
      <c r="P2033">
        <v>702001</v>
      </c>
      <c r="Q2033" t="s">
        <v>21</v>
      </c>
      <c r="R2033" t="s">
        <v>22</v>
      </c>
    </row>
    <row r="2034" spans="1:18" x14ac:dyDescent="0.25">
      <c r="A2034">
        <v>16432203</v>
      </c>
      <c r="B2034">
        <v>16432208</v>
      </c>
      <c r="C2034">
        <v>16271</v>
      </c>
      <c r="D2034">
        <v>-10</v>
      </c>
      <c r="E2034" t="s">
        <v>80</v>
      </c>
      <c r="F2034" t="s">
        <v>81</v>
      </c>
      <c r="G2034">
        <v>727415</v>
      </c>
      <c r="H2034" s="1">
        <v>42053</v>
      </c>
      <c r="I2034" s="1">
        <v>44244</v>
      </c>
      <c r="J2034">
        <v>0</v>
      </c>
      <c r="K2034" t="s">
        <v>20</v>
      </c>
      <c r="O2034">
        <v>13</v>
      </c>
      <c r="P2034">
        <v>702006</v>
      </c>
      <c r="Q2034" t="s">
        <v>25</v>
      </c>
      <c r="R2034" t="s">
        <v>26</v>
      </c>
    </row>
    <row r="2035" spans="1:18" x14ac:dyDescent="0.25">
      <c r="A2035">
        <v>16432203</v>
      </c>
      <c r="B2035">
        <v>16432208</v>
      </c>
      <c r="C2035">
        <v>16271</v>
      </c>
      <c r="D2035">
        <v>-10</v>
      </c>
      <c r="E2035" t="s">
        <v>80</v>
      </c>
      <c r="F2035" t="s">
        <v>81</v>
      </c>
      <c r="G2035">
        <v>727415</v>
      </c>
      <c r="H2035" s="1">
        <v>42053</v>
      </c>
      <c r="I2035" s="1">
        <v>44244</v>
      </c>
      <c r="J2035">
        <v>0</v>
      </c>
      <c r="K2035" t="s">
        <v>20</v>
      </c>
      <c r="O2035">
        <v>5</v>
      </c>
      <c r="P2035">
        <v>702003</v>
      </c>
      <c r="Q2035" t="s">
        <v>23</v>
      </c>
      <c r="R2035" t="s">
        <v>24</v>
      </c>
    </row>
    <row r="2036" spans="1:18" x14ac:dyDescent="0.25">
      <c r="A2036">
        <v>16432203</v>
      </c>
      <c r="B2036">
        <v>16432208</v>
      </c>
      <c r="C2036">
        <v>16271</v>
      </c>
      <c r="D2036">
        <v>-10</v>
      </c>
      <c r="E2036" t="s">
        <v>80</v>
      </c>
      <c r="F2036" t="s">
        <v>81</v>
      </c>
      <c r="G2036">
        <v>727415</v>
      </c>
      <c r="H2036" s="1">
        <v>42053</v>
      </c>
      <c r="I2036" s="1">
        <v>44244</v>
      </c>
      <c r="J2036">
        <v>0</v>
      </c>
      <c r="K2036" t="s">
        <v>20</v>
      </c>
      <c r="O2036">
        <v>2</v>
      </c>
      <c r="P2036">
        <v>702001</v>
      </c>
      <c r="Q2036" t="s">
        <v>21</v>
      </c>
      <c r="R2036" t="s">
        <v>22</v>
      </c>
    </row>
    <row r="2037" spans="1:18" x14ac:dyDescent="0.25">
      <c r="A2037">
        <v>16362152</v>
      </c>
      <c r="B2037">
        <v>16362227</v>
      </c>
      <c r="C2037">
        <v>16254</v>
      </c>
      <c r="D2037">
        <v>-10</v>
      </c>
      <c r="E2037" t="s">
        <v>80</v>
      </c>
      <c r="F2037" t="s">
        <v>81</v>
      </c>
      <c r="G2037">
        <v>726838</v>
      </c>
      <c r="H2037" s="1">
        <v>42045</v>
      </c>
      <c r="I2037" s="1">
        <v>44236</v>
      </c>
      <c r="J2037">
        <v>0</v>
      </c>
      <c r="K2037" t="s">
        <v>20</v>
      </c>
      <c r="M2037" t="s">
        <v>1362</v>
      </c>
      <c r="N2037" t="s">
        <v>1363</v>
      </c>
      <c r="O2037">
        <v>2</v>
      </c>
      <c r="P2037">
        <v>702001</v>
      </c>
      <c r="Q2037" t="s">
        <v>21</v>
      </c>
      <c r="R2037" t="s">
        <v>22</v>
      </c>
    </row>
    <row r="2038" spans="1:18" x14ac:dyDescent="0.25">
      <c r="A2038">
        <v>16511921</v>
      </c>
      <c r="B2038">
        <v>16512126</v>
      </c>
      <c r="C2038">
        <v>16291</v>
      </c>
      <c r="D2038">
        <v>-10</v>
      </c>
      <c r="E2038" t="s">
        <v>80</v>
      </c>
      <c r="F2038" t="s">
        <v>81</v>
      </c>
      <c r="G2038">
        <v>727875</v>
      </c>
      <c r="H2038" s="1">
        <v>42059</v>
      </c>
      <c r="I2038" s="1">
        <v>43884</v>
      </c>
      <c r="J2038">
        <v>0</v>
      </c>
      <c r="K2038" t="s">
        <v>20</v>
      </c>
      <c r="M2038" t="s">
        <v>1364</v>
      </c>
      <c r="N2038" t="s">
        <v>1365</v>
      </c>
      <c r="O2038">
        <v>2</v>
      </c>
      <c r="P2038">
        <v>702001</v>
      </c>
      <c r="Q2038" t="s">
        <v>21</v>
      </c>
      <c r="R2038" t="s">
        <v>22</v>
      </c>
    </row>
    <row r="2039" spans="1:18" x14ac:dyDescent="0.25">
      <c r="A2039">
        <v>16323907</v>
      </c>
      <c r="B2039">
        <v>16323915</v>
      </c>
      <c r="C2039">
        <v>16245</v>
      </c>
      <c r="D2039">
        <v>-10</v>
      </c>
      <c r="E2039" t="s">
        <v>80</v>
      </c>
      <c r="F2039" t="s">
        <v>81</v>
      </c>
      <c r="G2039">
        <v>725666</v>
      </c>
      <c r="H2039" s="1">
        <v>42043</v>
      </c>
      <c r="I2039" s="1">
        <v>42394</v>
      </c>
      <c r="J2039">
        <v>0</v>
      </c>
      <c r="K2039" t="s">
        <v>20</v>
      </c>
      <c r="O2039">
        <v>9</v>
      </c>
      <c r="P2039">
        <v>659908</v>
      </c>
      <c r="Q2039" t="s">
        <v>63</v>
      </c>
      <c r="R2039" t="s">
        <v>64</v>
      </c>
    </row>
    <row r="2040" spans="1:18" x14ac:dyDescent="0.25">
      <c r="A2040">
        <v>15989031</v>
      </c>
      <c r="B2040">
        <v>15989039</v>
      </c>
      <c r="C2040">
        <v>16161</v>
      </c>
      <c r="D2040">
        <v>-10</v>
      </c>
      <c r="E2040" t="s">
        <v>80</v>
      </c>
      <c r="F2040" t="s">
        <v>81</v>
      </c>
      <c r="G2040">
        <v>724482</v>
      </c>
      <c r="H2040" s="1">
        <v>42024</v>
      </c>
      <c r="I2040" s="1">
        <v>42745</v>
      </c>
      <c r="J2040">
        <v>0</v>
      </c>
      <c r="K2040" t="s">
        <v>20</v>
      </c>
      <c r="M2040">
        <v>43348481</v>
      </c>
      <c r="O2040">
        <v>13</v>
      </c>
      <c r="P2040">
        <v>702006</v>
      </c>
      <c r="Q2040" t="s">
        <v>25</v>
      </c>
      <c r="R2040" t="s">
        <v>26</v>
      </c>
    </row>
    <row r="2041" spans="1:18" x14ac:dyDescent="0.25">
      <c r="A2041">
        <v>15989031</v>
      </c>
      <c r="B2041">
        <v>15989039</v>
      </c>
      <c r="C2041">
        <v>16161</v>
      </c>
      <c r="D2041">
        <v>-10</v>
      </c>
      <c r="E2041" t="s">
        <v>80</v>
      </c>
      <c r="F2041" t="s">
        <v>81</v>
      </c>
      <c r="G2041">
        <v>724482</v>
      </c>
      <c r="H2041" s="1">
        <v>42024</v>
      </c>
      <c r="I2041" s="1">
        <v>42745</v>
      </c>
      <c r="J2041">
        <v>0</v>
      </c>
      <c r="K2041" t="s">
        <v>20</v>
      </c>
      <c r="M2041">
        <v>43348481</v>
      </c>
      <c r="O2041">
        <v>5</v>
      </c>
      <c r="P2041">
        <v>702003</v>
      </c>
      <c r="Q2041" t="s">
        <v>23</v>
      </c>
      <c r="R2041" t="s">
        <v>24</v>
      </c>
    </row>
    <row r="2042" spans="1:18" x14ac:dyDescent="0.25">
      <c r="A2042">
        <v>15989031</v>
      </c>
      <c r="B2042">
        <v>15989039</v>
      </c>
      <c r="C2042">
        <v>16161</v>
      </c>
      <c r="D2042">
        <v>-10</v>
      </c>
      <c r="E2042" t="s">
        <v>80</v>
      </c>
      <c r="F2042" t="s">
        <v>81</v>
      </c>
      <c r="G2042">
        <v>724482</v>
      </c>
      <c r="H2042" s="1">
        <v>42024</v>
      </c>
      <c r="I2042" s="1">
        <v>42745</v>
      </c>
      <c r="J2042">
        <v>0</v>
      </c>
      <c r="K2042" t="s">
        <v>20</v>
      </c>
      <c r="M2042">
        <v>43348481</v>
      </c>
      <c r="O2042">
        <v>2</v>
      </c>
      <c r="P2042">
        <v>702001</v>
      </c>
      <c r="Q2042" t="s">
        <v>21</v>
      </c>
      <c r="R2042" t="s">
        <v>22</v>
      </c>
    </row>
    <row r="2043" spans="1:18" x14ac:dyDescent="0.25">
      <c r="A2043">
        <v>15989018</v>
      </c>
      <c r="B2043">
        <v>15989026</v>
      </c>
      <c r="C2043">
        <v>16160</v>
      </c>
      <c r="D2043">
        <v>-10</v>
      </c>
      <c r="E2043" t="s">
        <v>80</v>
      </c>
      <c r="F2043" t="s">
        <v>81</v>
      </c>
      <c r="G2043">
        <v>725008</v>
      </c>
      <c r="H2043" s="1">
        <v>42022</v>
      </c>
      <c r="I2043" s="1">
        <v>44213</v>
      </c>
      <c r="J2043">
        <v>0</v>
      </c>
      <c r="K2043" t="s">
        <v>20</v>
      </c>
      <c r="L2043" t="s">
        <v>1366</v>
      </c>
      <c r="M2043" t="s">
        <v>1367</v>
      </c>
      <c r="N2043">
        <v>45547315</v>
      </c>
      <c r="O2043">
        <v>9</v>
      </c>
      <c r="P2043">
        <v>659908</v>
      </c>
      <c r="Q2043" t="s">
        <v>63</v>
      </c>
      <c r="R2043" t="s">
        <v>64</v>
      </c>
    </row>
    <row r="2044" spans="1:18" x14ac:dyDescent="0.25">
      <c r="A2044">
        <v>15137959</v>
      </c>
      <c r="B2044">
        <v>15137957</v>
      </c>
      <c r="C2044">
        <v>15890</v>
      </c>
      <c r="D2044">
        <v>-10</v>
      </c>
      <c r="E2044" t="s">
        <v>80</v>
      </c>
      <c r="F2044" t="s">
        <v>81</v>
      </c>
      <c r="G2044">
        <v>529360</v>
      </c>
      <c r="H2044" s="1">
        <v>37157</v>
      </c>
      <c r="I2044" s="1">
        <v>44461</v>
      </c>
      <c r="J2044" t="s">
        <v>20</v>
      </c>
      <c r="K2044" t="s">
        <v>20</v>
      </c>
      <c r="M2044" t="s">
        <v>1368</v>
      </c>
      <c r="N2044" t="s">
        <v>1369</v>
      </c>
      <c r="O2044">
        <v>2</v>
      </c>
      <c r="P2044">
        <v>702001</v>
      </c>
      <c r="Q2044" t="s">
        <v>21</v>
      </c>
      <c r="R2044" t="s">
        <v>22</v>
      </c>
    </row>
    <row r="2045" spans="1:18" x14ac:dyDescent="0.25">
      <c r="A2045">
        <v>15137959</v>
      </c>
      <c r="B2045">
        <v>15137957</v>
      </c>
      <c r="C2045">
        <v>15890</v>
      </c>
      <c r="D2045">
        <v>-10</v>
      </c>
      <c r="E2045" t="s">
        <v>80</v>
      </c>
      <c r="F2045" t="s">
        <v>81</v>
      </c>
      <c r="G2045">
        <v>529360</v>
      </c>
      <c r="H2045" s="1">
        <v>37157</v>
      </c>
      <c r="I2045" s="1">
        <v>44461</v>
      </c>
      <c r="J2045" t="s">
        <v>20</v>
      </c>
      <c r="K2045" t="s">
        <v>20</v>
      </c>
      <c r="M2045" t="s">
        <v>1368</v>
      </c>
      <c r="N2045" t="s">
        <v>1369</v>
      </c>
      <c r="O2045">
        <v>5</v>
      </c>
      <c r="P2045">
        <v>702003</v>
      </c>
      <c r="Q2045" t="s">
        <v>23</v>
      </c>
      <c r="R2045" t="s">
        <v>24</v>
      </c>
    </row>
    <row r="2046" spans="1:18" x14ac:dyDescent="0.25">
      <c r="A2046">
        <v>16471315</v>
      </c>
      <c r="B2046">
        <v>16471540</v>
      </c>
      <c r="C2046">
        <v>16282</v>
      </c>
      <c r="D2046">
        <v>-10</v>
      </c>
      <c r="E2046" t="s">
        <v>80</v>
      </c>
      <c r="F2046" t="s">
        <v>81</v>
      </c>
      <c r="G2046">
        <v>727713</v>
      </c>
      <c r="H2046" s="1">
        <v>42058</v>
      </c>
      <c r="I2046" s="1">
        <v>44249</v>
      </c>
      <c r="J2046">
        <v>0</v>
      </c>
      <c r="K2046" t="s">
        <v>20</v>
      </c>
      <c r="L2046" t="s">
        <v>1370</v>
      </c>
      <c r="M2046" t="s">
        <v>1371</v>
      </c>
      <c r="N2046" t="s">
        <v>1371</v>
      </c>
      <c r="O2046">
        <v>2</v>
      </c>
      <c r="P2046">
        <v>702001</v>
      </c>
      <c r="Q2046" t="s">
        <v>21</v>
      </c>
      <c r="R2046" t="s">
        <v>22</v>
      </c>
    </row>
    <row r="2047" spans="1:18" x14ac:dyDescent="0.25">
      <c r="A2047">
        <v>16471315</v>
      </c>
      <c r="B2047">
        <v>16471540</v>
      </c>
      <c r="C2047">
        <v>16282</v>
      </c>
      <c r="D2047">
        <v>-10</v>
      </c>
      <c r="E2047" t="s">
        <v>80</v>
      </c>
      <c r="F2047" t="s">
        <v>81</v>
      </c>
      <c r="G2047">
        <v>727713</v>
      </c>
      <c r="H2047" s="1">
        <v>42058</v>
      </c>
      <c r="I2047" s="1">
        <v>44249</v>
      </c>
      <c r="J2047">
        <v>0</v>
      </c>
      <c r="K2047" t="s">
        <v>20</v>
      </c>
      <c r="L2047" t="s">
        <v>1370</v>
      </c>
      <c r="M2047" t="s">
        <v>1371</v>
      </c>
      <c r="N2047" t="s">
        <v>1371</v>
      </c>
      <c r="O2047">
        <v>5</v>
      </c>
      <c r="P2047">
        <v>702003</v>
      </c>
      <c r="Q2047" t="s">
        <v>23</v>
      </c>
      <c r="R2047" t="s">
        <v>24</v>
      </c>
    </row>
    <row r="2048" spans="1:18" x14ac:dyDescent="0.25">
      <c r="A2048">
        <v>16362232</v>
      </c>
      <c r="B2048">
        <v>16362240</v>
      </c>
      <c r="C2048">
        <v>16255</v>
      </c>
      <c r="D2048">
        <v>-10</v>
      </c>
      <c r="E2048" t="s">
        <v>80</v>
      </c>
      <c r="F2048" t="s">
        <v>81</v>
      </c>
      <c r="G2048">
        <v>726804</v>
      </c>
      <c r="H2048" s="1">
        <v>42045</v>
      </c>
      <c r="I2048" s="1">
        <v>43870</v>
      </c>
      <c r="J2048">
        <v>0</v>
      </c>
      <c r="K2048" t="s">
        <v>20</v>
      </c>
      <c r="L2048" t="s">
        <v>1372</v>
      </c>
      <c r="M2048" t="s">
        <v>1373</v>
      </c>
      <c r="N2048" t="s">
        <v>1374</v>
      </c>
      <c r="O2048">
        <v>2</v>
      </c>
      <c r="P2048">
        <v>702001</v>
      </c>
      <c r="Q2048" t="s">
        <v>21</v>
      </c>
      <c r="R2048" t="s">
        <v>22</v>
      </c>
    </row>
    <row r="2049" spans="1:18" x14ac:dyDescent="0.25">
      <c r="A2049">
        <v>16362232</v>
      </c>
      <c r="B2049">
        <v>16362240</v>
      </c>
      <c r="C2049">
        <v>16255</v>
      </c>
      <c r="D2049">
        <v>-10</v>
      </c>
      <c r="E2049" t="s">
        <v>80</v>
      </c>
      <c r="F2049" t="s">
        <v>81</v>
      </c>
      <c r="G2049">
        <v>726804</v>
      </c>
      <c r="H2049" s="1">
        <v>42045</v>
      </c>
      <c r="I2049" s="1">
        <v>43870</v>
      </c>
      <c r="J2049">
        <v>0</v>
      </c>
      <c r="K2049" t="s">
        <v>20</v>
      </c>
      <c r="L2049" t="s">
        <v>1372</v>
      </c>
      <c r="M2049" t="s">
        <v>1373</v>
      </c>
      <c r="N2049" t="s">
        <v>1374</v>
      </c>
      <c r="O2049">
        <v>5</v>
      </c>
      <c r="P2049">
        <v>702003</v>
      </c>
      <c r="Q2049" t="s">
        <v>23</v>
      </c>
      <c r="R2049" t="s">
        <v>24</v>
      </c>
    </row>
    <row r="2050" spans="1:18" x14ac:dyDescent="0.25">
      <c r="A2050">
        <v>15946403</v>
      </c>
      <c r="B2050">
        <v>15946411</v>
      </c>
      <c r="C2050">
        <v>16144</v>
      </c>
      <c r="D2050">
        <v>-10</v>
      </c>
      <c r="E2050" t="s">
        <v>80</v>
      </c>
      <c r="F2050" t="s">
        <v>81</v>
      </c>
      <c r="G2050">
        <v>723740</v>
      </c>
      <c r="H2050" s="1">
        <v>42002</v>
      </c>
      <c r="I2050" s="1">
        <v>44558</v>
      </c>
      <c r="J2050">
        <v>0</v>
      </c>
      <c r="K2050" t="s">
        <v>20</v>
      </c>
      <c r="L2050" t="s">
        <v>1375</v>
      </c>
      <c r="M2050" t="s">
        <v>1376</v>
      </c>
      <c r="N2050" t="s">
        <v>1377</v>
      </c>
      <c r="O2050">
        <v>2</v>
      </c>
      <c r="P2050">
        <v>702001</v>
      </c>
      <c r="Q2050" t="s">
        <v>21</v>
      </c>
      <c r="R2050" t="s">
        <v>22</v>
      </c>
    </row>
    <row r="2051" spans="1:18" x14ac:dyDescent="0.25">
      <c r="A2051">
        <v>15946403</v>
      </c>
      <c r="B2051">
        <v>15946411</v>
      </c>
      <c r="C2051">
        <v>16144</v>
      </c>
      <c r="D2051">
        <v>-10</v>
      </c>
      <c r="E2051" t="s">
        <v>80</v>
      </c>
      <c r="F2051" t="s">
        <v>81</v>
      </c>
      <c r="G2051">
        <v>723740</v>
      </c>
      <c r="H2051" s="1">
        <v>42002</v>
      </c>
      <c r="I2051" s="1">
        <v>44558</v>
      </c>
      <c r="J2051">
        <v>0</v>
      </c>
      <c r="K2051" t="s">
        <v>20</v>
      </c>
      <c r="L2051" t="s">
        <v>1375</v>
      </c>
      <c r="M2051" t="s">
        <v>1376</v>
      </c>
      <c r="N2051" t="s">
        <v>1377</v>
      </c>
      <c r="O2051">
        <v>5</v>
      </c>
      <c r="P2051">
        <v>702003</v>
      </c>
      <c r="Q2051" t="s">
        <v>23</v>
      </c>
      <c r="R2051" t="s">
        <v>24</v>
      </c>
    </row>
    <row r="2052" spans="1:18" x14ac:dyDescent="0.25">
      <c r="A2052">
        <v>15946380</v>
      </c>
      <c r="B2052">
        <v>15946385</v>
      </c>
      <c r="C2052">
        <v>16142</v>
      </c>
      <c r="D2052">
        <v>-10</v>
      </c>
      <c r="E2052" t="s">
        <v>80</v>
      </c>
      <c r="F2052" t="s">
        <v>81</v>
      </c>
      <c r="G2052">
        <v>723572</v>
      </c>
      <c r="H2052" s="1">
        <v>42019</v>
      </c>
      <c r="I2052" s="1">
        <v>42362</v>
      </c>
      <c r="J2052">
        <v>0</v>
      </c>
      <c r="K2052" t="s">
        <v>20</v>
      </c>
      <c r="M2052">
        <v>42345356</v>
      </c>
      <c r="N2052">
        <v>42345355</v>
      </c>
      <c r="O2052">
        <v>5</v>
      </c>
      <c r="P2052">
        <v>702003</v>
      </c>
      <c r="Q2052" t="s">
        <v>23</v>
      </c>
      <c r="R2052" t="s">
        <v>24</v>
      </c>
    </row>
    <row r="2053" spans="1:18" x14ac:dyDescent="0.25">
      <c r="A2053">
        <v>15946380</v>
      </c>
      <c r="B2053">
        <v>15946385</v>
      </c>
      <c r="C2053">
        <v>16142</v>
      </c>
      <c r="D2053">
        <v>-10</v>
      </c>
      <c r="E2053" t="s">
        <v>80</v>
      </c>
      <c r="F2053" t="s">
        <v>81</v>
      </c>
      <c r="G2053">
        <v>723572</v>
      </c>
      <c r="H2053" s="1">
        <v>42019</v>
      </c>
      <c r="I2053" s="1">
        <v>42362</v>
      </c>
      <c r="J2053">
        <v>0</v>
      </c>
      <c r="K2053" t="s">
        <v>20</v>
      </c>
      <c r="M2053">
        <v>42345356</v>
      </c>
      <c r="N2053">
        <v>42345355</v>
      </c>
      <c r="O2053">
        <v>2</v>
      </c>
      <c r="P2053">
        <v>702001</v>
      </c>
      <c r="Q2053" t="s">
        <v>21</v>
      </c>
      <c r="R2053" t="s">
        <v>22</v>
      </c>
    </row>
    <row r="2054" spans="1:18" x14ac:dyDescent="0.25">
      <c r="A2054">
        <v>16321959</v>
      </c>
      <c r="B2054">
        <v>16321964</v>
      </c>
      <c r="C2054">
        <v>16243</v>
      </c>
      <c r="D2054">
        <v>-10</v>
      </c>
      <c r="E2054" t="s">
        <v>80</v>
      </c>
      <c r="F2054" t="s">
        <v>81</v>
      </c>
      <c r="G2054">
        <v>726417</v>
      </c>
      <c r="H2054" s="1">
        <v>42039</v>
      </c>
      <c r="I2054" s="1">
        <v>43499</v>
      </c>
      <c r="J2054">
        <v>0</v>
      </c>
      <c r="K2054" t="s">
        <v>20</v>
      </c>
      <c r="L2054" t="s">
        <v>1378</v>
      </c>
      <c r="M2054">
        <v>44357876</v>
      </c>
      <c r="N2054" t="s">
        <v>1379</v>
      </c>
      <c r="O2054">
        <v>13</v>
      </c>
      <c r="P2054">
        <v>702006</v>
      </c>
      <c r="Q2054" t="s">
        <v>25</v>
      </c>
      <c r="R2054" t="s">
        <v>26</v>
      </c>
    </row>
    <row r="2055" spans="1:18" x14ac:dyDescent="0.25">
      <c r="A2055">
        <v>16321959</v>
      </c>
      <c r="B2055">
        <v>16321964</v>
      </c>
      <c r="C2055">
        <v>16243</v>
      </c>
      <c r="D2055">
        <v>-10</v>
      </c>
      <c r="E2055" t="s">
        <v>80</v>
      </c>
      <c r="F2055" t="s">
        <v>81</v>
      </c>
      <c r="G2055">
        <v>726417</v>
      </c>
      <c r="H2055" s="1">
        <v>42039</v>
      </c>
      <c r="I2055" s="1">
        <v>43499</v>
      </c>
      <c r="J2055">
        <v>0</v>
      </c>
      <c r="K2055" t="s">
        <v>20</v>
      </c>
      <c r="L2055" t="s">
        <v>1378</v>
      </c>
      <c r="M2055">
        <v>44357876</v>
      </c>
      <c r="N2055" t="s">
        <v>1379</v>
      </c>
      <c r="O2055">
        <v>2</v>
      </c>
      <c r="P2055">
        <v>702001</v>
      </c>
      <c r="Q2055" t="s">
        <v>21</v>
      </c>
      <c r="R2055" t="s">
        <v>22</v>
      </c>
    </row>
    <row r="2056" spans="1:18" x14ac:dyDescent="0.25">
      <c r="A2056">
        <v>16321959</v>
      </c>
      <c r="B2056">
        <v>16321964</v>
      </c>
      <c r="C2056">
        <v>16243</v>
      </c>
      <c r="D2056">
        <v>-10</v>
      </c>
      <c r="E2056" t="s">
        <v>80</v>
      </c>
      <c r="F2056" t="s">
        <v>81</v>
      </c>
      <c r="G2056">
        <v>726417</v>
      </c>
      <c r="H2056" s="1">
        <v>42039</v>
      </c>
      <c r="I2056" s="1">
        <v>43499</v>
      </c>
      <c r="J2056">
        <v>0</v>
      </c>
      <c r="K2056" t="s">
        <v>20</v>
      </c>
      <c r="L2056" t="s">
        <v>1378</v>
      </c>
      <c r="M2056">
        <v>44357876</v>
      </c>
      <c r="N2056" t="s">
        <v>1379</v>
      </c>
      <c r="O2056">
        <v>5</v>
      </c>
      <c r="P2056">
        <v>702003</v>
      </c>
      <c r="Q2056" t="s">
        <v>23</v>
      </c>
      <c r="R2056" t="s">
        <v>24</v>
      </c>
    </row>
    <row r="2057" spans="1:18" x14ac:dyDescent="0.25">
      <c r="A2057">
        <v>16354274</v>
      </c>
      <c r="B2057">
        <v>16354272</v>
      </c>
      <c r="C2057">
        <v>16252</v>
      </c>
      <c r="D2057">
        <v>-10</v>
      </c>
      <c r="E2057" t="s">
        <v>80</v>
      </c>
      <c r="F2057" t="s">
        <v>81</v>
      </c>
      <c r="G2057">
        <v>723945</v>
      </c>
      <c r="H2057" s="1">
        <v>42004</v>
      </c>
      <c r="I2057" s="1">
        <v>43829</v>
      </c>
      <c r="J2057" t="s">
        <v>20</v>
      </c>
      <c r="K2057" t="s">
        <v>20</v>
      </c>
      <c r="M2057" t="s">
        <v>1380</v>
      </c>
      <c r="N2057" t="s">
        <v>1381</v>
      </c>
      <c r="O2057">
        <v>5</v>
      </c>
      <c r="P2057">
        <v>702003</v>
      </c>
      <c r="Q2057" t="s">
        <v>23</v>
      </c>
      <c r="R2057" t="s">
        <v>24</v>
      </c>
    </row>
    <row r="2058" spans="1:18" x14ac:dyDescent="0.25">
      <c r="A2058">
        <v>16340008</v>
      </c>
      <c r="B2058">
        <v>16340466</v>
      </c>
      <c r="C2058">
        <v>16249</v>
      </c>
      <c r="D2058">
        <v>-10</v>
      </c>
      <c r="E2058" t="s">
        <v>80</v>
      </c>
      <c r="F2058" t="s">
        <v>81</v>
      </c>
      <c r="G2058">
        <v>726508</v>
      </c>
      <c r="H2058" s="1">
        <v>42040</v>
      </c>
      <c r="I2058" s="1">
        <v>44231</v>
      </c>
      <c r="J2058">
        <v>0</v>
      </c>
      <c r="K2058" t="s">
        <v>20</v>
      </c>
      <c r="M2058" t="s">
        <v>1382</v>
      </c>
      <c r="N2058" t="s">
        <v>1383</v>
      </c>
      <c r="O2058">
        <v>9</v>
      </c>
      <c r="P2058">
        <v>659908</v>
      </c>
      <c r="Q2058" t="s">
        <v>63</v>
      </c>
      <c r="R2058" t="s">
        <v>64</v>
      </c>
    </row>
    <row r="2059" spans="1:18" x14ac:dyDescent="0.25">
      <c r="A2059">
        <v>15231330</v>
      </c>
      <c r="B2059">
        <v>15231328</v>
      </c>
      <c r="C2059">
        <v>15967</v>
      </c>
      <c r="D2059">
        <v>-10</v>
      </c>
      <c r="E2059" t="s">
        <v>80</v>
      </c>
      <c r="F2059" t="s">
        <v>81</v>
      </c>
      <c r="G2059">
        <v>710870</v>
      </c>
      <c r="H2059" s="1">
        <v>41962</v>
      </c>
      <c r="I2059" s="1">
        <v>42881</v>
      </c>
      <c r="J2059" t="s">
        <v>20</v>
      </c>
      <c r="K2059" t="s">
        <v>20</v>
      </c>
      <c r="M2059">
        <v>43551619</v>
      </c>
      <c r="N2059">
        <v>43593110</v>
      </c>
      <c r="O2059">
        <v>2</v>
      </c>
      <c r="P2059">
        <v>702001</v>
      </c>
      <c r="Q2059" t="s">
        <v>21</v>
      </c>
      <c r="R2059" t="s">
        <v>22</v>
      </c>
    </row>
    <row r="2060" spans="1:18" x14ac:dyDescent="0.25">
      <c r="A2060">
        <v>15231330</v>
      </c>
      <c r="B2060">
        <v>15231328</v>
      </c>
      <c r="C2060">
        <v>15967</v>
      </c>
      <c r="D2060">
        <v>-10</v>
      </c>
      <c r="E2060" t="s">
        <v>80</v>
      </c>
      <c r="F2060" t="s">
        <v>81</v>
      </c>
      <c r="G2060">
        <v>710870</v>
      </c>
      <c r="H2060" s="1">
        <v>41962</v>
      </c>
      <c r="I2060" s="1">
        <v>42881</v>
      </c>
      <c r="J2060" t="s">
        <v>20</v>
      </c>
      <c r="K2060" t="s">
        <v>20</v>
      </c>
      <c r="M2060">
        <v>43551619</v>
      </c>
      <c r="N2060">
        <v>43593110</v>
      </c>
      <c r="O2060">
        <v>5</v>
      </c>
      <c r="P2060">
        <v>702003</v>
      </c>
      <c r="Q2060" t="s">
        <v>23</v>
      </c>
      <c r="R2060" t="s">
        <v>24</v>
      </c>
    </row>
    <row r="2061" spans="1:18" x14ac:dyDescent="0.25">
      <c r="A2061">
        <v>16355063</v>
      </c>
      <c r="B2061">
        <v>16355371</v>
      </c>
      <c r="C2061">
        <v>16253</v>
      </c>
      <c r="D2061">
        <v>-10</v>
      </c>
      <c r="E2061" t="s">
        <v>80</v>
      </c>
      <c r="F2061" t="s">
        <v>81</v>
      </c>
      <c r="G2061">
        <v>726559</v>
      </c>
      <c r="H2061" s="1">
        <v>42040</v>
      </c>
      <c r="I2061" s="1">
        <v>44231</v>
      </c>
      <c r="J2061">
        <v>0</v>
      </c>
      <c r="K2061" t="s">
        <v>20</v>
      </c>
      <c r="L2061" t="s">
        <v>1384</v>
      </c>
      <c r="M2061" t="s">
        <v>1385</v>
      </c>
      <c r="N2061" t="s">
        <v>1386</v>
      </c>
      <c r="O2061">
        <v>2</v>
      </c>
      <c r="P2061">
        <v>702001</v>
      </c>
      <c r="Q2061" t="s">
        <v>21</v>
      </c>
      <c r="R2061" t="s">
        <v>22</v>
      </c>
    </row>
    <row r="2062" spans="1:18" x14ac:dyDescent="0.25">
      <c r="A2062">
        <v>16253155</v>
      </c>
      <c r="B2062">
        <v>16253160</v>
      </c>
      <c r="C2062">
        <v>16203</v>
      </c>
      <c r="D2062">
        <v>-10</v>
      </c>
      <c r="E2062" t="s">
        <v>80</v>
      </c>
      <c r="F2062" t="s">
        <v>81</v>
      </c>
      <c r="G2062">
        <v>725955</v>
      </c>
      <c r="H2062" s="1">
        <v>42033</v>
      </c>
      <c r="I2062" s="1">
        <v>42763</v>
      </c>
      <c r="J2062">
        <v>0</v>
      </c>
      <c r="K2062" t="s">
        <v>20</v>
      </c>
      <c r="M2062" t="s">
        <v>1387</v>
      </c>
      <c r="N2062" t="s">
        <v>1387</v>
      </c>
      <c r="O2062">
        <v>2</v>
      </c>
      <c r="P2062">
        <v>702001</v>
      </c>
      <c r="Q2062" t="s">
        <v>21</v>
      </c>
      <c r="R2062" t="s">
        <v>22</v>
      </c>
    </row>
    <row r="2063" spans="1:18" x14ac:dyDescent="0.25">
      <c r="A2063">
        <v>16253155</v>
      </c>
      <c r="B2063">
        <v>16253160</v>
      </c>
      <c r="C2063">
        <v>16203</v>
      </c>
      <c r="D2063">
        <v>-10</v>
      </c>
      <c r="E2063" t="s">
        <v>80</v>
      </c>
      <c r="F2063" t="s">
        <v>81</v>
      </c>
      <c r="G2063">
        <v>725955</v>
      </c>
      <c r="H2063" s="1">
        <v>42033</v>
      </c>
      <c r="I2063" s="1">
        <v>42763</v>
      </c>
      <c r="J2063">
        <v>0</v>
      </c>
      <c r="K2063" t="s">
        <v>20</v>
      </c>
      <c r="M2063" t="s">
        <v>1387</v>
      </c>
      <c r="N2063" t="s">
        <v>1387</v>
      </c>
      <c r="O2063">
        <v>5</v>
      </c>
      <c r="P2063">
        <v>702003</v>
      </c>
      <c r="Q2063" t="s">
        <v>23</v>
      </c>
      <c r="R2063" t="s">
        <v>24</v>
      </c>
    </row>
    <row r="2064" spans="1:18" x14ac:dyDescent="0.25">
      <c r="A2064">
        <v>16253144</v>
      </c>
      <c r="B2064">
        <v>16253149</v>
      </c>
      <c r="C2064">
        <v>16202</v>
      </c>
      <c r="D2064">
        <v>-10</v>
      </c>
      <c r="E2064" t="s">
        <v>80</v>
      </c>
      <c r="F2064" t="s">
        <v>81</v>
      </c>
      <c r="G2064">
        <v>725956</v>
      </c>
      <c r="H2064" s="1">
        <v>42033</v>
      </c>
      <c r="I2064" s="1">
        <v>43858</v>
      </c>
      <c r="J2064">
        <v>0</v>
      </c>
      <c r="K2064" t="s">
        <v>20</v>
      </c>
      <c r="L2064" t="s">
        <v>1388</v>
      </c>
      <c r="M2064" t="s">
        <v>1389</v>
      </c>
      <c r="O2064">
        <v>2</v>
      </c>
      <c r="P2064">
        <v>702001</v>
      </c>
      <c r="Q2064" t="s">
        <v>21</v>
      </c>
      <c r="R2064" t="s">
        <v>22</v>
      </c>
    </row>
    <row r="2065" spans="1:18" x14ac:dyDescent="0.25">
      <c r="A2065">
        <v>16253144</v>
      </c>
      <c r="B2065">
        <v>16253149</v>
      </c>
      <c r="C2065">
        <v>16202</v>
      </c>
      <c r="D2065">
        <v>-10</v>
      </c>
      <c r="E2065" t="s">
        <v>80</v>
      </c>
      <c r="F2065" t="s">
        <v>81</v>
      </c>
      <c r="G2065">
        <v>725956</v>
      </c>
      <c r="H2065" s="1">
        <v>42033</v>
      </c>
      <c r="I2065" s="1">
        <v>43858</v>
      </c>
      <c r="J2065">
        <v>0</v>
      </c>
      <c r="K2065" t="s">
        <v>20</v>
      </c>
      <c r="L2065" t="s">
        <v>1388</v>
      </c>
      <c r="M2065" t="s">
        <v>1389</v>
      </c>
      <c r="O2065">
        <v>5</v>
      </c>
      <c r="P2065">
        <v>702003</v>
      </c>
      <c r="Q2065" t="s">
        <v>23</v>
      </c>
      <c r="R2065" t="s">
        <v>24</v>
      </c>
    </row>
    <row r="2066" spans="1:18" x14ac:dyDescent="0.25">
      <c r="A2066">
        <v>15859503</v>
      </c>
      <c r="B2066">
        <v>15859511</v>
      </c>
      <c r="C2066">
        <v>16116</v>
      </c>
      <c r="D2066">
        <v>-10</v>
      </c>
      <c r="E2066" t="s">
        <v>80</v>
      </c>
      <c r="F2066" t="s">
        <v>81</v>
      </c>
      <c r="G2066">
        <v>724160</v>
      </c>
      <c r="H2066" s="1">
        <v>42009</v>
      </c>
      <c r="I2066" s="1">
        <v>42373</v>
      </c>
      <c r="J2066">
        <v>0</v>
      </c>
      <c r="K2066" t="s">
        <v>20</v>
      </c>
      <c r="M2066" t="s">
        <v>1390</v>
      </c>
      <c r="N2066" t="s">
        <v>1391</v>
      </c>
      <c r="O2066">
        <v>2</v>
      </c>
      <c r="P2066">
        <v>702001</v>
      </c>
      <c r="Q2066" t="s">
        <v>21</v>
      </c>
      <c r="R2066" t="s">
        <v>22</v>
      </c>
    </row>
    <row r="2067" spans="1:18" x14ac:dyDescent="0.25">
      <c r="A2067">
        <v>15859503</v>
      </c>
      <c r="B2067">
        <v>15859511</v>
      </c>
      <c r="C2067">
        <v>16116</v>
      </c>
      <c r="D2067">
        <v>-10</v>
      </c>
      <c r="E2067" t="s">
        <v>80</v>
      </c>
      <c r="F2067" t="s">
        <v>81</v>
      </c>
      <c r="G2067">
        <v>724160</v>
      </c>
      <c r="H2067" s="1">
        <v>42009</v>
      </c>
      <c r="I2067" s="1">
        <v>42373</v>
      </c>
      <c r="J2067">
        <v>0</v>
      </c>
      <c r="K2067" t="s">
        <v>20</v>
      </c>
      <c r="M2067" t="s">
        <v>1390</v>
      </c>
      <c r="N2067" t="s">
        <v>1391</v>
      </c>
      <c r="O2067">
        <v>5</v>
      </c>
      <c r="P2067">
        <v>702003</v>
      </c>
      <c r="Q2067" t="s">
        <v>23</v>
      </c>
      <c r="R2067" t="s">
        <v>24</v>
      </c>
    </row>
    <row r="2068" spans="1:18" x14ac:dyDescent="0.25">
      <c r="A2068">
        <v>15859483</v>
      </c>
      <c r="B2068">
        <v>15859498</v>
      </c>
      <c r="C2068">
        <v>16115</v>
      </c>
      <c r="D2068">
        <v>-10</v>
      </c>
      <c r="E2068" t="s">
        <v>80</v>
      </c>
      <c r="F2068" t="s">
        <v>81</v>
      </c>
      <c r="G2068">
        <v>724292</v>
      </c>
      <c r="H2068" s="1">
        <v>42012</v>
      </c>
      <c r="I2068" s="1">
        <v>42375</v>
      </c>
      <c r="J2068">
        <v>0</v>
      </c>
      <c r="K2068" t="s">
        <v>20</v>
      </c>
      <c r="M2068" t="s">
        <v>260</v>
      </c>
      <c r="N2068" t="s">
        <v>261</v>
      </c>
      <c r="O2068">
        <v>5</v>
      </c>
      <c r="P2068">
        <v>702003</v>
      </c>
      <c r="Q2068" t="s">
        <v>23</v>
      </c>
      <c r="R2068" t="s">
        <v>24</v>
      </c>
    </row>
    <row r="2069" spans="1:18" x14ac:dyDescent="0.25">
      <c r="A2069">
        <v>15859483</v>
      </c>
      <c r="B2069">
        <v>15859498</v>
      </c>
      <c r="C2069">
        <v>16115</v>
      </c>
      <c r="D2069">
        <v>-10</v>
      </c>
      <c r="E2069" t="s">
        <v>80</v>
      </c>
      <c r="F2069" t="s">
        <v>81</v>
      </c>
      <c r="G2069">
        <v>724292</v>
      </c>
      <c r="H2069" s="1">
        <v>42012</v>
      </c>
      <c r="I2069" s="1">
        <v>42375</v>
      </c>
      <c r="J2069">
        <v>0</v>
      </c>
      <c r="K2069" t="s">
        <v>20</v>
      </c>
      <c r="M2069" t="s">
        <v>260</v>
      </c>
      <c r="N2069" t="s">
        <v>261</v>
      </c>
      <c r="O2069">
        <v>2</v>
      </c>
      <c r="P2069">
        <v>702001</v>
      </c>
      <c r="Q2069" t="s">
        <v>21</v>
      </c>
      <c r="R2069" t="s">
        <v>22</v>
      </c>
    </row>
    <row r="2070" spans="1:18" x14ac:dyDescent="0.25">
      <c r="A2070">
        <v>16709377</v>
      </c>
      <c r="B2070">
        <v>16709385</v>
      </c>
      <c r="C2070">
        <v>16378</v>
      </c>
      <c r="D2070">
        <v>-10</v>
      </c>
      <c r="E2070" t="s">
        <v>80</v>
      </c>
      <c r="F2070" t="s">
        <v>81</v>
      </c>
      <c r="G2070">
        <v>728237</v>
      </c>
      <c r="H2070" s="1">
        <v>42064</v>
      </c>
      <c r="I2070" s="1">
        <v>44255</v>
      </c>
      <c r="J2070">
        <v>0</v>
      </c>
      <c r="K2070" t="s">
        <v>20</v>
      </c>
      <c r="L2070" t="s">
        <v>1392</v>
      </c>
      <c r="O2070">
        <v>9</v>
      </c>
      <c r="P2070">
        <v>659908</v>
      </c>
      <c r="Q2070" t="s">
        <v>63</v>
      </c>
      <c r="R2070" t="s">
        <v>64</v>
      </c>
    </row>
    <row r="2071" spans="1:18" x14ac:dyDescent="0.25">
      <c r="A2071">
        <v>16325102</v>
      </c>
      <c r="B2071">
        <v>16325100</v>
      </c>
      <c r="C2071">
        <v>16246</v>
      </c>
      <c r="D2071">
        <v>-10</v>
      </c>
      <c r="E2071" t="s">
        <v>80</v>
      </c>
      <c r="F2071" t="s">
        <v>81</v>
      </c>
      <c r="G2071">
        <v>703446</v>
      </c>
      <c r="H2071" s="1">
        <v>41679</v>
      </c>
      <c r="I2071" s="1">
        <v>44235</v>
      </c>
      <c r="J2071" t="s">
        <v>20</v>
      </c>
      <c r="K2071" t="s">
        <v>20</v>
      </c>
      <c r="M2071" t="s">
        <v>1393</v>
      </c>
      <c r="N2071" t="s">
        <v>1393</v>
      </c>
      <c r="O2071">
        <v>2</v>
      </c>
      <c r="P2071">
        <v>702001</v>
      </c>
      <c r="Q2071" t="s">
        <v>21</v>
      </c>
      <c r="R2071" t="s">
        <v>22</v>
      </c>
    </row>
    <row r="2072" spans="1:18" x14ac:dyDescent="0.25">
      <c r="A2072">
        <v>16325102</v>
      </c>
      <c r="B2072">
        <v>16325100</v>
      </c>
      <c r="C2072">
        <v>16246</v>
      </c>
      <c r="D2072">
        <v>-10</v>
      </c>
      <c r="E2072" t="s">
        <v>80</v>
      </c>
      <c r="F2072" t="s">
        <v>81</v>
      </c>
      <c r="G2072">
        <v>703446</v>
      </c>
      <c r="H2072" s="1">
        <v>41679</v>
      </c>
      <c r="I2072" s="1">
        <v>44235</v>
      </c>
      <c r="J2072" t="s">
        <v>20</v>
      </c>
      <c r="K2072" t="s">
        <v>20</v>
      </c>
      <c r="M2072" t="s">
        <v>1393</v>
      </c>
      <c r="N2072" t="s">
        <v>1393</v>
      </c>
      <c r="O2072">
        <v>5</v>
      </c>
      <c r="P2072">
        <v>702003</v>
      </c>
      <c r="Q2072" t="s">
        <v>23</v>
      </c>
      <c r="R2072" t="s">
        <v>24</v>
      </c>
    </row>
    <row r="2073" spans="1:18" x14ac:dyDescent="0.25">
      <c r="A2073">
        <v>16445091</v>
      </c>
      <c r="B2073">
        <v>16445097</v>
      </c>
      <c r="C2073">
        <v>16276</v>
      </c>
      <c r="D2073">
        <v>-10</v>
      </c>
      <c r="E2073" t="s">
        <v>80</v>
      </c>
      <c r="F2073" t="s">
        <v>81</v>
      </c>
      <c r="G2073">
        <v>727039</v>
      </c>
      <c r="H2073" s="1">
        <v>42047</v>
      </c>
      <c r="I2073" s="1">
        <v>43142</v>
      </c>
      <c r="J2073">
        <v>0</v>
      </c>
      <c r="K2073" t="s">
        <v>20</v>
      </c>
      <c r="L2073" t="s">
        <v>1394</v>
      </c>
      <c r="M2073" t="s">
        <v>1395</v>
      </c>
      <c r="N2073" t="s">
        <v>1396</v>
      </c>
      <c r="O2073">
        <v>2</v>
      </c>
      <c r="P2073">
        <v>702001</v>
      </c>
      <c r="Q2073" t="s">
        <v>21</v>
      </c>
      <c r="R2073" t="s">
        <v>22</v>
      </c>
    </row>
    <row r="2074" spans="1:18" x14ac:dyDescent="0.25">
      <c r="A2074">
        <v>16445091</v>
      </c>
      <c r="B2074">
        <v>16445097</v>
      </c>
      <c r="C2074">
        <v>16276</v>
      </c>
      <c r="D2074">
        <v>-10</v>
      </c>
      <c r="E2074" t="s">
        <v>80</v>
      </c>
      <c r="F2074" t="s">
        <v>81</v>
      </c>
      <c r="G2074">
        <v>727039</v>
      </c>
      <c r="H2074" s="1">
        <v>42047</v>
      </c>
      <c r="I2074" s="1">
        <v>43142</v>
      </c>
      <c r="J2074">
        <v>0</v>
      </c>
      <c r="K2074" t="s">
        <v>20</v>
      </c>
      <c r="L2074" t="s">
        <v>1394</v>
      </c>
      <c r="M2074" t="s">
        <v>1395</v>
      </c>
      <c r="N2074" t="s">
        <v>1396</v>
      </c>
      <c r="O2074">
        <v>5</v>
      </c>
      <c r="P2074">
        <v>702003</v>
      </c>
      <c r="Q2074" t="s">
        <v>23</v>
      </c>
      <c r="R2074" t="s">
        <v>24</v>
      </c>
    </row>
    <row r="2075" spans="1:18" x14ac:dyDescent="0.25">
      <c r="A2075">
        <v>16228633</v>
      </c>
      <c r="B2075">
        <v>16228648</v>
      </c>
      <c r="C2075">
        <v>16193</v>
      </c>
      <c r="D2075">
        <v>-10</v>
      </c>
      <c r="E2075" t="s">
        <v>80</v>
      </c>
      <c r="F2075" t="s">
        <v>81</v>
      </c>
      <c r="G2075">
        <v>725719</v>
      </c>
      <c r="H2075" s="1">
        <v>42031</v>
      </c>
      <c r="I2075" s="1">
        <v>44587</v>
      </c>
      <c r="J2075">
        <v>0</v>
      </c>
      <c r="K2075" t="s">
        <v>20</v>
      </c>
      <c r="L2075" t="s">
        <v>1397</v>
      </c>
      <c r="O2075">
        <v>2</v>
      </c>
      <c r="P2075">
        <v>702001</v>
      </c>
      <c r="Q2075" t="s">
        <v>21</v>
      </c>
      <c r="R2075" t="s">
        <v>22</v>
      </c>
    </row>
    <row r="2076" spans="1:18" x14ac:dyDescent="0.25">
      <c r="A2076">
        <v>16228633</v>
      </c>
      <c r="B2076">
        <v>16228648</v>
      </c>
      <c r="C2076">
        <v>16193</v>
      </c>
      <c r="D2076">
        <v>-10</v>
      </c>
      <c r="E2076" t="s">
        <v>80</v>
      </c>
      <c r="F2076" t="s">
        <v>81</v>
      </c>
      <c r="G2076">
        <v>725719</v>
      </c>
      <c r="H2076" s="1">
        <v>42031</v>
      </c>
      <c r="I2076" s="1">
        <v>44587</v>
      </c>
      <c r="J2076">
        <v>0</v>
      </c>
      <c r="K2076" t="s">
        <v>20</v>
      </c>
      <c r="L2076" t="s">
        <v>1397</v>
      </c>
      <c r="O2076">
        <v>5</v>
      </c>
      <c r="P2076">
        <v>702003</v>
      </c>
      <c r="Q2076" t="s">
        <v>23</v>
      </c>
      <c r="R2076" t="s">
        <v>24</v>
      </c>
    </row>
    <row r="2077" spans="1:18" x14ac:dyDescent="0.25">
      <c r="A2077">
        <v>16228363</v>
      </c>
      <c r="B2077">
        <v>16228628</v>
      </c>
      <c r="C2077">
        <v>16192</v>
      </c>
      <c r="D2077">
        <v>-10</v>
      </c>
      <c r="E2077" t="s">
        <v>80</v>
      </c>
      <c r="F2077" t="s">
        <v>81</v>
      </c>
      <c r="G2077">
        <v>725411</v>
      </c>
      <c r="H2077" s="1">
        <v>42032</v>
      </c>
      <c r="I2077" s="1">
        <v>42756</v>
      </c>
      <c r="J2077">
        <v>0</v>
      </c>
      <c r="K2077" t="s">
        <v>20</v>
      </c>
      <c r="M2077" t="s">
        <v>1398</v>
      </c>
      <c r="N2077" t="s">
        <v>1399</v>
      </c>
      <c r="O2077">
        <v>5</v>
      </c>
      <c r="P2077">
        <v>702003</v>
      </c>
      <c r="Q2077" t="s">
        <v>23</v>
      </c>
      <c r="R2077" t="s">
        <v>24</v>
      </c>
    </row>
    <row r="2078" spans="1:18" x14ac:dyDescent="0.25">
      <c r="A2078">
        <v>16228363</v>
      </c>
      <c r="B2078">
        <v>16228628</v>
      </c>
      <c r="C2078">
        <v>16192</v>
      </c>
      <c r="D2078">
        <v>-10</v>
      </c>
      <c r="E2078" t="s">
        <v>80</v>
      </c>
      <c r="F2078" t="s">
        <v>81</v>
      </c>
      <c r="G2078">
        <v>725411</v>
      </c>
      <c r="H2078" s="1">
        <v>42032</v>
      </c>
      <c r="I2078" s="1">
        <v>42756</v>
      </c>
      <c r="J2078">
        <v>0</v>
      </c>
      <c r="K2078" t="s">
        <v>20</v>
      </c>
      <c r="M2078" t="s">
        <v>1398</v>
      </c>
      <c r="N2078" t="s">
        <v>1399</v>
      </c>
      <c r="O2078">
        <v>2</v>
      </c>
      <c r="P2078">
        <v>702001</v>
      </c>
      <c r="Q2078" t="s">
        <v>21</v>
      </c>
      <c r="R2078" t="s">
        <v>22</v>
      </c>
    </row>
    <row r="2079" spans="1:18" x14ac:dyDescent="0.25">
      <c r="A2079">
        <v>15242582</v>
      </c>
      <c r="B2079">
        <v>15275572</v>
      </c>
      <c r="C2079">
        <v>15983</v>
      </c>
      <c r="D2079">
        <v>-10</v>
      </c>
      <c r="E2079" t="s">
        <v>80</v>
      </c>
      <c r="F2079" t="s">
        <v>81</v>
      </c>
      <c r="G2079">
        <v>721272</v>
      </c>
      <c r="H2079" s="1">
        <v>41962</v>
      </c>
      <c r="I2079" s="1">
        <v>44518</v>
      </c>
      <c r="J2079">
        <v>0</v>
      </c>
      <c r="K2079" t="s">
        <v>20</v>
      </c>
      <c r="M2079" t="s">
        <v>1400</v>
      </c>
      <c r="N2079" t="s">
        <v>1400</v>
      </c>
      <c r="O2079">
        <v>2</v>
      </c>
      <c r="P2079">
        <v>702001</v>
      </c>
      <c r="Q2079" t="s">
        <v>21</v>
      </c>
      <c r="R2079" t="s">
        <v>22</v>
      </c>
    </row>
    <row r="2080" spans="1:18" x14ac:dyDescent="0.25">
      <c r="A2080">
        <v>15242582</v>
      </c>
      <c r="B2080">
        <v>15275572</v>
      </c>
      <c r="C2080">
        <v>15983</v>
      </c>
      <c r="D2080">
        <v>-10</v>
      </c>
      <c r="E2080" t="s">
        <v>80</v>
      </c>
      <c r="F2080" t="s">
        <v>81</v>
      </c>
      <c r="G2080">
        <v>721272</v>
      </c>
      <c r="H2080" s="1">
        <v>41962</v>
      </c>
      <c r="I2080" s="1">
        <v>44518</v>
      </c>
      <c r="J2080">
        <v>0</v>
      </c>
      <c r="K2080" t="s">
        <v>20</v>
      </c>
      <c r="M2080" t="s">
        <v>1400</v>
      </c>
      <c r="N2080" t="s">
        <v>1400</v>
      </c>
      <c r="O2080">
        <v>5</v>
      </c>
      <c r="P2080">
        <v>702003</v>
      </c>
      <c r="Q2080" t="s">
        <v>23</v>
      </c>
      <c r="R2080" t="s">
        <v>24</v>
      </c>
    </row>
    <row r="2081" spans="1:18" x14ac:dyDescent="0.25">
      <c r="A2081">
        <v>15242580</v>
      </c>
      <c r="B2081">
        <v>47289843</v>
      </c>
      <c r="C2081">
        <v>15981</v>
      </c>
      <c r="D2081">
        <v>-10</v>
      </c>
      <c r="E2081" t="s">
        <v>80</v>
      </c>
      <c r="F2081" t="s">
        <v>81</v>
      </c>
      <c r="G2081">
        <v>721257</v>
      </c>
      <c r="H2081" s="1">
        <v>41962</v>
      </c>
      <c r="I2081" s="1">
        <v>43787</v>
      </c>
      <c r="J2081">
        <v>0</v>
      </c>
      <c r="K2081" t="s">
        <v>20</v>
      </c>
      <c r="L2081" t="s">
        <v>1401</v>
      </c>
      <c r="M2081" t="s">
        <v>1274</v>
      </c>
      <c r="N2081" t="s">
        <v>1274</v>
      </c>
      <c r="O2081">
        <v>2</v>
      </c>
      <c r="P2081">
        <v>702001</v>
      </c>
      <c r="Q2081" t="s">
        <v>21</v>
      </c>
      <c r="R2081" t="s">
        <v>22</v>
      </c>
    </row>
    <row r="2082" spans="1:18" x14ac:dyDescent="0.25">
      <c r="A2082">
        <v>15242580</v>
      </c>
      <c r="B2082">
        <v>47289843</v>
      </c>
      <c r="C2082">
        <v>15981</v>
      </c>
      <c r="D2082">
        <v>-10</v>
      </c>
      <c r="E2082" t="s">
        <v>80</v>
      </c>
      <c r="F2082" t="s">
        <v>81</v>
      </c>
      <c r="G2082">
        <v>721257</v>
      </c>
      <c r="H2082" s="1">
        <v>41962</v>
      </c>
      <c r="I2082" s="1">
        <v>43787</v>
      </c>
      <c r="J2082">
        <v>0</v>
      </c>
      <c r="K2082" t="s">
        <v>20</v>
      </c>
      <c r="L2082" t="s">
        <v>1401</v>
      </c>
      <c r="M2082" t="s">
        <v>1274</v>
      </c>
      <c r="N2082" t="s">
        <v>1274</v>
      </c>
      <c r="O2082">
        <v>5</v>
      </c>
      <c r="P2082">
        <v>702003</v>
      </c>
      <c r="Q2082" t="s">
        <v>23</v>
      </c>
      <c r="R2082" t="s">
        <v>24</v>
      </c>
    </row>
    <row r="2083" spans="1:18" x14ac:dyDescent="0.25">
      <c r="A2083">
        <v>16723611</v>
      </c>
      <c r="B2083">
        <v>16724186</v>
      </c>
      <c r="C2083">
        <v>16382</v>
      </c>
      <c r="D2083">
        <v>-10</v>
      </c>
      <c r="E2083" t="s">
        <v>80</v>
      </c>
      <c r="F2083" t="s">
        <v>81</v>
      </c>
      <c r="G2083">
        <v>728869</v>
      </c>
      <c r="H2083" s="1">
        <v>42074</v>
      </c>
      <c r="I2083" s="1">
        <v>42802</v>
      </c>
      <c r="J2083">
        <v>0</v>
      </c>
      <c r="K2083" t="s">
        <v>20</v>
      </c>
      <c r="M2083">
        <v>44229968</v>
      </c>
      <c r="O2083">
        <v>5</v>
      </c>
      <c r="P2083">
        <v>702003</v>
      </c>
      <c r="Q2083" t="s">
        <v>23</v>
      </c>
      <c r="R2083" t="s">
        <v>24</v>
      </c>
    </row>
    <row r="2084" spans="1:18" x14ac:dyDescent="0.25">
      <c r="A2084">
        <v>16723611</v>
      </c>
      <c r="B2084">
        <v>16724186</v>
      </c>
      <c r="C2084">
        <v>16382</v>
      </c>
      <c r="D2084">
        <v>-10</v>
      </c>
      <c r="E2084" t="s">
        <v>80</v>
      </c>
      <c r="F2084" t="s">
        <v>81</v>
      </c>
      <c r="G2084">
        <v>728869</v>
      </c>
      <c r="H2084" s="1">
        <v>42074</v>
      </c>
      <c r="I2084" s="1">
        <v>42802</v>
      </c>
      <c r="J2084">
        <v>0</v>
      </c>
      <c r="K2084" t="s">
        <v>20</v>
      </c>
      <c r="M2084">
        <v>44229968</v>
      </c>
      <c r="O2084">
        <v>2</v>
      </c>
      <c r="P2084">
        <v>702001</v>
      </c>
      <c r="Q2084" t="s">
        <v>21</v>
      </c>
      <c r="R2084" t="s">
        <v>22</v>
      </c>
    </row>
    <row r="2085" spans="1:18" x14ac:dyDescent="0.25">
      <c r="A2085">
        <v>15937233</v>
      </c>
      <c r="B2085">
        <v>15937231</v>
      </c>
      <c r="C2085">
        <v>16132</v>
      </c>
      <c r="D2085">
        <v>-10</v>
      </c>
      <c r="E2085" t="s">
        <v>80</v>
      </c>
      <c r="F2085" t="s">
        <v>81</v>
      </c>
      <c r="G2085">
        <v>573049</v>
      </c>
      <c r="H2085" s="1">
        <v>38605</v>
      </c>
      <c r="I2085" s="1">
        <v>44448</v>
      </c>
      <c r="J2085">
        <v>0</v>
      </c>
      <c r="K2085" t="s">
        <v>20</v>
      </c>
      <c r="M2085" t="s">
        <v>1402</v>
      </c>
      <c r="N2085" t="s">
        <v>1403</v>
      </c>
      <c r="O2085" t="s">
        <v>20</v>
      </c>
      <c r="P2085" t="s">
        <v>20</v>
      </c>
    </row>
    <row r="2086" spans="1:18" x14ac:dyDescent="0.25">
      <c r="A2086">
        <v>15562551</v>
      </c>
      <c r="B2086">
        <v>15562549</v>
      </c>
      <c r="C2086">
        <v>16034</v>
      </c>
      <c r="D2086">
        <v>-10</v>
      </c>
      <c r="E2086" t="s">
        <v>80</v>
      </c>
      <c r="F2086" t="s">
        <v>81</v>
      </c>
      <c r="G2086">
        <v>674282</v>
      </c>
      <c r="H2086" s="1">
        <v>41115</v>
      </c>
      <c r="I2086" s="1">
        <v>44401</v>
      </c>
      <c r="J2086" t="s">
        <v>20</v>
      </c>
      <c r="K2086" t="s">
        <v>20</v>
      </c>
      <c r="M2086" t="s">
        <v>1404</v>
      </c>
      <c r="N2086" t="s">
        <v>1405</v>
      </c>
      <c r="O2086">
        <v>2</v>
      </c>
      <c r="P2086">
        <v>702001</v>
      </c>
      <c r="Q2086" t="s">
        <v>21</v>
      </c>
      <c r="R2086" t="s">
        <v>22</v>
      </c>
    </row>
    <row r="2087" spans="1:18" x14ac:dyDescent="0.25">
      <c r="A2087">
        <v>15562551</v>
      </c>
      <c r="B2087">
        <v>15562549</v>
      </c>
      <c r="C2087">
        <v>16034</v>
      </c>
      <c r="D2087">
        <v>-10</v>
      </c>
      <c r="E2087" t="s">
        <v>80</v>
      </c>
      <c r="F2087" t="s">
        <v>81</v>
      </c>
      <c r="G2087">
        <v>674282</v>
      </c>
      <c r="H2087" s="1">
        <v>41115</v>
      </c>
      <c r="I2087" s="1">
        <v>44401</v>
      </c>
      <c r="J2087" t="s">
        <v>20</v>
      </c>
      <c r="K2087" t="s">
        <v>20</v>
      </c>
      <c r="M2087" t="s">
        <v>1404</v>
      </c>
      <c r="N2087" t="s">
        <v>1405</v>
      </c>
      <c r="O2087">
        <v>5</v>
      </c>
      <c r="P2087">
        <v>702003</v>
      </c>
      <c r="Q2087" t="s">
        <v>23</v>
      </c>
      <c r="R2087" t="s">
        <v>24</v>
      </c>
    </row>
    <row r="2088" spans="1:18" x14ac:dyDescent="0.25">
      <c r="A2088">
        <v>15312088</v>
      </c>
      <c r="B2088">
        <v>15312086</v>
      </c>
      <c r="C2088">
        <v>15997</v>
      </c>
      <c r="D2088">
        <v>-10</v>
      </c>
      <c r="E2088" t="s">
        <v>80</v>
      </c>
      <c r="F2088" t="s">
        <v>81</v>
      </c>
      <c r="G2088">
        <v>621623</v>
      </c>
      <c r="H2088" s="1">
        <v>39841</v>
      </c>
      <c r="I2088" s="1">
        <v>44588</v>
      </c>
      <c r="J2088">
        <v>0</v>
      </c>
      <c r="K2088" t="s">
        <v>20</v>
      </c>
      <c r="L2088" t="s">
        <v>1406</v>
      </c>
      <c r="M2088">
        <v>97144087000</v>
      </c>
      <c r="N2088" t="s">
        <v>1407</v>
      </c>
      <c r="O2088">
        <v>2</v>
      </c>
      <c r="P2088">
        <v>702001</v>
      </c>
      <c r="Q2088" t="s">
        <v>21</v>
      </c>
      <c r="R2088" t="s">
        <v>22</v>
      </c>
    </row>
    <row r="2089" spans="1:18" x14ac:dyDescent="0.25">
      <c r="A2089">
        <v>15312088</v>
      </c>
      <c r="B2089">
        <v>15312086</v>
      </c>
      <c r="C2089">
        <v>15997</v>
      </c>
      <c r="D2089">
        <v>-10</v>
      </c>
      <c r="E2089" t="s">
        <v>80</v>
      </c>
      <c r="F2089" t="s">
        <v>81</v>
      </c>
      <c r="G2089">
        <v>621623</v>
      </c>
      <c r="H2089" s="1">
        <v>39841</v>
      </c>
      <c r="I2089" s="1">
        <v>44588</v>
      </c>
      <c r="J2089">
        <v>0</v>
      </c>
      <c r="K2089" t="s">
        <v>20</v>
      </c>
      <c r="L2089" t="s">
        <v>1406</v>
      </c>
      <c r="M2089">
        <v>97144087000</v>
      </c>
      <c r="N2089" t="s">
        <v>1407</v>
      </c>
      <c r="O2089">
        <v>5</v>
      </c>
      <c r="P2089">
        <v>702003</v>
      </c>
      <c r="Q2089" t="s">
        <v>23</v>
      </c>
      <c r="R2089" t="s">
        <v>24</v>
      </c>
    </row>
    <row r="2090" spans="1:18" x14ac:dyDescent="0.25">
      <c r="A2090">
        <v>16472103</v>
      </c>
      <c r="B2090">
        <v>16472108</v>
      </c>
      <c r="C2090">
        <v>16283</v>
      </c>
      <c r="D2090">
        <v>-10</v>
      </c>
      <c r="E2090" t="s">
        <v>80</v>
      </c>
      <c r="F2090" t="s">
        <v>81</v>
      </c>
      <c r="G2090">
        <v>727566</v>
      </c>
      <c r="H2090" s="1">
        <v>42054</v>
      </c>
      <c r="I2090" s="1">
        <v>43149</v>
      </c>
      <c r="J2090">
        <v>0</v>
      </c>
      <c r="K2090" t="s">
        <v>20</v>
      </c>
      <c r="M2090" t="s">
        <v>1408</v>
      </c>
      <c r="N2090" t="s">
        <v>1409</v>
      </c>
      <c r="O2090">
        <v>2</v>
      </c>
      <c r="P2090">
        <v>702001</v>
      </c>
      <c r="Q2090" t="s">
        <v>21</v>
      </c>
      <c r="R2090" t="s">
        <v>22</v>
      </c>
    </row>
    <row r="2091" spans="1:18" x14ac:dyDescent="0.25">
      <c r="A2091">
        <v>16472103</v>
      </c>
      <c r="B2091">
        <v>16472108</v>
      </c>
      <c r="C2091">
        <v>16283</v>
      </c>
      <c r="D2091">
        <v>-10</v>
      </c>
      <c r="E2091" t="s">
        <v>80</v>
      </c>
      <c r="F2091" t="s">
        <v>81</v>
      </c>
      <c r="G2091">
        <v>727566</v>
      </c>
      <c r="H2091" s="1">
        <v>42054</v>
      </c>
      <c r="I2091" s="1">
        <v>43149</v>
      </c>
      <c r="J2091">
        <v>0</v>
      </c>
      <c r="K2091" t="s">
        <v>20</v>
      </c>
      <c r="M2091" t="s">
        <v>1408</v>
      </c>
      <c r="N2091" t="s">
        <v>1409</v>
      </c>
      <c r="O2091">
        <v>5</v>
      </c>
      <c r="P2091">
        <v>702003</v>
      </c>
      <c r="Q2091" t="s">
        <v>23</v>
      </c>
      <c r="R2091" t="s">
        <v>24</v>
      </c>
    </row>
    <row r="2092" spans="1:18" x14ac:dyDescent="0.25">
      <c r="A2092">
        <v>16397203</v>
      </c>
      <c r="B2092">
        <v>16397208</v>
      </c>
      <c r="C2092">
        <v>16264</v>
      </c>
      <c r="D2092">
        <v>-10</v>
      </c>
      <c r="E2092" t="s">
        <v>80</v>
      </c>
      <c r="F2092" t="s">
        <v>81</v>
      </c>
      <c r="G2092">
        <v>724752</v>
      </c>
      <c r="H2092" s="1">
        <v>42017</v>
      </c>
      <c r="I2092" s="1">
        <v>44208</v>
      </c>
      <c r="J2092">
        <v>0</v>
      </c>
      <c r="K2092" t="s">
        <v>20</v>
      </c>
      <c r="M2092">
        <v>44255352</v>
      </c>
      <c r="N2092" t="s">
        <v>133</v>
      </c>
      <c r="O2092">
        <v>13</v>
      </c>
      <c r="P2092">
        <v>702006</v>
      </c>
      <c r="Q2092" t="s">
        <v>25</v>
      </c>
      <c r="R2092" t="s">
        <v>26</v>
      </c>
    </row>
    <row r="2093" spans="1:18" x14ac:dyDescent="0.25">
      <c r="A2093">
        <v>16397203</v>
      </c>
      <c r="B2093">
        <v>16397208</v>
      </c>
      <c r="C2093">
        <v>16264</v>
      </c>
      <c r="D2093">
        <v>-10</v>
      </c>
      <c r="E2093" t="s">
        <v>80</v>
      </c>
      <c r="F2093" t="s">
        <v>81</v>
      </c>
      <c r="G2093">
        <v>724752</v>
      </c>
      <c r="H2093" s="1">
        <v>42017</v>
      </c>
      <c r="I2093" s="1">
        <v>44208</v>
      </c>
      <c r="J2093">
        <v>0</v>
      </c>
      <c r="K2093" t="s">
        <v>20</v>
      </c>
      <c r="M2093">
        <v>44255352</v>
      </c>
      <c r="N2093" t="s">
        <v>133</v>
      </c>
      <c r="O2093">
        <v>5</v>
      </c>
      <c r="P2093">
        <v>702003</v>
      </c>
      <c r="Q2093" t="s">
        <v>23</v>
      </c>
      <c r="R2093" t="s">
        <v>24</v>
      </c>
    </row>
    <row r="2094" spans="1:18" x14ac:dyDescent="0.25">
      <c r="A2094">
        <v>16397203</v>
      </c>
      <c r="B2094">
        <v>16397208</v>
      </c>
      <c r="C2094">
        <v>16264</v>
      </c>
      <c r="D2094">
        <v>-10</v>
      </c>
      <c r="E2094" t="s">
        <v>80</v>
      </c>
      <c r="F2094" t="s">
        <v>81</v>
      </c>
      <c r="G2094">
        <v>724752</v>
      </c>
      <c r="H2094" s="1">
        <v>42017</v>
      </c>
      <c r="I2094" s="1">
        <v>44208</v>
      </c>
      <c r="J2094">
        <v>0</v>
      </c>
      <c r="K2094" t="s">
        <v>20</v>
      </c>
      <c r="M2094">
        <v>44255352</v>
      </c>
      <c r="N2094" t="s">
        <v>133</v>
      </c>
      <c r="O2094">
        <v>2</v>
      </c>
      <c r="P2094">
        <v>702001</v>
      </c>
      <c r="Q2094" t="s">
        <v>21</v>
      </c>
      <c r="R2094" t="s">
        <v>22</v>
      </c>
    </row>
    <row r="2095" spans="1:18" x14ac:dyDescent="0.25">
      <c r="A2095">
        <v>15679834</v>
      </c>
      <c r="B2095">
        <v>15679839</v>
      </c>
      <c r="C2095">
        <v>16105</v>
      </c>
      <c r="D2095">
        <v>-10</v>
      </c>
      <c r="E2095" t="s">
        <v>80</v>
      </c>
      <c r="F2095" t="s">
        <v>81</v>
      </c>
      <c r="G2095">
        <v>723940</v>
      </c>
      <c r="H2095" s="1">
        <v>42004</v>
      </c>
      <c r="I2095" s="1">
        <v>43464</v>
      </c>
      <c r="J2095">
        <v>0</v>
      </c>
      <c r="K2095" t="s">
        <v>20</v>
      </c>
      <c r="L2095" t="s">
        <v>1410</v>
      </c>
      <c r="M2095" t="s">
        <v>1411</v>
      </c>
      <c r="N2095" t="s">
        <v>1412</v>
      </c>
      <c r="O2095">
        <v>2</v>
      </c>
      <c r="P2095">
        <v>702001</v>
      </c>
      <c r="Q2095" t="s">
        <v>21</v>
      </c>
      <c r="R2095" t="s">
        <v>22</v>
      </c>
    </row>
    <row r="2096" spans="1:18" x14ac:dyDescent="0.25">
      <c r="A2096">
        <v>15679729</v>
      </c>
      <c r="B2096">
        <v>15679827</v>
      </c>
      <c r="C2096">
        <v>16104</v>
      </c>
      <c r="D2096">
        <v>-10</v>
      </c>
      <c r="E2096" t="s">
        <v>80</v>
      </c>
      <c r="F2096" t="s">
        <v>81</v>
      </c>
      <c r="G2096">
        <v>723893</v>
      </c>
      <c r="H2096" s="1">
        <v>42003</v>
      </c>
      <c r="I2096" s="1">
        <v>44194</v>
      </c>
      <c r="J2096">
        <v>0</v>
      </c>
      <c r="K2096" t="s">
        <v>20</v>
      </c>
      <c r="M2096" t="s">
        <v>1413</v>
      </c>
      <c r="N2096" t="s">
        <v>1414</v>
      </c>
      <c r="O2096">
        <v>12</v>
      </c>
      <c r="P2096">
        <v>701014</v>
      </c>
      <c r="Q2096" t="s">
        <v>39</v>
      </c>
      <c r="R2096" t="s">
        <v>40</v>
      </c>
    </row>
    <row r="2097" spans="1:18" x14ac:dyDescent="0.25">
      <c r="A2097">
        <v>15679729</v>
      </c>
      <c r="B2097">
        <v>15679827</v>
      </c>
      <c r="C2097">
        <v>16104</v>
      </c>
      <c r="D2097">
        <v>-10</v>
      </c>
      <c r="E2097" t="s">
        <v>80</v>
      </c>
      <c r="F2097" t="s">
        <v>81</v>
      </c>
      <c r="G2097">
        <v>723893</v>
      </c>
      <c r="H2097" s="1">
        <v>42003</v>
      </c>
      <c r="I2097" s="1">
        <v>44194</v>
      </c>
      <c r="J2097">
        <v>0</v>
      </c>
      <c r="K2097" t="s">
        <v>20</v>
      </c>
      <c r="M2097" t="s">
        <v>1413</v>
      </c>
      <c r="N2097" t="s">
        <v>1414</v>
      </c>
      <c r="O2097">
        <v>9</v>
      </c>
      <c r="P2097">
        <v>659908</v>
      </c>
      <c r="Q2097" t="s">
        <v>63</v>
      </c>
      <c r="R2097" t="s">
        <v>64</v>
      </c>
    </row>
    <row r="2098" spans="1:18" x14ac:dyDescent="0.25">
      <c r="A2098">
        <v>15679729</v>
      </c>
      <c r="B2098">
        <v>15679827</v>
      </c>
      <c r="C2098">
        <v>16104</v>
      </c>
      <c r="D2098">
        <v>-10</v>
      </c>
      <c r="E2098" t="s">
        <v>80</v>
      </c>
      <c r="F2098" t="s">
        <v>81</v>
      </c>
      <c r="G2098">
        <v>723893</v>
      </c>
      <c r="H2098" s="1">
        <v>42003</v>
      </c>
      <c r="I2098" s="1">
        <v>44194</v>
      </c>
      <c r="J2098">
        <v>0</v>
      </c>
      <c r="K2098" t="s">
        <v>20</v>
      </c>
      <c r="M2098" t="s">
        <v>1413</v>
      </c>
      <c r="N2098" t="s">
        <v>1414</v>
      </c>
      <c r="O2098">
        <v>13</v>
      </c>
      <c r="P2098">
        <v>702006</v>
      </c>
      <c r="Q2098" t="s">
        <v>25</v>
      </c>
      <c r="R2098" t="s">
        <v>26</v>
      </c>
    </row>
    <row r="2099" spans="1:18" x14ac:dyDescent="0.25">
      <c r="A2099">
        <v>15679729</v>
      </c>
      <c r="B2099">
        <v>15679827</v>
      </c>
      <c r="C2099">
        <v>16104</v>
      </c>
      <c r="D2099">
        <v>-10</v>
      </c>
      <c r="E2099" t="s">
        <v>80</v>
      </c>
      <c r="F2099" t="s">
        <v>81</v>
      </c>
      <c r="G2099">
        <v>723893</v>
      </c>
      <c r="H2099" s="1">
        <v>42003</v>
      </c>
      <c r="I2099" s="1">
        <v>44194</v>
      </c>
      <c r="J2099">
        <v>0</v>
      </c>
      <c r="K2099" t="s">
        <v>20</v>
      </c>
      <c r="M2099" t="s">
        <v>1413</v>
      </c>
      <c r="N2099" t="s">
        <v>1414</v>
      </c>
      <c r="O2099">
        <v>2</v>
      </c>
      <c r="P2099">
        <v>702001</v>
      </c>
      <c r="Q2099" t="s">
        <v>21</v>
      </c>
      <c r="R2099" t="s">
        <v>22</v>
      </c>
    </row>
    <row r="2100" spans="1:18" x14ac:dyDescent="0.25">
      <c r="A2100">
        <v>15679729</v>
      </c>
      <c r="B2100">
        <v>15679827</v>
      </c>
      <c r="C2100">
        <v>16104</v>
      </c>
      <c r="D2100">
        <v>-10</v>
      </c>
      <c r="E2100" t="s">
        <v>80</v>
      </c>
      <c r="F2100" t="s">
        <v>81</v>
      </c>
      <c r="G2100">
        <v>723893</v>
      </c>
      <c r="H2100" s="1">
        <v>42003</v>
      </c>
      <c r="I2100" s="1">
        <v>44194</v>
      </c>
      <c r="J2100">
        <v>0</v>
      </c>
      <c r="K2100" t="s">
        <v>20</v>
      </c>
      <c r="M2100" t="s">
        <v>1413</v>
      </c>
      <c r="N2100" t="s">
        <v>1414</v>
      </c>
      <c r="O2100">
        <v>1</v>
      </c>
      <c r="P2100">
        <v>701001</v>
      </c>
      <c r="Q2100" t="s">
        <v>37</v>
      </c>
      <c r="R2100" t="s">
        <v>38</v>
      </c>
    </row>
    <row r="2101" spans="1:18" x14ac:dyDescent="0.25">
      <c r="A2101">
        <v>16508725</v>
      </c>
      <c r="B2101">
        <v>16508730</v>
      </c>
      <c r="C2101">
        <v>16290</v>
      </c>
      <c r="D2101">
        <v>-10</v>
      </c>
      <c r="E2101" t="s">
        <v>80</v>
      </c>
      <c r="F2101" t="s">
        <v>81</v>
      </c>
      <c r="G2101">
        <v>727827</v>
      </c>
      <c r="H2101" s="1">
        <v>42059</v>
      </c>
      <c r="I2101" s="1">
        <v>43519</v>
      </c>
      <c r="J2101">
        <v>0</v>
      </c>
      <c r="K2101" t="s">
        <v>20</v>
      </c>
      <c r="M2101" t="s">
        <v>1415</v>
      </c>
      <c r="N2101" t="s">
        <v>1416</v>
      </c>
      <c r="O2101">
        <v>5</v>
      </c>
      <c r="P2101">
        <v>702003</v>
      </c>
      <c r="Q2101" t="s">
        <v>23</v>
      </c>
      <c r="R2101" t="s">
        <v>24</v>
      </c>
    </row>
    <row r="2102" spans="1:18" x14ac:dyDescent="0.25">
      <c r="A2102">
        <v>16508725</v>
      </c>
      <c r="B2102">
        <v>16508730</v>
      </c>
      <c r="C2102">
        <v>16290</v>
      </c>
      <c r="D2102">
        <v>-10</v>
      </c>
      <c r="E2102" t="s">
        <v>80</v>
      </c>
      <c r="F2102" t="s">
        <v>81</v>
      </c>
      <c r="G2102">
        <v>727827</v>
      </c>
      <c r="H2102" s="1">
        <v>42059</v>
      </c>
      <c r="I2102" s="1">
        <v>43519</v>
      </c>
      <c r="J2102">
        <v>0</v>
      </c>
      <c r="K2102" t="s">
        <v>20</v>
      </c>
      <c r="M2102" t="s">
        <v>1415</v>
      </c>
      <c r="N2102" t="s">
        <v>1416</v>
      </c>
      <c r="O2102">
        <v>2</v>
      </c>
      <c r="P2102">
        <v>702001</v>
      </c>
      <c r="Q2102" t="s">
        <v>21</v>
      </c>
      <c r="R2102" t="s">
        <v>22</v>
      </c>
    </row>
    <row r="2103" spans="1:18" x14ac:dyDescent="0.25">
      <c r="A2103">
        <v>16304891</v>
      </c>
      <c r="B2103">
        <v>16305049</v>
      </c>
      <c r="C2103">
        <v>16223</v>
      </c>
      <c r="D2103">
        <v>-10</v>
      </c>
      <c r="E2103" t="s">
        <v>80</v>
      </c>
      <c r="F2103" t="s">
        <v>81</v>
      </c>
      <c r="G2103">
        <v>724023</v>
      </c>
      <c r="H2103" s="1">
        <v>42039</v>
      </c>
      <c r="I2103" s="1">
        <v>42738</v>
      </c>
      <c r="J2103">
        <v>0</v>
      </c>
      <c r="K2103" t="s">
        <v>20</v>
      </c>
      <c r="O2103">
        <v>9</v>
      </c>
      <c r="P2103">
        <v>659908</v>
      </c>
      <c r="Q2103" t="s">
        <v>63</v>
      </c>
      <c r="R2103" t="s">
        <v>64</v>
      </c>
    </row>
    <row r="2104" spans="1:18" x14ac:dyDescent="0.25">
      <c r="A2104">
        <v>16043837</v>
      </c>
      <c r="B2104">
        <v>16043845</v>
      </c>
      <c r="C2104">
        <v>16179</v>
      </c>
      <c r="D2104">
        <v>-10</v>
      </c>
      <c r="E2104" t="s">
        <v>80</v>
      </c>
      <c r="F2104" t="s">
        <v>81</v>
      </c>
      <c r="G2104">
        <v>725218</v>
      </c>
      <c r="H2104" s="1">
        <v>42024</v>
      </c>
      <c r="I2104" s="1">
        <v>44580</v>
      </c>
      <c r="J2104">
        <v>0</v>
      </c>
      <c r="K2104" t="s">
        <v>20</v>
      </c>
      <c r="L2104" t="s">
        <v>1417</v>
      </c>
      <c r="M2104" t="s">
        <v>1418</v>
      </c>
      <c r="N2104" t="s">
        <v>1419</v>
      </c>
      <c r="O2104">
        <v>9</v>
      </c>
      <c r="P2104">
        <v>659908</v>
      </c>
      <c r="Q2104" t="s">
        <v>63</v>
      </c>
      <c r="R2104" t="s">
        <v>64</v>
      </c>
    </row>
    <row r="2105" spans="1:18" x14ac:dyDescent="0.25">
      <c r="A2105">
        <v>15963879</v>
      </c>
      <c r="B2105">
        <v>15963954</v>
      </c>
      <c r="C2105">
        <v>16153</v>
      </c>
      <c r="D2105">
        <v>-10</v>
      </c>
      <c r="E2105" t="s">
        <v>80</v>
      </c>
      <c r="F2105" t="s">
        <v>81</v>
      </c>
      <c r="G2105">
        <v>700815</v>
      </c>
      <c r="H2105" s="1">
        <v>41637</v>
      </c>
      <c r="I2105" s="1">
        <v>44558</v>
      </c>
      <c r="J2105">
        <v>0</v>
      </c>
      <c r="K2105" t="s">
        <v>20</v>
      </c>
      <c r="L2105" t="s">
        <v>1420</v>
      </c>
      <c r="M2105" t="s">
        <v>1421</v>
      </c>
      <c r="N2105" t="s">
        <v>1422</v>
      </c>
      <c r="O2105">
        <v>13</v>
      </c>
      <c r="P2105">
        <v>702006</v>
      </c>
      <c r="Q2105" t="s">
        <v>25</v>
      </c>
      <c r="R2105" t="s">
        <v>26</v>
      </c>
    </row>
    <row r="2106" spans="1:18" x14ac:dyDescent="0.25">
      <c r="A2106">
        <v>15963879</v>
      </c>
      <c r="B2106">
        <v>15963954</v>
      </c>
      <c r="C2106">
        <v>16153</v>
      </c>
      <c r="D2106">
        <v>-10</v>
      </c>
      <c r="E2106" t="s">
        <v>80</v>
      </c>
      <c r="F2106" t="s">
        <v>81</v>
      </c>
      <c r="G2106">
        <v>700815</v>
      </c>
      <c r="H2106" s="1">
        <v>41637</v>
      </c>
      <c r="I2106" s="1">
        <v>44558</v>
      </c>
      <c r="J2106">
        <v>0</v>
      </c>
      <c r="K2106" t="s">
        <v>20</v>
      </c>
      <c r="L2106" t="s">
        <v>1420</v>
      </c>
      <c r="M2106" t="s">
        <v>1421</v>
      </c>
      <c r="N2106" t="s">
        <v>1422</v>
      </c>
      <c r="O2106">
        <v>2</v>
      </c>
      <c r="P2106">
        <v>702001</v>
      </c>
      <c r="Q2106" t="s">
        <v>21</v>
      </c>
      <c r="R2106" t="s">
        <v>22</v>
      </c>
    </row>
    <row r="2107" spans="1:18" x14ac:dyDescent="0.25">
      <c r="A2107">
        <v>15963879</v>
      </c>
      <c r="B2107">
        <v>15963954</v>
      </c>
      <c r="C2107">
        <v>16153</v>
      </c>
      <c r="D2107">
        <v>-10</v>
      </c>
      <c r="E2107" t="s">
        <v>80</v>
      </c>
      <c r="F2107" t="s">
        <v>81</v>
      </c>
      <c r="G2107">
        <v>700815</v>
      </c>
      <c r="H2107" s="1">
        <v>41637</v>
      </c>
      <c r="I2107" s="1">
        <v>44558</v>
      </c>
      <c r="J2107">
        <v>0</v>
      </c>
      <c r="K2107" t="s">
        <v>20</v>
      </c>
      <c r="L2107" t="s">
        <v>1420</v>
      </c>
      <c r="M2107" t="s">
        <v>1421</v>
      </c>
      <c r="N2107" t="s">
        <v>1422</v>
      </c>
      <c r="O2107">
        <v>5</v>
      </c>
      <c r="P2107">
        <v>702003</v>
      </c>
      <c r="Q2107" t="s">
        <v>23</v>
      </c>
      <c r="R2107" t="s">
        <v>24</v>
      </c>
    </row>
    <row r="2108" spans="1:18" x14ac:dyDescent="0.25">
      <c r="A2108">
        <v>15232198</v>
      </c>
      <c r="B2108">
        <v>15232432</v>
      </c>
      <c r="C2108">
        <v>15968</v>
      </c>
      <c r="D2108">
        <v>-10</v>
      </c>
      <c r="E2108" t="s">
        <v>80</v>
      </c>
      <c r="F2108" t="s">
        <v>81</v>
      </c>
      <c r="G2108">
        <v>721120</v>
      </c>
      <c r="H2108" s="1">
        <v>41961</v>
      </c>
      <c r="I2108" s="1">
        <v>43056</v>
      </c>
      <c r="J2108">
        <v>0</v>
      </c>
      <c r="K2108" t="s">
        <v>20</v>
      </c>
      <c r="M2108" t="s">
        <v>1423</v>
      </c>
      <c r="N2108" t="s">
        <v>1424</v>
      </c>
      <c r="O2108">
        <v>2</v>
      </c>
      <c r="P2108">
        <v>702001</v>
      </c>
      <c r="Q2108" t="s">
        <v>21</v>
      </c>
      <c r="R2108" t="s">
        <v>22</v>
      </c>
    </row>
    <row r="2109" spans="1:18" x14ac:dyDescent="0.25">
      <c r="A2109">
        <v>15232198</v>
      </c>
      <c r="B2109">
        <v>15232432</v>
      </c>
      <c r="C2109">
        <v>15968</v>
      </c>
      <c r="D2109">
        <v>-10</v>
      </c>
      <c r="E2109" t="s">
        <v>80</v>
      </c>
      <c r="F2109" t="s">
        <v>81</v>
      </c>
      <c r="G2109">
        <v>721120</v>
      </c>
      <c r="H2109" s="1">
        <v>41961</v>
      </c>
      <c r="I2109" s="1">
        <v>43056</v>
      </c>
      <c r="J2109">
        <v>0</v>
      </c>
      <c r="K2109" t="s">
        <v>20</v>
      </c>
      <c r="M2109" t="s">
        <v>1423</v>
      </c>
      <c r="N2109" t="s">
        <v>1424</v>
      </c>
      <c r="O2109">
        <v>5</v>
      </c>
      <c r="P2109">
        <v>702003</v>
      </c>
      <c r="Q2109" t="s">
        <v>23</v>
      </c>
      <c r="R2109" t="s">
        <v>24</v>
      </c>
    </row>
    <row r="2110" spans="1:18" x14ac:dyDescent="0.25">
      <c r="A2110">
        <v>16447977</v>
      </c>
      <c r="B2110">
        <v>16447985</v>
      </c>
      <c r="C2110">
        <v>16279</v>
      </c>
      <c r="D2110">
        <v>-10</v>
      </c>
      <c r="E2110" t="s">
        <v>80</v>
      </c>
      <c r="F2110" t="s">
        <v>81</v>
      </c>
      <c r="G2110">
        <v>727523</v>
      </c>
      <c r="H2110" s="1">
        <v>42054</v>
      </c>
      <c r="I2110" s="1">
        <v>44610</v>
      </c>
      <c r="J2110">
        <v>0</v>
      </c>
      <c r="K2110" t="s">
        <v>20</v>
      </c>
      <c r="M2110" t="s">
        <v>1425</v>
      </c>
      <c r="O2110">
        <v>9</v>
      </c>
      <c r="P2110">
        <v>659908</v>
      </c>
      <c r="Q2110" t="s">
        <v>63</v>
      </c>
      <c r="R2110" t="s">
        <v>64</v>
      </c>
    </row>
    <row r="2111" spans="1:18" x14ac:dyDescent="0.25">
      <c r="A2111">
        <v>16424993</v>
      </c>
      <c r="B2111">
        <v>16424991</v>
      </c>
      <c r="C2111">
        <v>16270</v>
      </c>
      <c r="D2111">
        <v>-10</v>
      </c>
      <c r="E2111" t="s">
        <v>80</v>
      </c>
      <c r="F2111" t="s">
        <v>81</v>
      </c>
      <c r="G2111">
        <v>723286</v>
      </c>
      <c r="H2111" s="1">
        <v>41996</v>
      </c>
      <c r="I2111" s="1">
        <v>44187</v>
      </c>
      <c r="J2111">
        <v>0</v>
      </c>
      <c r="K2111" t="s">
        <v>20</v>
      </c>
      <c r="M2111" t="s">
        <v>1426</v>
      </c>
      <c r="N2111" t="s">
        <v>1427</v>
      </c>
      <c r="O2111">
        <v>2</v>
      </c>
      <c r="P2111">
        <v>702001</v>
      </c>
      <c r="Q2111" t="s">
        <v>21</v>
      </c>
      <c r="R2111" t="s">
        <v>22</v>
      </c>
    </row>
    <row r="2112" spans="1:18" x14ac:dyDescent="0.25">
      <c r="A2112">
        <v>16424993</v>
      </c>
      <c r="B2112">
        <v>16424991</v>
      </c>
      <c r="C2112">
        <v>16270</v>
      </c>
      <c r="D2112">
        <v>-10</v>
      </c>
      <c r="E2112" t="s">
        <v>80</v>
      </c>
      <c r="F2112" t="s">
        <v>81</v>
      </c>
      <c r="G2112">
        <v>723286</v>
      </c>
      <c r="H2112" s="1">
        <v>41996</v>
      </c>
      <c r="I2112" s="1">
        <v>44187</v>
      </c>
      <c r="J2112">
        <v>0</v>
      </c>
      <c r="K2112" t="s">
        <v>20</v>
      </c>
      <c r="M2112" t="s">
        <v>1426</v>
      </c>
      <c r="N2112" t="s">
        <v>1427</v>
      </c>
      <c r="O2112">
        <v>5</v>
      </c>
      <c r="P2112">
        <v>702003</v>
      </c>
      <c r="Q2112" t="s">
        <v>23</v>
      </c>
      <c r="R2112" t="s">
        <v>24</v>
      </c>
    </row>
    <row r="2113" spans="1:18" x14ac:dyDescent="0.25">
      <c r="A2113">
        <v>15676976</v>
      </c>
      <c r="B2113">
        <v>15676981</v>
      </c>
      <c r="C2113">
        <v>16093</v>
      </c>
      <c r="D2113">
        <v>-10</v>
      </c>
      <c r="E2113" t="s">
        <v>80</v>
      </c>
      <c r="F2113" t="s">
        <v>81</v>
      </c>
      <c r="G2113">
        <v>722665</v>
      </c>
      <c r="H2113" s="1">
        <v>42003</v>
      </c>
      <c r="I2113" s="1">
        <v>42352</v>
      </c>
      <c r="J2113">
        <v>0</v>
      </c>
      <c r="K2113" t="s">
        <v>20</v>
      </c>
      <c r="O2113">
        <v>5</v>
      </c>
      <c r="P2113">
        <v>702003</v>
      </c>
      <c r="Q2113" t="s">
        <v>23</v>
      </c>
      <c r="R2113" t="s">
        <v>24</v>
      </c>
    </row>
    <row r="2114" spans="1:18" x14ac:dyDescent="0.25">
      <c r="A2114">
        <v>15676976</v>
      </c>
      <c r="B2114">
        <v>15676981</v>
      </c>
      <c r="C2114">
        <v>16093</v>
      </c>
      <c r="D2114">
        <v>-10</v>
      </c>
      <c r="E2114" t="s">
        <v>80</v>
      </c>
      <c r="F2114" t="s">
        <v>81</v>
      </c>
      <c r="G2114">
        <v>722665</v>
      </c>
      <c r="H2114" s="1">
        <v>42003</v>
      </c>
      <c r="I2114" s="1">
        <v>42352</v>
      </c>
      <c r="J2114">
        <v>0</v>
      </c>
      <c r="K2114" t="s">
        <v>20</v>
      </c>
      <c r="O2114">
        <v>2</v>
      </c>
      <c r="P2114">
        <v>702001</v>
      </c>
      <c r="Q2114" t="s">
        <v>21</v>
      </c>
      <c r="R2114" t="s">
        <v>22</v>
      </c>
    </row>
    <row r="2115" spans="1:18" x14ac:dyDescent="0.25">
      <c r="A2115">
        <v>15593998</v>
      </c>
      <c r="B2115">
        <v>15594003</v>
      </c>
      <c r="C2115">
        <v>16065</v>
      </c>
      <c r="D2115">
        <v>-10</v>
      </c>
      <c r="E2115" t="s">
        <v>80</v>
      </c>
      <c r="F2115" t="s">
        <v>81</v>
      </c>
      <c r="G2115">
        <v>723117</v>
      </c>
      <c r="H2115" s="1">
        <v>41994</v>
      </c>
      <c r="I2115" s="1">
        <v>44185</v>
      </c>
      <c r="J2115">
        <v>0</v>
      </c>
      <c r="K2115" t="s">
        <v>20</v>
      </c>
      <c r="M2115" t="s">
        <v>1428</v>
      </c>
      <c r="N2115" t="s">
        <v>1429</v>
      </c>
      <c r="O2115">
        <v>2</v>
      </c>
      <c r="P2115">
        <v>702001</v>
      </c>
      <c r="Q2115" t="s">
        <v>21</v>
      </c>
      <c r="R2115" t="s">
        <v>22</v>
      </c>
    </row>
    <row r="2116" spans="1:18" x14ac:dyDescent="0.25">
      <c r="A2116">
        <v>15593998</v>
      </c>
      <c r="B2116">
        <v>15594003</v>
      </c>
      <c r="C2116">
        <v>16065</v>
      </c>
      <c r="D2116">
        <v>-10</v>
      </c>
      <c r="E2116" t="s">
        <v>80</v>
      </c>
      <c r="F2116" t="s">
        <v>81</v>
      </c>
      <c r="G2116">
        <v>723117</v>
      </c>
      <c r="H2116" s="1">
        <v>41994</v>
      </c>
      <c r="I2116" s="1">
        <v>44185</v>
      </c>
      <c r="J2116">
        <v>0</v>
      </c>
      <c r="K2116" t="s">
        <v>20</v>
      </c>
      <c r="M2116" t="s">
        <v>1428</v>
      </c>
      <c r="N2116" t="s">
        <v>1429</v>
      </c>
      <c r="O2116">
        <v>5</v>
      </c>
      <c r="P2116">
        <v>702003</v>
      </c>
      <c r="Q2116" t="s">
        <v>23</v>
      </c>
      <c r="R2116" t="s">
        <v>24</v>
      </c>
    </row>
    <row r="2117" spans="1:18" x14ac:dyDescent="0.25">
      <c r="A2117">
        <v>15593989</v>
      </c>
      <c r="B2117">
        <v>15593994</v>
      </c>
      <c r="C2117">
        <v>16064</v>
      </c>
      <c r="D2117">
        <v>-10</v>
      </c>
      <c r="E2117" t="s">
        <v>80</v>
      </c>
      <c r="F2117" t="s">
        <v>81</v>
      </c>
      <c r="G2117">
        <v>723195</v>
      </c>
      <c r="H2117" s="1">
        <v>41995</v>
      </c>
      <c r="I2117" s="1">
        <v>43090</v>
      </c>
      <c r="J2117">
        <v>0</v>
      </c>
      <c r="K2117" t="s">
        <v>20</v>
      </c>
      <c r="M2117" t="s">
        <v>1430</v>
      </c>
      <c r="O2117">
        <v>2</v>
      </c>
      <c r="P2117">
        <v>702001</v>
      </c>
      <c r="Q2117" t="s">
        <v>21</v>
      </c>
      <c r="R2117" t="s">
        <v>22</v>
      </c>
    </row>
    <row r="2118" spans="1:18" x14ac:dyDescent="0.25">
      <c r="A2118">
        <v>15593976</v>
      </c>
      <c r="B2118">
        <v>15593984</v>
      </c>
      <c r="C2118">
        <v>16063</v>
      </c>
      <c r="D2118">
        <v>-10</v>
      </c>
      <c r="E2118" t="s">
        <v>80</v>
      </c>
      <c r="F2118" t="s">
        <v>81</v>
      </c>
      <c r="G2118">
        <v>722922</v>
      </c>
      <c r="H2118" s="1">
        <v>41991</v>
      </c>
      <c r="I2118" s="1">
        <v>44547</v>
      </c>
      <c r="J2118">
        <v>0</v>
      </c>
      <c r="K2118" t="s">
        <v>20</v>
      </c>
      <c r="M2118" t="s">
        <v>1431</v>
      </c>
      <c r="N2118" t="s">
        <v>1432</v>
      </c>
      <c r="O2118">
        <v>12</v>
      </c>
      <c r="P2118">
        <v>701014</v>
      </c>
      <c r="Q2118" t="s">
        <v>39</v>
      </c>
      <c r="R2118" t="s">
        <v>40</v>
      </c>
    </row>
    <row r="2119" spans="1:18" x14ac:dyDescent="0.25">
      <c r="A2119">
        <v>15593976</v>
      </c>
      <c r="B2119">
        <v>15593984</v>
      </c>
      <c r="C2119">
        <v>16063</v>
      </c>
      <c r="D2119">
        <v>-10</v>
      </c>
      <c r="E2119" t="s">
        <v>80</v>
      </c>
      <c r="F2119" t="s">
        <v>81</v>
      </c>
      <c r="G2119">
        <v>722922</v>
      </c>
      <c r="H2119" s="1">
        <v>41991</v>
      </c>
      <c r="I2119" s="1">
        <v>44547</v>
      </c>
      <c r="J2119">
        <v>0</v>
      </c>
      <c r="K2119" t="s">
        <v>20</v>
      </c>
      <c r="M2119" t="s">
        <v>1431</v>
      </c>
      <c r="N2119" t="s">
        <v>1432</v>
      </c>
      <c r="O2119">
        <v>13</v>
      </c>
      <c r="P2119">
        <v>702006</v>
      </c>
      <c r="Q2119" t="s">
        <v>25</v>
      </c>
      <c r="R2119" t="s">
        <v>26</v>
      </c>
    </row>
    <row r="2120" spans="1:18" x14ac:dyDescent="0.25">
      <c r="A2120">
        <v>16630613</v>
      </c>
      <c r="B2120">
        <v>16630618</v>
      </c>
      <c r="C2120">
        <v>16305</v>
      </c>
      <c r="D2120">
        <v>-10</v>
      </c>
      <c r="E2120" t="s">
        <v>80</v>
      </c>
      <c r="F2120" t="s">
        <v>81</v>
      </c>
      <c r="G2120">
        <v>728553</v>
      </c>
      <c r="H2120" s="1">
        <v>42067</v>
      </c>
      <c r="I2120" s="1">
        <v>43527</v>
      </c>
      <c r="J2120">
        <v>0</v>
      </c>
      <c r="K2120" t="s">
        <v>20</v>
      </c>
      <c r="M2120" t="s">
        <v>1433</v>
      </c>
      <c r="N2120" t="s">
        <v>1434</v>
      </c>
      <c r="O2120">
        <v>2</v>
      </c>
      <c r="P2120">
        <v>702001</v>
      </c>
      <c r="Q2120" t="s">
        <v>21</v>
      </c>
      <c r="R2120" t="s">
        <v>22</v>
      </c>
    </row>
    <row r="2121" spans="1:18" x14ac:dyDescent="0.25">
      <c r="A2121">
        <v>16630600</v>
      </c>
      <c r="B2121">
        <v>16630608</v>
      </c>
      <c r="C2121">
        <v>16304</v>
      </c>
      <c r="D2121">
        <v>-10</v>
      </c>
      <c r="E2121" t="s">
        <v>80</v>
      </c>
      <c r="F2121" t="s">
        <v>81</v>
      </c>
      <c r="G2121">
        <v>728163</v>
      </c>
      <c r="H2121" s="1">
        <v>42064</v>
      </c>
      <c r="I2121" s="1">
        <v>44255</v>
      </c>
      <c r="J2121">
        <v>0</v>
      </c>
      <c r="K2121" t="s">
        <v>20</v>
      </c>
      <c r="L2121" t="s">
        <v>1435</v>
      </c>
      <c r="M2121" t="s">
        <v>1436</v>
      </c>
      <c r="N2121" t="s">
        <v>1436</v>
      </c>
      <c r="O2121">
        <v>9</v>
      </c>
      <c r="P2121">
        <v>659908</v>
      </c>
      <c r="Q2121" t="s">
        <v>63</v>
      </c>
      <c r="R2121" t="s">
        <v>64</v>
      </c>
    </row>
    <row r="2122" spans="1:18" x14ac:dyDescent="0.25">
      <c r="A2122">
        <v>15211295</v>
      </c>
      <c r="B2122">
        <v>15211299</v>
      </c>
      <c r="C2122">
        <v>15964</v>
      </c>
      <c r="D2122">
        <v>-10</v>
      </c>
      <c r="E2122" t="s">
        <v>80</v>
      </c>
      <c r="F2122" t="s">
        <v>81</v>
      </c>
      <c r="G2122">
        <v>721028</v>
      </c>
      <c r="H2122" s="1">
        <v>41961</v>
      </c>
      <c r="I2122" s="1">
        <v>42324</v>
      </c>
      <c r="J2122">
        <v>0</v>
      </c>
      <c r="K2122" t="s">
        <v>20</v>
      </c>
      <c r="O2122">
        <v>2</v>
      </c>
      <c r="P2122">
        <v>702001</v>
      </c>
      <c r="Q2122" t="s">
        <v>21</v>
      </c>
      <c r="R2122" t="s">
        <v>22</v>
      </c>
    </row>
    <row r="2123" spans="1:18" x14ac:dyDescent="0.25">
      <c r="A2123">
        <v>15211284</v>
      </c>
      <c r="B2123">
        <v>15211288</v>
      </c>
      <c r="C2123">
        <v>15963</v>
      </c>
      <c r="D2123">
        <v>-10</v>
      </c>
      <c r="E2123" t="s">
        <v>80</v>
      </c>
      <c r="F2123" t="s">
        <v>81</v>
      </c>
      <c r="G2123">
        <v>720980</v>
      </c>
      <c r="H2123" s="1">
        <v>41961</v>
      </c>
      <c r="I2123" s="1">
        <v>42323</v>
      </c>
      <c r="J2123">
        <v>0</v>
      </c>
      <c r="K2123" t="s">
        <v>20</v>
      </c>
      <c r="O2123">
        <v>2</v>
      </c>
      <c r="P2123">
        <v>702001</v>
      </c>
      <c r="Q2123" t="s">
        <v>21</v>
      </c>
      <c r="R2123" t="s">
        <v>22</v>
      </c>
    </row>
    <row r="2124" spans="1:18" x14ac:dyDescent="0.25">
      <c r="A2124">
        <v>16545210</v>
      </c>
      <c r="B2124">
        <v>16545208</v>
      </c>
      <c r="C2124">
        <v>16299</v>
      </c>
      <c r="D2124">
        <v>-10</v>
      </c>
      <c r="E2124" t="s">
        <v>80</v>
      </c>
      <c r="F2124" t="s">
        <v>81</v>
      </c>
      <c r="G2124">
        <v>605755</v>
      </c>
      <c r="H2124" s="1">
        <v>39471</v>
      </c>
      <c r="I2124" s="1">
        <v>43488</v>
      </c>
      <c r="J2124" t="s">
        <v>20</v>
      </c>
      <c r="K2124" t="s">
        <v>20</v>
      </c>
      <c r="L2124" t="s">
        <v>1437</v>
      </c>
      <c r="M2124">
        <v>528320000</v>
      </c>
      <c r="N2124">
        <v>0</v>
      </c>
      <c r="O2124">
        <v>13</v>
      </c>
      <c r="P2124">
        <v>702006</v>
      </c>
      <c r="Q2124" t="s">
        <v>25</v>
      </c>
      <c r="R2124" t="s">
        <v>26</v>
      </c>
    </row>
    <row r="2125" spans="1:18" x14ac:dyDescent="0.25">
      <c r="A2125">
        <v>16545210</v>
      </c>
      <c r="B2125">
        <v>16545208</v>
      </c>
      <c r="C2125">
        <v>16299</v>
      </c>
      <c r="D2125">
        <v>-10</v>
      </c>
      <c r="E2125" t="s">
        <v>80</v>
      </c>
      <c r="F2125" t="s">
        <v>81</v>
      </c>
      <c r="G2125">
        <v>605755</v>
      </c>
      <c r="H2125" s="1">
        <v>39471</v>
      </c>
      <c r="I2125" s="1">
        <v>43488</v>
      </c>
      <c r="J2125" t="s">
        <v>20</v>
      </c>
      <c r="K2125" t="s">
        <v>20</v>
      </c>
      <c r="L2125" t="s">
        <v>1437</v>
      </c>
      <c r="M2125">
        <v>528320000</v>
      </c>
      <c r="N2125">
        <v>0</v>
      </c>
      <c r="O2125">
        <v>2</v>
      </c>
      <c r="P2125">
        <v>702001</v>
      </c>
      <c r="Q2125" t="s">
        <v>21</v>
      </c>
      <c r="R2125" t="s">
        <v>22</v>
      </c>
    </row>
    <row r="2126" spans="1:18" x14ac:dyDescent="0.25">
      <c r="A2126">
        <v>15946463</v>
      </c>
      <c r="B2126">
        <v>15946468</v>
      </c>
      <c r="C2126">
        <v>16149</v>
      </c>
      <c r="D2126">
        <v>-10</v>
      </c>
      <c r="E2126" t="s">
        <v>80</v>
      </c>
      <c r="F2126" t="s">
        <v>81</v>
      </c>
      <c r="G2126">
        <v>723709</v>
      </c>
      <c r="H2126" s="1">
        <v>42001</v>
      </c>
      <c r="I2126" s="1">
        <v>44557</v>
      </c>
      <c r="J2126">
        <v>0</v>
      </c>
      <c r="K2126" t="s">
        <v>20</v>
      </c>
      <c r="M2126" t="s">
        <v>1438</v>
      </c>
      <c r="N2126" t="s">
        <v>1439</v>
      </c>
      <c r="O2126">
        <v>9</v>
      </c>
      <c r="P2126">
        <v>659908</v>
      </c>
      <c r="Q2126" t="s">
        <v>63</v>
      </c>
      <c r="R2126" t="s">
        <v>64</v>
      </c>
    </row>
    <row r="2127" spans="1:18" x14ac:dyDescent="0.25">
      <c r="A2127">
        <v>15946440</v>
      </c>
      <c r="B2127">
        <v>15946448</v>
      </c>
      <c r="C2127">
        <v>16147</v>
      </c>
      <c r="D2127">
        <v>-10</v>
      </c>
      <c r="E2127" t="s">
        <v>80</v>
      </c>
      <c r="F2127" t="s">
        <v>81</v>
      </c>
      <c r="G2127">
        <v>722559</v>
      </c>
      <c r="H2127" s="1">
        <v>42019</v>
      </c>
      <c r="I2127" s="1">
        <v>42351</v>
      </c>
      <c r="J2127">
        <v>0</v>
      </c>
      <c r="K2127" t="s">
        <v>20</v>
      </c>
      <c r="M2127">
        <v>42944633</v>
      </c>
      <c r="N2127">
        <v>43197640</v>
      </c>
      <c r="O2127">
        <v>5</v>
      </c>
      <c r="P2127">
        <v>702003</v>
      </c>
      <c r="Q2127" t="s">
        <v>23</v>
      </c>
      <c r="R2127" t="s">
        <v>24</v>
      </c>
    </row>
    <row r="2128" spans="1:18" x14ac:dyDescent="0.25">
      <c r="A2128">
        <v>15946440</v>
      </c>
      <c r="B2128">
        <v>15946448</v>
      </c>
      <c r="C2128">
        <v>16147</v>
      </c>
      <c r="D2128">
        <v>-10</v>
      </c>
      <c r="E2128" t="s">
        <v>80</v>
      </c>
      <c r="F2128" t="s">
        <v>81</v>
      </c>
      <c r="G2128">
        <v>722559</v>
      </c>
      <c r="H2128" s="1">
        <v>42019</v>
      </c>
      <c r="I2128" s="1">
        <v>42351</v>
      </c>
      <c r="J2128">
        <v>0</v>
      </c>
      <c r="K2128" t="s">
        <v>20</v>
      </c>
      <c r="M2128">
        <v>42944633</v>
      </c>
      <c r="N2128">
        <v>43197640</v>
      </c>
      <c r="O2128">
        <v>2</v>
      </c>
      <c r="P2128">
        <v>702001</v>
      </c>
      <c r="Q2128" t="s">
        <v>21</v>
      </c>
      <c r="R2128" t="s">
        <v>22</v>
      </c>
    </row>
    <row r="2129" spans="1:18" x14ac:dyDescent="0.25">
      <c r="A2129">
        <v>15946430</v>
      </c>
      <c r="B2129">
        <v>15946435</v>
      </c>
      <c r="C2129">
        <v>16146</v>
      </c>
      <c r="D2129">
        <v>-10</v>
      </c>
      <c r="E2129" t="s">
        <v>80</v>
      </c>
      <c r="F2129" t="s">
        <v>81</v>
      </c>
      <c r="G2129">
        <v>723850</v>
      </c>
      <c r="H2129" s="1">
        <v>42019</v>
      </c>
      <c r="I2129" s="1">
        <v>42367</v>
      </c>
      <c r="J2129">
        <v>0</v>
      </c>
      <c r="K2129" t="s">
        <v>20</v>
      </c>
      <c r="M2129">
        <v>4</v>
      </c>
      <c r="O2129">
        <v>5</v>
      </c>
      <c r="P2129">
        <v>702003</v>
      </c>
      <c r="Q2129" t="s">
        <v>23</v>
      </c>
      <c r="R2129" t="s">
        <v>24</v>
      </c>
    </row>
    <row r="2130" spans="1:18" x14ac:dyDescent="0.25">
      <c r="A2130">
        <v>15946430</v>
      </c>
      <c r="B2130">
        <v>15946435</v>
      </c>
      <c r="C2130">
        <v>16146</v>
      </c>
      <c r="D2130">
        <v>-10</v>
      </c>
      <c r="E2130" t="s">
        <v>80</v>
      </c>
      <c r="F2130" t="s">
        <v>81</v>
      </c>
      <c r="G2130">
        <v>723850</v>
      </c>
      <c r="H2130" s="1">
        <v>42019</v>
      </c>
      <c r="I2130" s="1">
        <v>42367</v>
      </c>
      <c r="J2130">
        <v>0</v>
      </c>
      <c r="K2130" t="s">
        <v>20</v>
      </c>
      <c r="M2130">
        <v>4</v>
      </c>
      <c r="O2130">
        <v>2</v>
      </c>
      <c r="P2130">
        <v>702001</v>
      </c>
      <c r="Q2130" t="s">
        <v>21</v>
      </c>
      <c r="R2130" t="s">
        <v>22</v>
      </c>
    </row>
    <row r="2131" spans="1:18" x14ac:dyDescent="0.25">
      <c r="A2131">
        <v>10826687</v>
      </c>
      <c r="B2131">
        <v>10826691</v>
      </c>
      <c r="C2131">
        <v>12542</v>
      </c>
      <c r="D2131">
        <v>-10</v>
      </c>
      <c r="E2131" t="s">
        <v>80</v>
      </c>
      <c r="F2131" t="s">
        <v>81</v>
      </c>
      <c r="G2131">
        <v>697842</v>
      </c>
      <c r="H2131" s="1">
        <v>41599</v>
      </c>
      <c r="I2131" s="1">
        <v>43045</v>
      </c>
      <c r="J2131">
        <v>0</v>
      </c>
      <c r="K2131" t="s">
        <v>20</v>
      </c>
      <c r="M2131" t="s">
        <v>325</v>
      </c>
      <c r="O2131">
        <v>5</v>
      </c>
      <c r="P2131">
        <v>702003</v>
      </c>
      <c r="Q2131" t="s">
        <v>23</v>
      </c>
      <c r="R2131" t="s">
        <v>24</v>
      </c>
    </row>
    <row r="2132" spans="1:18" x14ac:dyDescent="0.25">
      <c r="A2132">
        <v>10826678</v>
      </c>
      <c r="B2132">
        <v>10826682</v>
      </c>
      <c r="C2132">
        <v>12541</v>
      </c>
      <c r="D2132">
        <v>-10</v>
      </c>
      <c r="E2132" t="s">
        <v>80</v>
      </c>
      <c r="F2132" t="s">
        <v>81</v>
      </c>
      <c r="G2132">
        <v>697604</v>
      </c>
      <c r="H2132" s="1">
        <v>41582</v>
      </c>
      <c r="I2132" s="1">
        <v>43042</v>
      </c>
      <c r="J2132">
        <v>0</v>
      </c>
      <c r="K2132" t="s">
        <v>20</v>
      </c>
      <c r="M2132" t="s">
        <v>1440</v>
      </c>
      <c r="N2132" t="s">
        <v>1440</v>
      </c>
      <c r="O2132">
        <v>2</v>
      </c>
      <c r="P2132">
        <v>702001</v>
      </c>
      <c r="Q2132" t="s">
        <v>21</v>
      </c>
      <c r="R2132" t="s">
        <v>22</v>
      </c>
    </row>
    <row r="2133" spans="1:18" x14ac:dyDescent="0.25">
      <c r="A2133">
        <v>10826678</v>
      </c>
      <c r="B2133">
        <v>10826682</v>
      </c>
      <c r="C2133">
        <v>12541</v>
      </c>
      <c r="D2133">
        <v>-10</v>
      </c>
      <c r="E2133" t="s">
        <v>80</v>
      </c>
      <c r="F2133" t="s">
        <v>81</v>
      </c>
      <c r="G2133">
        <v>697604</v>
      </c>
      <c r="H2133" s="1">
        <v>41582</v>
      </c>
      <c r="I2133" s="1">
        <v>43042</v>
      </c>
      <c r="J2133">
        <v>0</v>
      </c>
      <c r="K2133" t="s">
        <v>20</v>
      </c>
      <c r="M2133" t="s">
        <v>1440</v>
      </c>
      <c r="N2133" t="s">
        <v>1440</v>
      </c>
      <c r="O2133">
        <v>5</v>
      </c>
      <c r="P2133">
        <v>702003</v>
      </c>
      <c r="Q2133" t="s">
        <v>23</v>
      </c>
      <c r="R2133" t="s">
        <v>24</v>
      </c>
    </row>
    <row r="2134" spans="1:18" x14ac:dyDescent="0.25">
      <c r="A2134">
        <v>10826640</v>
      </c>
      <c r="B2134">
        <v>10826644</v>
      </c>
      <c r="C2134">
        <v>12538</v>
      </c>
      <c r="D2134">
        <v>-10</v>
      </c>
      <c r="E2134" t="s">
        <v>80</v>
      </c>
      <c r="F2134" t="s">
        <v>81</v>
      </c>
      <c r="G2134">
        <v>698091</v>
      </c>
      <c r="H2134" s="1">
        <v>41590</v>
      </c>
      <c r="I2134" s="1">
        <v>43415</v>
      </c>
      <c r="J2134">
        <v>0</v>
      </c>
      <c r="K2134" t="s">
        <v>20</v>
      </c>
      <c r="L2134" t="s">
        <v>1441</v>
      </c>
      <c r="M2134" t="s">
        <v>1442</v>
      </c>
      <c r="N2134" t="s">
        <v>1443</v>
      </c>
      <c r="O2134">
        <v>2</v>
      </c>
      <c r="P2134">
        <v>702001</v>
      </c>
      <c r="Q2134" t="s">
        <v>21</v>
      </c>
      <c r="R2134" t="s">
        <v>22</v>
      </c>
    </row>
    <row r="2135" spans="1:18" x14ac:dyDescent="0.25">
      <c r="A2135">
        <v>10826640</v>
      </c>
      <c r="B2135">
        <v>10826644</v>
      </c>
      <c r="C2135">
        <v>12538</v>
      </c>
      <c r="D2135">
        <v>-10</v>
      </c>
      <c r="E2135" t="s">
        <v>80</v>
      </c>
      <c r="F2135" t="s">
        <v>81</v>
      </c>
      <c r="G2135">
        <v>698091</v>
      </c>
      <c r="H2135" s="1">
        <v>41590</v>
      </c>
      <c r="I2135" s="1">
        <v>43415</v>
      </c>
      <c r="J2135">
        <v>0</v>
      </c>
      <c r="K2135" t="s">
        <v>20</v>
      </c>
      <c r="L2135" t="s">
        <v>1441</v>
      </c>
      <c r="M2135" t="s">
        <v>1442</v>
      </c>
      <c r="N2135" t="s">
        <v>1443</v>
      </c>
      <c r="O2135">
        <v>5</v>
      </c>
      <c r="P2135">
        <v>702003</v>
      </c>
      <c r="Q2135" t="s">
        <v>23</v>
      </c>
      <c r="R2135" t="s">
        <v>24</v>
      </c>
    </row>
    <row r="2136" spans="1:18" x14ac:dyDescent="0.25">
      <c r="A2136">
        <v>10826632</v>
      </c>
      <c r="B2136">
        <v>10826636</v>
      </c>
      <c r="C2136">
        <v>12537</v>
      </c>
      <c r="D2136">
        <v>-10</v>
      </c>
      <c r="E2136" t="s">
        <v>80</v>
      </c>
      <c r="F2136" t="s">
        <v>81</v>
      </c>
      <c r="G2136">
        <v>697890</v>
      </c>
      <c r="H2136" s="1">
        <v>41585</v>
      </c>
      <c r="I2136" s="1">
        <v>44506</v>
      </c>
      <c r="J2136">
        <v>0</v>
      </c>
      <c r="K2136" t="s">
        <v>20</v>
      </c>
      <c r="L2136" t="s">
        <v>1444</v>
      </c>
      <c r="M2136" t="s">
        <v>1445</v>
      </c>
      <c r="N2136" t="s">
        <v>1446</v>
      </c>
      <c r="O2136">
        <v>2</v>
      </c>
      <c r="P2136">
        <v>702001</v>
      </c>
      <c r="Q2136" t="s">
        <v>21</v>
      </c>
      <c r="R2136" t="s">
        <v>22</v>
      </c>
    </row>
    <row r="2137" spans="1:18" x14ac:dyDescent="0.25">
      <c r="A2137">
        <v>10826632</v>
      </c>
      <c r="B2137">
        <v>10826636</v>
      </c>
      <c r="C2137">
        <v>12537</v>
      </c>
      <c r="D2137">
        <v>-10</v>
      </c>
      <c r="E2137" t="s">
        <v>80</v>
      </c>
      <c r="F2137" t="s">
        <v>81</v>
      </c>
      <c r="G2137">
        <v>697890</v>
      </c>
      <c r="H2137" s="1">
        <v>41585</v>
      </c>
      <c r="I2137" s="1">
        <v>44506</v>
      </c>
      <c r="J2137">
        <v>0</v>
      </c>
      <c r="K2137" t="s">
        <v>20</v>
      </c>
      <c r="L2137" t="s">
        <v>1444</v>
      </c>
      <c r="M2137" t="s">
        <v>1445</v>
      </c>
      <c r="N2137" t="s">
        <v>1446</v>
      </c>
      <c r="O2137">
        <v>5</v>
      </c>
      <c r="P2137">
        <v>702003</v>
      </c>
      <c r="Q2137" t="s">
        <v>23</v>
      </c>
      <c r="R2137" t="s">
        <v>24</v>
      </c>
    </row>
    <row r="2138" spans="1:18" x14ac:dyDescent="0.25">
      <c r="A2138">
        <v>10826606</v>
      </c>
      <c r="B2138">
        <v>10826610</v>
      </c>
      <c r="C2138">
        <v>12534</v>
      </c>
      <c r="D2138">
        <v>-10</v>
      </c>
      <c r="E2138" t="s">
        <v>80</v>
      </c>
      <c r="F2138" t="s">
        <v>81</v>
      </c>
      <c r="G2138">
        <v>698077</v>
      </c>
      <c r="H2138" s="1">
        <v>41590</v>
      </c>
      <c r="I2138" s="1">
        <v>44511</v>
      </c>
      <c r="J2138">
        <v>0</v>
      </c>
      <c r="K2138" t="s">
        <v>20</v>
      </c>
      <c r="L2138" t="s">
        <v>1447</v>
      </c>
      <c r="M2138" t="s">
        <v>1448</v>
      </c>
      <c r="N2138" t="s">
        <v>1449</v>
      </c>
      <c r="O2138">
        <v>2</v>
      </c>
      <c r="P2138">
        <v>702001</v>
      </c>
      <c r="Q2138" t="s">
        <v>21</v>
      </c>
      <c r="R2138" t="s">
        <v>22</v>
      </c>
    </row>
    <row r="2139" spans="1:18" x14ac:dyDescent="0.25">
      <c r="A2139">
        <v>10826606</v>
      </c>
      <c r="B2139">
        <v>10826610</v>
      </c>
      <c r="C2139">
        <v>12534</v>
      </c>
      <c r="D2139">
        <v>-10</v>
      </c>
      <c r="E2139" t="s">
        <v>80</v>
      </c>
      <c r="F2139" t="s">
        <v>81</v>
      </c>
      <c r="G2139">
        <v>698077</v>
      </c>
      <c r="H2139" s="1">
        <v>41590</v>
      </c>
      <c r="I2139" s="1">
        <v>44511</v>
      </c>
      <c r="J2139">
        <v>0</v>
      </c>
      <c r="K2139" t="s">
        <v>20</v>
      </c>
      <c r="L2139" t="s">
        <v>1447</v>
      </c>
      <c r="M2139" t="s">
        <v>1448</v>
      </c>
      <c r="N2139" t="s">
        <v>1449</v>
      </c>
      <c r="O2139">
        <v>5</v>
      </c>
      <c r="P2139">
        <v>702003</v>
      </c>
      <c r="Q2139" t="s">
        <v>23</v>
      </c>
      <c r="R2139" t="s">
        <v>24</v>
      </c>
    </row>
    <row r="2140" spans="1:18" x14ac:dyDescent="0.25">
      <c r="A2140">
        <v>10699769</v>
      </c>
      <c r="B2140">
        <v>10699767</v>
      </c>
      <c r="C2140">
        <v>12504</v>
      </c>
      <c r="D2140">
        <v>-10</v>
      </c>
      <c r="E2140" t="s">
        <v>80</v>
      </c>
      <c r="F2140" t="s">
        <v>81</v>
      </c>
      <c r="G2140">
        <v>696265</v>
      </c>
      <c r="H2140" s="1">
        <v>41589</v>
      </c>
      <c r="I2140" s="1">
        <v>42278</v>
      </c>
      <c r="J2140" t="s">
        <v>20</v>
      </c>
      <c r="K2140" t="s">
        <v>20</v>
      </c>
      <c r="M2140" t="s">
        <v>1450</v>
      </c>
      <c r="N2140" t="s">
        <v>1451</v>
      </c>
      <c r="O2140">
        <v>2</v>
      </c>
      <c r="P2140">
        <v>702001</v>
      </c>
      <c r="Q2140" t="s">
        <v>21</v>
      </c>
      <c r="R2140" t="s">
        <v>22</v>
      </c>
    </row>
    <row r="2141" spans="1:18" x14ac:dyDescent="0.25">
      <c r="A2141">
        <v>10699769</v>
      </c>
      <c r="B2141">
        <v>10699767</v>
      </c>
      <c r="C2141">
        <v>12504</v>
      </c>
      <c r="D2141">
        <v>-10</v>
      </c>
      <c r="E2141" t="s">
        <v>80</v>
      </c>
      <c r="F2141" t="s">
        <v>81</v>
      </c>
      <c r="G2141">
        <v>696265</v>
      </c>
      <c r="H2141" s="1">
        <v>41589</v>
      </c>
      <c r="I2141" s="1">
        <v>42278</v>
      </c>
      <c r="J2141" t="s">
        <v>20</v>
      </c>
      <c r="K2141" t="s">
        <v>20</v>
      </c>
      <c r="M2141" t="s">
        <v>1450</v>
      </c>
      <c r="N2141" t="s">
        <v>1451</v>
      </c>
      <c r="O2141">
        <v>5</v>
      </c>
      <c r="P2141">
        <v>702003</v>
      </c>
      <c r="Q2141" t="s">
        <v>23</v>
      </c>
      <c r="R2141" t="s">
        <v>24</v>
      </c>
    </row>
    <row r="2142" spans="1:18" x14ac:dyDescent="0.25">
      <c r="A2142">
        <v>9690704</v>
      </c>
      <c r="B2142">
        <v>9690708</v>
      </c>
      <c r="C2142">
        <v>12373</v>
      </c>
      <c r="D2142">
        <v>-10</v>
      </c>
      <c r="E2142" t="s">
        <v>80</v>
      </c>
      <c r="F2142" t="s">
        <v>81</v>
      </c>
      <c r="G2142">
        <v>693724</v>
      </c>
      <c r="H2142" s="1">
        <v>41504</v>
      </c>
      <c r="I2142" s="1">
        <v>44425</v>
      </c>
      <c r="J2142">
        <v>0</v>
      </c>
      <c r="K2142" t="s">
        <v>20</v>
      </c>
      <c r="M2142" t="s">
        <v>1452</v>
      </c>
      <c r="N2142" t="s">
        <v>1453</v>
      </c>
      <c r="O2142">
        <v>13</v>
      </c>
      <c r="P2142">
        <v>702006</v>
      </c>
      <c r="Q2142" t="s">
        <v>25</v>
      </c>
      <c r="R2142" t="s">
        <v>26</v>
      </c>
    </row>
    <row r="2143" spans="1:18" x14ac:dyDescent="0.25">
      <c r="A2143">
        <v>8992699</v>
      </c>
      <c r="B2143">
        <v>8992703</v>
      </c>
      <c r="C2143">
        <v>12341</v>
      </c>
      <c r="D2143">
        <v>-10</v>
      </c>
      <c r="E2143" t="s">
        <v>80</v>
      </c>
      <c r="F2143" t="s">
        <v>81</v>
      </c>
      <c r="G2143">
        <v>687730</v>
      </c>
      <c r="H2143" s="1">
        <v>41392</v>
      </c>
      <c r="I2143" s="1">
        <v>43217</v>
      </c>
      <c r="J2143">
        <v>0</v>
      </c>
      <c r="K2143" t="s">
        <v>20</v>
      </c>
      <c r="M2143" t="s">
        <v>1454</v>
      </c>
      <c r="N2143" t="s">
        <v>1455</v>
      </c>
      <c r="O2143" t="s">
        <v>20</v>
      </c>
      <c r="P2143" t="s">
        <v>20</v>
      </c>
    </row>
    <row r="2144" spans="1:18" x14ac:dyDescent="0.25">
      <c r="A2144">
        <v>8040657</v>
      </c>
      <c r="B2144">
        <v>8047076</v>
      </c>
      <c r="C2144">
        <v>12223</v>
      </c>
      <c r="D2144">
        <v>-10</v>
      </c>
      <c r="E2144" t="s">
        <v>80</v>
      </c>
      <c r="F2144" t="s">
        <v>81</v>
      </c>
      <c r="G2144">
        <v>688908</v>
      </c>
      <c r="H2144" s="1">
        <v>41410</v>
      </c>
      <c r="I2144" s="1">
        <v>44331</v>
      </c>
      <c r="J2144">
        <v>0</v>
      </c>
      <c r="K2144" t="s">
        <v>20</v>
      </c>
      <c r="M2144" t="s">
        <v>1456</v>
      </c>
      <c r="N2144" t="s">
        <v>1457</v>
      </c>
      <c r="O2144">
        <v>19</v>
      </c>
      <c r="P2144">
        <v>749957</v>
      </c>
      <c r="Q2144" t="s">
        <v>314</v>
      </c>
      <c r="R2144" t="s">
        <v>315</v>
      </c>
    </row>
    <row r="2145" spans="1:18" x14ac:dyDescent="0.25">
      <c r="A2145">
        <v>7673785</v>
      </c>
      <c r="B2145">
        <v>7673782</v>
      </c>
      <c r="C2145">
        <v>12133</v>
      </c>
      <c r="D2145">
        <v>-10</v>
      </c>
      <c r="E2145" t="s">
        <v>80</v>
      </c>
      <c r="F2145" t="s">
        <v>81</v>
      </c>
      <c r="G2145">
        <v>606719</v>
      </c>
      <c r="H2145" s="1">
        <v>39491</v>
      </c>
      <c r="I2145" s="1">
        <v>44239</v>
      </c>
      <c r="J2145" t="s">
        <v>20</v>
      </c>
      <c r="K2145" t="s">
        <v>20</v>
      </c>
      <c r="M2145" t="s">
        <v>1458</v>
      </c>
      <c r="N2145" t="s">
        <v>533</v>
      </c>
      <c r="O2145">
        <v>13</v>
      </c>
      <c r="P2145">
        <v>702006</v>
      </c>
      <c r="Q2145" t="s">
        <v>25</v>
      </c>
      <c r="R2145" t="s">
        <v>26</v>
      </c>
    </row>
    <row r="2146" spans="1:18" x14ac:dyDescent="0.25">
      <c r="A2146">
        <v>7673785</v>
      </c>
      <c r="B2146">
        <v>7673782</v>
      </c>
      <c r="C2146">
        <v>12133</v>
      </c>
      <c r="D2146">
        <v>-10</v>
      </c>
      <c r="E2146" t="s">
        <v>80</v>
      </c>
      <c r="F2146" t="s">
        <v>81</v>
      </c>
      <c r="G2146">
        <v>606719</v>
      </c>
      <c r="H2146" s="1">
        <v>39491</v>
      </c>
      <c r="I2146" s="1">
        <v>44239</v>
      </c>
      <c r="J2146" t="s">
        <v>20</v>
      </c>
      <c r="K2146" t="s">
        <v>20</v>
      </c>
      <c r="M2146" t="s">
        <v>1458</v>
      </c>
      <c r="N2146" t="s">
        <v>533</v>
      </c>
      <c r="O2146">
        <v>2</v>
      </c>
      <c r="P2146">
        <v>702001</v>
      </c>
      <c r="Q2146" t="s">
        <v>21</v>
      </c>
      <c r="R2146" t="s">
        <v>22</v>
      </c>
    </row>
    <row r="2147" spans="1:18" x14ac:dyDescent="0.25">
      <c r="A2147">
        <v>7673785</v>
      </c>
      <c r="B2147">
        <v>7673782</v>
      </c>
      <c r="C2147">
        <v>12133</v>
      </c>
      <c r="D2147">
        <v>-10</v>
      </c>
      <c r="E2147" t="s">
        <v>80</v>
      </c>
      <c r="F2147" t="s">
        <v>81</v>
      </c>
      <c r="G2147">
        <v>606719</v>
      </c>
      <c r="H2147" s="1">
        <v>39491</v>
      </c>
      <c r="I2147" s="1">
        <v>44239</v>
      </c>
      <c r="J2147" t="s">
        <v>20</v>
      </c>
      <c r="K2147" t="s">
        <v>20</v>
      </c>
      <c r="M2147" t="s">
        <v>1458</v>
      </c>
      <c r="N2147" t="s">
        <v>533</v>
      </c>
      <c r="O2147">
        <v>5</v>
      </c>
      <c r="P2147">
        <v>702003</v>
      </c>
      <c r="Q2147" t="s">
        <v>23</v>
      </c>
      <c r="R2147" t="s">
        <v>24</v>
      </c>
    </row>
    <row r="2148" spans="1:18" x14ac:dyDescent="0.25">
      <c r="A2148">
        <v>6750629</v>
      </c>
      <c r="B2148">
        <v>6750628</v>
      </c>
      <c r="C2148">
        <v>11964</v>
      </c>
      <c r="D2148">
        <v>-10</v>
      </c>
      <c r="E2148" t="s">
        <v>80</v>
      </c>
      <c r="F2148" t="s">
        <v>81</v>
      </c>
      <c r="G2148">
        <v>681951</v>
      </c>
      <c r="H2148" s="1">
        <v>41290</v>
      </c>
      <c r="I2148" s="1">
        <v>44576</v>
      </c>
      <c r="J2148">
        <v>0</v>
      </c>
      <c r="K2148" t="s">
        <v>20</v>
      </c>
      <c r="M2148" t="s">
        <v>1459</v>
      </c>
      <c r="O2148">
        <v>13</v>
      </c>
      <c r="P2148">
        <v>702006</v>
      </c>
      <c r="Q2148" t="s">
        <v>25</v>
      </c>
      <c r="R2148" t="s">
        <v>26</v>
      </c>
    </row>
    <row r="2149" spans="1:18" x14ac:dyDescent="0.25">
      <c r="A2149">
        <v>6750629</v>
      </c>
      <c r="B2149">
        <v>6750628</v>
      </c>
      <c r="C2149">
        <v>11964</v>
      </c>
      <c r="D2149">
        <v>-10</v>
      </c>
      <c r="E2149" t="s">
        <v>80</v>
      </c>
      <c r="F2149" t="s">
        <v>81</v>
      </c>
      <c r="G2149">
        <v>681951</v>
      </c>
      <c r="H2149" s="1">
        <v>41290</v>
      </c>
      <c r="I2149" s="1">
        <v>44576</v>
      </c>
      <c r="J2149">
        <v>0</v>
      </c>
      <c r="K2149" t="s">
        <v>20</v>
      </c>
      <c r="M2149" t="s">
        <v>1459</v>
      </c>
      <c r="O2149">
        <v>2</v>
      </c>
      <c r="P2149">
        <v>702001</v>
      </c>
      <c r="Q2149" t="s">
        <v>21</v>
      </c>
      <c r="R2149" t="s">
        <v>22</v>
      </c>
    </row>
    <row r="2150" spans="1:18" x14ac:dyDescent="0.25">
      <c r="A2150">
        <v>6750629</v>
      </c>
      <c r="B2150">
        <v>6750628</v>
      </c>
      <c r="C2150">
        <v>11964</v>
      </c>
      <c r="D2150">
        <v>-10</v>
      </c>
      <c r="E2150" t="s">
        <v>80</v>
      </c>
      <c r="F2150" t="s">
        <v>81</v>
      </c>
      <c r="G2150">
        <v>681951</v>
      </c>
      <c r="H2150" s="1">
        <v>41290</v>
      </c>
      <c r="I2150" s="1">
        <v>44576</v>
      </c>
      <c r="J2150">
        <v>0</v>
      </c>
      <c r="K2150" t="s">
        <v>20</v>
      </c>
      <c r="M2150" t="s">
        <v>1459</v>
      </c>
      <c r="O2150">
        <v>5</v>
      </c>
      <c r="P2150">
        <v>702003</v>
      </c>
      <c r="Q2150" t="s">
        <v>23</v>
      </c>
      <c r="R2150" t="s">
        <v>24</v>
      </c>
    </row>
    <row r="2151" spans="1:18" x14ac:dyDescent="0.25">
      <c r="A2151">
        <v>6271068</v>
      </c>
      <c r="B2151">
        <v>6271067</v>
      </c>
      <c r="C2151">
        <v>11918</v>
      </c>
      <c r="D2151">
        <v>-10</v>
      </c>
      <c r="E2151" t="s">
        <v>80</v>
      </c>
      <c r="F2151" t="s">
        <v>81</v>
      </c>
      <c r="G2151">
        <v>675762</v>
      </c>
      <c r="H2151" s="1">
        <v>41161</v>
      </c>
      <c r="I2151" s="1">
        <v>44082</v>
      </c>
      <c r="J2151" t="s">
        <v>20</v>
      </c>
      <c r="K2151" t="s">
        <v>20</v>
      </c>
      <c r="M2151">
        <v>42449596</v>
      </c>
      <c r="N2151" t="s">
        <v>1460</v>
      </c>
      <c r="O2151">
        <v>13</v>
      </c>
      <c r="P2151">
        <v>702006</v>
      </c>
      <c r="Q2151" t="s">
        <v>25</v>
      </c>
      <c r="R2151" t="s">
        <v>26</v>
      </c>
    </row>
    <row r="2152" spans="1:18" x14ac:dyDescent="0.25">
      <c r="A2152">
        <v>6271068</v>
      </c>
      <c r="B2152">
        <v>6271067</v>
      </c>
      <c r="C2152">
        <v>11918</v>
      </c>
      <c r="D2152">
        <v>-10</v>
      </c>
      <c r="E2152" t="s">
        <v>80</v>
      </c>
      <c r="F2152" t="s">
        <v>81</v>
      </c>
      <c r="G2152">
        <v>675762</v>
      </c>
      <c r="H2152" s="1">
        <v>41161</v>
      </c>
      <c r="I2152" s="1">
        <v>44082</v>
      </c>
      <c r="J2152" t="s">
        <v>20</v>
      </c>
      <c r="K2152" t="s">
        <v>20</v>
      </c>
      <c r="M2152">
        <v>42449596</v>
      </c>
      <c r="N2152" t="s">
        <v>1460</v>
      </c>
      <c r="O2152">
        <v>2</v>
      </c>
      <c r="P2152">
        <v>702001</v>
      </c>
      <c r="Q2152" t="s">
        <v>21</v>
      </c>
      <c r="R2152" t="s">
        <v>22</v>
      </c>
    </row>
    <row r="2153" spans="1:18" x14ac:dyDescent="0.25">
      <c r="A2153">
        <v>6271068</v>
      </c>
      <c r="B2153">
        <v>6271067</v>
      </c>
      <c r="C2153">
        <v>11918</v>
      </c>
      <c r="D2153">
        <v>-10</v>
      </c>
      <c r="E2153" t="s">
        <v>80</v>
      </c>
      <c r="F2153" t="s">
        <v>81</v>
      </c>
      <c r="G2153">
        <v>675762</v>
      </c>
      <c r="H2153" s="1">
        <v>41161</v>
      </c>
      <c r="I2153" s="1">
        <v>44082</v>
      </c>
      <c r="J2153" t="s">
        <v>20</v>
      </c>
      <c r="K2153" t="s">
        <v>20</v>
      </c>
      <c r="M2153">
        <v>42449596</v>
      </c>
      <c r="N2153" t="s">
        <v>1460</v>
      </c>
      <c r="O2153">
        <v>5</v>
      </c>
      <c r="P2153">
        <v>702003</v>
      </c>
      <c r="Q2153" t="s">
        <v>23</v>
      </c>
      <c r="R2153" t="s">
        <v>24</v>
      </c>
    </row>
    <row r="2154" spans="1:18" x14ac:dyDescent="0.25">
      <c r="A2154">
        <v>6262658</v>
      </c>
      <c r="B2154">
        <v>6262657</v>
      </c>
      <c r="C2154">
        <v>11915</v>
      </c>
      <c r="D2154">
        <v>-10</v>
      </c>
      <c r="E2154" t="s">
        <v>80</v>
      </c>
      <c r="F2154" t="s">
        <v>81</v>
      </c>
      <c r="G2154">
        <v>677655</v>
      </c>
      <c r="H2154" s="1">
        <v>41255</v>
      </c>
      <c r="I2154" s="1">
        <v>42291</v>
      </c>
      <c r="J2154" t="s">
        <v>20</v>
      </c>
      <c r="K2154" t="s">
        <v>20</v>
      </c>
      <c r="M2154" t="s">
        <v>1461</v>
      </c>
      <c r="N2154">
        <v>43888465</v>
      </c>
      <c r="O2154">
        <v>2</v>
      </c>
      <c r="P2154">
        <v>702001</v>
      </c>
      <c r="Q2154" t="s">
        <v>21</v>
      </c>
      <c r="R2154" t="s">
        <v>22</v>
      </c>
    </row>
    <row r="2155" spans="1:18" x14ac:dyDescent="0.25">
      <c r="A2155">
        <v>6262658</v>
      </c>
      <c r="B2155">
        <v>6262657</v>
      </c>
      <c r="C2155">
        <v>11915</v>
      </c>
      <c r="D2155">
        <v>-10</v>
      </c>
      <c r="E2155" t="s">
        <v>80</v>
      </c>
      <c r="F2155" t="s">
        <v>81</v>
      </c>
      <c r="G2155">
        <v>677655</v>
      </c>
      <c r="H2155" s="1">
        <v>41255</v>
      </c>
      <c r="I2155" s="1">
        <v>42291</v>
      </c>
      <c r="J2155" t="s">
        <v>20</v>
      </c>
      <c r="K2155" t="s">
        <v>20</v>
      </c>
      <c r="M2155" t="s">
        <v>1461</v>
      </c>
      <c r="N2155">
        <v>43888465</v>
      </c>
      <c r="O2155">
        <v>5</v>
      </c>
      <c r="P2155">
        <v>702003</v>
      </c>
      <c r="Q2155" t="s">
        <v>23</v>
      </c>
      <c r="R2155" t="s">
        <v>24</v>
      </c>
    </row>
    <row r="2156" spans="1:18" x14ac:dyDescent="0.25">
      <c r="A2156">
        <v>12221628</v>
      </c>
      <c r="B2156">
        <v>12221682</v>
      </c>
      <c r="C2156">
        <v>12908</v>
      </c>
      <c r="D2156">
        <v>-10</v>
      </c>
      <c r="E2156" t="s">
        <v>80</v>
      </c>
      <c r="F2156" t="s">
        <v>81</v>
      </c>
      <c r="G2156">
        <v>707020</v>
      </c>
      <c r="H2156" s="1">
        <v>41735</v>
      </c>
      <c r="I2156" s="1">
        <v>42094</v>
      </c>
      <c r="J2156">
        <v>0</v>
      </c>
      <c r="K2156" t="s">
        <v>20</v>
      </c>
      <c r="M2156" t="s">
        <v>325</v>
      </c>
      <c r="O2156">
        <v>13</v>
      </c>
      <c r="P2156">
        <v>702006</v>
      </c>
      <c r="Q2156" t="s">
        <v>25</v>
      </c>
      <c r="R2156" t="s">
        <v>26</v>
      </c>
    </row>
    <row r="2157" spans="1:18" x14ac:dyDescent="0.25">
      <c r="A2157">
        <v>12221628</v>
      </c>
      <c r="B2157">
        <v>12221682</v>
      </c>
      <c r="C2157">
        <v>12908</v>
      </c>
      <c r="D2157">
        <v>-10</v>
      </c>
      <c r="E2157" t="s">
        <v>80</v>
      </c>
      <c r="F2157" t="s">
        <v>81</v>
      </c>
      <c r="G2157">
        <v>707020</v>
      </c>
      <c r="H2157" s="1">
        <v>41735</v>
      </c>
      <c r="I2157" s="1">
        <v>42094</v>
      </c>
      <c r="J2157">
        <v>0</v>
      </c>
      <c r="K2157" t="s">
        <v>20</v>
      </c>
      <c r="M2157" t="s">
        <v>325</v>
      </c>
      <c r="O2157">
        <v>5</v>
      </c>
      <c r="P2157">
        <v>702003</v>
      </c>
      <c r="Q2157" t="s">
        <v>23</v>
      </c>
      <c r="R2157" t="s">
        <v>24</v>
      </c>
    </row>
    <row r="2158" spans="1:18" x14ac:dyDescent="0.25">
      <c r="A2158">
        <v>12221628</v>
      </c>
      <c r="B2158">
        <v>12221682</v>
      </c>
      <c r="C2158">
        <v>12908</v>
      </c>
      <c r="D2158">
        <v>-10</v>
      </c>
      <c r="E2158" t="s">
        <v>80</v>
      </c>
      <c r="F2158" t="s">
        <v>81</v>
      </c>
      <c r="G2158">
        <v>707020</v>
      </c>
      <c r="H2158" s="1">
        <v>41735</v>
      </c>
      <c r="I2158" s="1">
        <v>42094</v>
      </c>
      <c r="J2158">
        <v>0</v>
      </c>
      <c r="K2158" t="s">
        <v>20</v>
      </c>
      <c r="M2158" t="s">
        <v>325</v>
      </c>
      <c r="O2158">
        <v>2</v>
      </c>
      <c r="P2158">
        <v>702001</v>
      </c>
      <c r="Q2158" t="s">
        <v>21</v>
      </c>
      <c r="R2158" t="s">
        <v>22</v>
      </c>
    </row>
    <row r="2159" spans="1:18" x14ac:dyDescent="0.25">
      <c r="A2159">
        <v>12177364</v>
      </c>
      <c r="B2159">
        <v>12177368</v>
      </c>
      <c r="C2159">
        <v>12896</v>
      </c>
      <c r="D2159">
        <v>-10</v>
      </c>
      <c r="E2159" t="s">
        <v>80</v>
      </c>
      <c r="F2159" t="s">
        <v>81</v>
      </c>
      <c r="G2159">
        <v>703716</v>
      </c>
      <c r="H2159" s="1">
        <v>41682</v>
      </c>
      <c r="I2159" s="1">
        <v>43872</v>
      </c>
      <c r="J2159">
        <v>0</v>
      </c>
      <c r="K2159" t="s">
        <v>20</v>
      </c>
      <c r="M2159" t="s">
        <v>1462</v>
      </c>
      <c r="N2159" t="s">
        <v>1463</v>
      </c>
      <c r="O2159">
        <v>5</v>
      </c>
      <c r="P2159">
        <v>702003</v>
      </c>
      <c r="Q2159" t="s">
        <v>23</v>
      </c>
      <c r="R2159" t="s">
        <v>24</v>
      </c>
    </row>
    <row r="2160" spans="1:18" x14ac:dyDescent="0.25">
      <c r="A2160">
        <v>12177364</v>
      </c>
      <c r="B2160">
        <v>12177368</v>
      </c>
      <c r="C2160">
        <v>12896</v>
      </c>
      <c r="D2160">
        <v>-10</v>
      </c>
      <c r="E2160" t="s">
        <v>80</v>
      </c>
      <c r="F2160" t="s">
        <v>81</v>
      </c>
      <c r="G2160">
        <v>703716</v>
      </c>
      <c r="H2160" s="1">
        <v>41682</v>
      </c>
      <c r="I2160" s="1">
        <v>43872</v>
      </c>
      <c r="J2160">
        <v>0</v>
      </c>
      <c r="K2160" t="s">
        <v>20</v>
      </c>
      <c r="M2160" t="s">
        <v>1462</v>
      </c>
      <c r="N2160" t="s">
        <v>1463</v>
      </c>
      <c r="O2160">
        <v>2</v>
      </c>
      <c r="P2160">
        <v>702001</v>
      </c>
      <c r="Q2160" t="s">
        <v>21</v>
      </c>
      <c r="R2160" t="s">
        <v>22</v>
      </c>
    </row>
    <row r="2161" spans="1:18" x14ac:dyDescent="0.25">
      <c r="A2161">
        <v>12177355</v>
      </c>
      <c r="B2161">
        <v>12177359</v>
      </c>
      <c r="C2161">
        <v>12895</v>
      </c>
      <c r="D2161">
        <v>-10</v>
      </c>
      <c r="E2161" t="s">
        <v>80</v>
      </c>
      <c r="F2161" t="s">
        <v>81</v>
      </c>
      <c r="G2161">
        <v>706799</v>
      </c>
      <c r="H2161" s="1">
        <v>41731</v>
      </c>
      <c r="I2161" s="1">
        <v>42458</v>
      </c>
      <c r="J2161">
        <v>0</v>
      </c>
      <c r="K2161" t="s">
        <v>20</v>
      </c>
      <c r="M2161" t="s">
        <v>1464</v>
      </c>
      <c r="N2161" t="s">
        <v>1464</v>
      </c>
      <c r="O2161">
        <v>5</v>
      </c>
      <c r="P2161">
        <v>702003</v>
      </c>
      <c r="Q2161" t="s">
        <v>23</v>
      </c>
      <c r="R2161" t="s">
        <v>24</v>
      </c>
    </row>
    <row r="2162" spans="1:18" x14ac:dyDescent="0.25">
      <c r="A2162">
        <v>12177355</v>
      </c>
      <c r="B2162">
        <v>12177359</v>
      </c>
      <c r="C2162">
        <v>12895</v>
      </c>
      <c r="D2162">
        <v>-10</v>
      </c>
      <c r="E2162" t="s">
        <v>80</v>
      </c>
      <c r="F2162" t="s">
        <v>81</v>
      </c>
      <c r="G2162">
        <v>706799</v>
      </c>
      <c r="H2162" s="1">
        <v>41731</v>
      </c>
      <c r="I2162" s="1">
        <v>42458</v>
      </c>
      <c r="J2162">
        <v>0</v>
      </c>
      <c r="K2162" t="s">
        <v>20</v>
      </c>
      <c r="M2162" t="s">
        <v>1464</v>
      </c>
      <c r="N2162" t="s">
        <v>1464</v>
      </c>
      <c r="O2162">
        <v>2</v>
      </c>
      <c r="P2162">
        <v>702001</v>
      </c>
      <c r="Q2162" t="s">
        <v>21</v>
      </c>
      <c r="R2162" t="s">
        <v>22</v>
      </c>
    </row>
    <row r="2163" spans="1:18" x14ac:dyDescent="0.25">
      <c r="A2163">
        <v>10512318</v>
      </c>
      <c r="B2163">
        <v>10512316</v>
      </c>
      <c r="C2163">
        <v>12477</v>
      </c>
      <c r="D2163">
        <v>-10</v>
      </c>
      <c r="E2163" t="s">
        <v>80</v>
      </c>
      <c r="F2163" t="s">
        <v>81</v>
      </c>
      <c r="G2163">
        <v>568977</v>
      </c>
      <c r="H2163" s="1">
        <v>41567</v>
      </c>
      <c r="I2163" s="1">
        <v>43593</v>
      </c>
      <c r="J2163" t="s">
        <v>20</v>
      </c>
      <c r="K2163" t="s">
        <v>20</v>
      </c>
      <c r="M2163" t="s">
        <v>1465</v>
      </c>
      <c r="N2163" t="s">
        <v>1466</v>
      </c>
      <c r="O2163">
        <v>13</v>
      </c>
      <c r="P2163">
        <v>702006</v>
      </c>
      <c r="Q2163" t="s">
        <v>25</v>
      </c>
      <c r="R2163" t="s">
        <v>26</v>
      </c>
    </row>
    <row r="2164" spans="1:18" x14ac:dyDescent="0.25">
      <c r="A2164">
        <v>10512318</v>
      </c>
      <c r="B2164">
        <v>10512316</v>
      </c>
      <c r="C2164">
        <v>12477</v>
      </c>
      <c r="D2164">
        <v>-10</v>
      </c>
      <c r="E2164" t="s">
        <v>80</v>
      </c>
      <c r="F2164" t="s">
        <v>81</v>
      </c>
      <c r="G2164">
        <v>568977</v>
      </c>
      <c r="H2164" s="1">
        <v>41567</v>
      </c>
      <c r="I2164" s="1">
        <v>43593</v>
      </c>
      <c r="J2164" t="s">
        <v>20</v>
      </c>
      <c r="K2164" t="s">
        <v>20</v>
      </c>
      <c r="M2164" t="s">
        <v>1465</v>
      </c>
      <c r="N2164" t="s">
        <v>1466</v>
      </c>
      <c r="O2164">
        <v>2</v>
      </c>
      <c r="P2164">
        <v>702001</v>
      </c>
      <c r="Q2164" t="s">
        <v>21</v>
      </c>
      <c r="R2164" t="s">
        <v>22</v>
      </c>
    </row>
    <row r="2165" spans="1:18" x14ac:dyDescent="0.25">
      <c r="A2165">
        <v>10512318</v>
      </c>
      <c r="B2165">
        <v>10512316</v>
      </c>
      <c r="C2165">
        <v>12477</v>
      </c>
      <c r="D2165">
        <v>-10</v>
      </c>
      <c r="E2165" t="s">
        <v>80</v>
      </c>
      <c r="F2165" t="s">
        <v>81</v>
      </c>
      <c r="G2165">
        <v>568977</v>
      </c>
      <c r="H2165" s="1">
        <v>41567</v>
      </c>
      <c r="I2165" s="1">
        <v>43593</v>
      </c>
      <c r="J2165" t="s">
        <v>20</v>
      </c>
      <c r="K2165" t="s">
        <v>20</v>
      </c>
      <c r="M2165" t="s">
        <v>1465</v>
      </c>
      <c r="N2165" t="s">
        <v>1466</v>
      </c>
      <c r="O2165">
        <v>5</v>
      </c>
      <c r="P2165">
        <v>702003</v>
      </c>
      <c r="Q2165" t="s">
        <v>23</v>
      </c>
      <c r="R2165" t="s">
        <v>24</v>
      </c>
    </row>
    <row r="2166" spans="1:18" x14ac:dyDescent="0.25">
      <c r="A2166">
        <v>10512019</v>
      </c>
      <c r="B2166">
        <v>10512017</v>
      </c>
      <c r="C2166">
        <v>12476</v>
      </c>
      <c r="D2166">
        <v>-10</v>
      </c>
      <c r="E2166" t="s">
        <v>80</v>
      </c>
      <c r="F2166" t="s">
        <v>81</v>
      </c>
      <c r="G2166">
        <v>695054</v>
      </c>
      <c r="H2166" s="1">
        <v>41528</v>
      </c>
      <c r="I2166" s="1">
        <v>44449</v>
      </c>
      <c r="J2166" t="s">
        <v>20</v>
      </c>
      <c r="K2166" t="s">
        <v>20</v>
      </c>
      <c r="M2166" t="s">
        <v>1467</v>
      </c>
      <c r="N2166" t="s">
        <v>1468</v>
      </c>
      <c r="O2166">
        <v>13</v>
      </c>
      <c r="P2166">
        <v>702006</v>
      </c>
      <c r="Q2166" t="s">
        <v>25</v>
      </c>
      <c r="R2166" t="s">
        <v>26</v>
      </c>
    </row>
    <row r="2167" spans="1:18" x14ac:dyDescent="0.25">
      <c r="A2167">
        <v>10512019</v>
      </c>
      <c r="B2167">
        <v>10512017</v>
      </c>
      <c r="C2167">
        <v>12476</v>
      </c>
      <c r="D2167">
        <v>-10</v>
      </c>
      <c r="E2167" t="s">
        <v>80</v>
      </c>
      <c r="F2167" t="s">
        <v>81</v>
      </c>
      <c r="G2167">
        <v>695054</v>
      </c>
      <c r="H2167" s="1">
        <v>41528</v>
      </c>
      <c r="I2167" s="1">
        <v>44449</v>
      </c>
      <c r="J2167" t="s">
        <v>20</v>
      </c>
      <c r="K2167" t="s">
        <v>20</v>
      </c>
      <c r="M2167" t="s">
        <v>1467</v>
      </c>
      <c r="N2167" t="s">
        <v>1468</v>
      </c>
      <c r="O2167">
        <v>2</v>
      </c>
      <c r="P2167">
        <v>702001</v>
      </c>
      <c r="Q2167" t="s">
        <v>21</v>
      </c>
      <c r="R2167" t="s">
        <v>22</v>
      </c>
    </row>
    <row r="2168" spans="1:18" x14ac:dyDescent="0.25">
      <c r="A2168">
        <v>10512019</v>
      </c>
      <c r="B2168">
        <v>10512017</v>
      </c>
      <c r="C2168">
        <v>12476</v>
      </c>
      <c r="D2168">
        <v>-10</v>
      </c>
      <c r="E2168" t="s">
        <v>80</v>
      </c>
      <c r="F2168" t="s">
        <v>81</v>
      </c>
      <c r="G2168">
        <v>695054</v>
      </c>
      <c r="H2168" s="1">
        <v>41528</v>
      </c>
      <c r="I2168" s="1">
        <v>44449</v>
      </c>
      <c r="J2168" t="s">
        <v>20</v>
      </c>
      <c r="K2168" t="s">
        <v>20</v>
      </c>
      <c r="M2168" t="s">
        <v>1467</v>
      </c>
      <c r="N2168" t="s">
        <v>1468</v>
      </c>
      <c r="O2168">
        <v>5</v>
      </c>
      <c r="P2168">
        <v>702003</v>
      </c>
      <c r="Q2168" t="s">
        <v>23</v>
      </c>
      <c r="R2168" t="s">
        <v>24</v>
      </c>
    </row>
    <row r="2169" spans="1:18" x14ac:dyDescent="0.25">
      <c r="A2169">
        <v>7941772</v>
      </c>
      <c r="B2169">
        <v>7941770</v>
      </c>
      <c r="C2169">
        <v>12190</v>
      </c>
      <c r="D2169">
        <v>-10</v>
      </c>
      <c r="E2169" t="s">
        <v>80</v>
      </c>
      <c r="F2169" t="s">
        <v>81</v>
      </c>
      <c r="G2169">
        <v>683342</v>
      </c>
      <c r="H2169" s="1">
        <v>41316</v>
      </c>
      <c r="I2169" s="1">
        <v>44237</v>
      </c>
      <c r="J2169" t="s">
        <v>20</v>
      </c>
      <c r="K2169" t="s">
        <v>20</v>
      </c>
      <c r="M2169">
        <v>585218943</v>
      </c>
      <c r="N2169" t="s">
        <v>1469</v>
      </c>
      <c r="O2169">
        <v>13</v>
      </c>
      <c r="P2169">
        <v>702006</v>
      </c>
      <c r="Q2169" t="s">
        <v>25</v>
      </c>
      <c r="R2169" t="s">
        <v>26</v>
      </c>
    </row>
    <row r="2170" spans="1:18" x14ac:dyDescent="0.25">
      <c r="A2170">
        <v>7941772</v>
      </c>
      <c r="B2170">
        <v>7941770</v>
      </c>
      <c r="C2170">
        <v>12190</v>
      </c>
      <c r="D2170">
        <v>-10</v>
      </c>
      <c r="E2170" t="s">
        <v>80</v>
      </c>
      <c r="F2170" t="s">
        <v>81</v>
      </c>
      <c r="G2170">
        <v>683342</v>
      </c>
      <c r="H2170" s="1">
        <v>41316</v>
      </c>
      <c r="I2170" s="1">
        <v>44237</v>
      </c>
      <c r="J2170" t="s">
        <v>20</v>
      </c>
      <c r="K2170" t="s">
        <v>20</v>
      </c>
      <c r="M2170">
        <v>585218943</v>
      </c>
      <c r="N2170" t="s">
        <v>1469</v>
      </c>
      <c r="O2170">
        <v>2</v>
      </c>
      <c r="P2170">
        <v>702001</v>
      </c>
      <c r="Q2170" t="s">
        <v>21</v>
      </c>
      <c r="R2170" t="s">
        <v>22</v>
      </c>
    </row>
    <row r="2171" spans="1:18" x14ac:dyDescent="0.25">
      <c r="A2171">
        <v>7941772</v>
      </c>
      <c r="B2171">
        <v>7941770</v>
      </c>
      <c r="C2171">
        <v>12190</v>
      </c>
      <c r="D2171">
        <v>-10</v>
      </c>
      <c r="E2171" t="s">
        <v>80</v>
      </c>
      <c r="F2171" t="s">
        <v>81</v>
      </c>
      <c r="G2171">
        <v>683342</v>
      </c>
      <c r="H2171" s="1">
        <v>41316</v>
      </c>
      <c r="I2171" s="1">
        <v>44237</v>
      </c>
      <c r="J2171" t="s">
        <v>20</v>
      </c>
      <c r="K2171" t="s">
        <v>20</v>
      </c>
      <c r="M2171">
        <v>585218943</v>
      </c>
      <c r="N2171" t="s">
        <v>1469</v>
      </c>
      <c r="O2171">
        <v>5</v>
      </c>
      <c r="P2171">
        <v>702003</v>
      </c>
      <c r="Q2171" t="s">
        <v>23</v>
      </c>
      <c r="R2171" t="s">
        <v>24</v>
      </c>
    </row>
    <row r="2172" spans="1:18" x14ac:dyDescent="0.25">
      <c r="A2172">
        <v>7815876</v>
      </c>
      <c r="B2172">
        <v>7815874</v>
      </c>
      <c r="C2172">
        <v>12175</v>
      </c>
      <c r="D2172">
        <v>-10</v>
      </c>
      <c r="E2172" t="s">
        <v>80</v>
      </c>
      <c r="F2172" t="s">
        <v>81</v>
      </c>
      <c r="G2172">
        <v>241715</v>
      </c>
      <c r="H2172" s="1">
        <v>35190</v>
      </c>
      <c r="I2172" s="1">
        <v>44320</v>
      </c>
      <c r="J2172" t="s">
        <v>20</v>
      </c>
      <c r="K2172" t="s">
        <v>20</v>
      </c>
      <c r="L2172" t="s">
        <v>1470</v>
      </c>
      <c r="M2172" t="s">
        <v>1471</v>
      </c>
      <c r="N2172" t="s">
        <v>1472</v>
      </c>
      <c r="O2172">
        <v>2</v>
      </c>
      <c r="P2172">
        <v>702001</v>
      </c>
      <c r="Q2172" t="s">
        <v>21</v>
      </c>
      <c r="R2172" t="s">
        <v>22</v>
      </c>
    </row>
    <row r="2173" spans="1:18" x14ac:dyDescent="0.25">
      <c r="A2173">
        <v>7815876</v>
      </c>
      <c r="B2173">
        <v>7815874</v>
      </c>
      <c r="C2173">
        <v>12175</v>
      </c>
      <c r="D2173">
        <v>-10</v>
      </c>
      <c r="E2173" t="s">
        <v>80</v>
      </c>
      <c r="F2173" t="s">
        <v>81</v>
      </c>
      <c r="G2173">
        <v>241715</v>
      </c>
      <c r="H2173" s="1">
        <v>35190</v>
      </c>
      <c r="I2173" s="1">
        <v>44320</v>
      </c>
      <c r="J2173" t="s">
        <v>20</v>
      </c>
      <c r="K2173" t="s">
        <v>20</v>
      </c>
      <c r="L2173" t="s">
        <v>1470</v>
      </c>
      <c r="M2173" t="s">
        <v>1471</v>
      </c>
      <c r="N2173" t="s">
        <v>1472</v>
      </c>
      <c r="O2173">
        <v>5</v>
      </c>
      <c r="P2173">
        <v>702003</v>
      </c>
      <c r="Q2173" t="s">
        <v>23</v>
      </c>
      <c r="R2173" t="s">
        <v>24</v>
      </c>
    </row>
    <row r="2174" spans="1:18" x14ac:dyDescent="0.25">
      <c r="A2174">
        <v>6285390</v>
      </c>
      <c r="B2174">
        <v>6285389</v>
      </c>
      <c r="C2174">
        <v>11919</v>
      </c>
      <c r="D2174">
        <v>-10</v>
      </c>
      <c r="E2174" t="s">
        <v>80</v>
      </c>
      <c r="F2174" t="s">
        <v>81</v>
      </c>
      <c r="G2174">
        <v>558950</v>
      </c>
      <c r="H2174" s="1">
        <v>41256</v>
      </c>
      <c r="I2174" s="1">
        <v>42550</v>
      </c>
      <c r="J2174" t="s">
        <v>20</v>
      </c>
      <c r="K2174" t="s">
        <v>20</v>
      </c>
      <c r="M2174" t="s">
        <v>1473</v>
      </c>
      <c r="N2174" t="s">
        <v>1473</v>
      </c>
      <c r="O2174">
        <v>5</v>
      </c>
      <c r="P2174">
        <v>702003</v>
      </c>
      <c r="Q2174" t="s">
        <v>23</v>
      </c>
      <c r="R2174" t="s">
        <v>24</v>
      </c>
    </row>
    <row r="2175" spans="1:18" x14ac:dyDescent="0.25">
      <c r="A2175">
        <v>5583292</v>
      </c>
      <c r="B2175">
        <v>5583291</v>
      </c>
      <c r="C2175">
        <v>11861</v>
      </c>
      <c r="D2175">
        <v>-10</v>
      </c>
      <c r="E2175" t="s">
        <v>80</v>
      </c>
      <c r="F2175" t="s">
        <v>81</v>
      </c>
      <c r="G2175">
        <v>676264</v>
      </c>
      <c r="H2175" s="1">
        <v>41185</v>
      </c>
      <c r="I2175" s="1">
        <v>42628</v>
      </c>
      <c r="J2175" t="s">
        <v>20</v>
      </c>
      <c r="K2175" t="s">
        <v>20</v>
      </c>
      <c r="M2175" t="s">
        <v>1474</v>
      </c>
      <c r="N2175">
        <v>43695498</v>
      </c>
      <c r="O2175">
        <v>13</v>
      </c>
      <c r="P2175">
        <v>702006</v>
      </c>
      <c r="Q2175" t="s">
        <v>25</v>
      </c>
      <c r="R2175" t="s">
        <v>26</v>
      </c>
    </row>
    <row r="2176" spans="1:18" x14ac:dyDescent="0.25">
      <c r="A2176">
        <v>5583292</v>
      </c>
      <c r="B2176">
        <v>5583291</v>
      </c>
      <c r="C2176">
        <v>11861</v>
      </c>
      <c r="D2176">
        <v>-10</v>
      </c>
      <c r="E2176" t="s">
        <v>80</v>
      </c>
      <c r="F2176" t="s">
        <v>81</v>
      </c>
      <c r="G2176">
        <v>676264</v>
      </c>
      <c r="H2176" s="1">
        <v>41185</v>
      </c>
      <c r="I2176" s="1">
        <v>42628</v>
      </c>
      <c r="J2176" t="s">
        <v>20</v>
      </c>
      <c r="K2176" t="s">
        <v>20</v>
      </c>
      <c r="M2176" t="s">
        <v>1474</v>
      </c>
      <c r="N2176">
        <v>43695498</v>
      </c>
      <c r="O2176">
        <v>5</v>
      </c>
      <c r="P2176">
        <v>702003</v>
      </c>
      <c r="Q2176" t="s">
        <v>23</v>
      </c>
      <c r="R2176" t="s">
        <v>24</v>
      </c>
    </row>
    <row r="2177" spans="1:18" x14ac:dyDescent="0.25">
      <c r="A2177">
        <v>5583292</v>
      </c>
      <c r="B2177">
        <v>5583291</v>
      </c>
      <c r="C2177">
        <v>11861</v>
      </c>
      <c r="D2177">
        <v>-10</v>
      </c>
      <c r="E2177" t="s">
        <v>80</v>
      </c>
      <c r="F2177" t="s">
        <v>81</v>
      </c>
      <c r="G2177">
        <v>676264</v>
      </c>
      <c r="H2177" s="1">
        <v>41185</v>
      </c>
      <c r="I2177" s="1">
        <v>42628</v>
      </c>
      <c r="J2177" t="s">
        <v>20</v>
      </c>
      <c r="K2177" t="s">
        <v>20</v>
      </c>
      <c r="M2177" t="s">
        <v>1474</v>
      </c>
      <c r="N2177">
        <v>43695498</v>
      </c>
      <c r="O2177">
        <v>2</v>
      </c>
      <c r="P2177">
        <v>702001</v>
      </c>
      <c r="Q2177" t="s">
        <v>21</v>
      </c>
      <c r="R2177" t="s">
        <v>22</v>
      </c>
    </row>
    <row r="2178" spans="1:18" x14ac:dyDescent="0.25">
      <c r="A2178">
        <v>12030868</v>
      </c>
      <c r="B2178">
        <v>12030872</v>
      </c>
      <c r="C2178">
        <v>12854</v>
      </c>
      <c r="D2178">
        <v>-10</v>
      </c>
      <c r="E2178" t="s">
        <v>80</v>
      </c>
      <c r="F2178" t="s">
        <v>81</v>
      </c>
      <c r="G2178">
        <v>705905</v>
      </c>
      <c r="H2178" s="1">
        <v>41718</v>
      </c>
      <c r="I2178" s="1">
        <v>42079</v>
      </c>
      <c r="J2178">
        <v>0</v>
      </c>
      <c r="K2178" t="s">
        <v>20</v>
      </c>
      <c r="M2178" t="s">
        <v>1475</v>
      </c>
      <c r="N2178" t="s">
        <v>1476</v>
      </c>
      <c r="O2178">
        <v>5</v>
      </c>
      <c r="P2178">
        <v>702003</v>
      </c>
      <c r="Q2178" t="s">
        <v>23</v>
      </c>
      <c r="R2178" t="s">
        <v>24</v>
      </c>
    </row>
    <row r="2179" spans="1:18" x14ac:dyDescent="0.25">
      <c r="A2179">
        <v>12030868</v>
      </c>
      <c r="B2179">
        <v>12030872</v>
      </c>
      <c r="C2179">
        <v>12854</v>
      </c>
      <c r="D2179">
        <v>-10</v>
      </c>
      <c r="E2179" t="s">
        <v>80</v>
      </c>
      <c r="F2179" t="s">
        <v>81</v>
      </c>
      <c r="G2179">
        <v>705905</v>
      </c>
      <c r="H2179" s="1">
        <v>41718</v>
      </c>
      <c r="I2179" s="1">
        <v>42079</v>
      </c>
      <c r="J2179">
        <v>0</v>
      </c>
      <c r="K2179" t="s">
        <v>20</v>
      </c>
      <c r="M2179" t="s">
        <v>1475</v>
      </c>
      <c r="N2179" t="s">
        <v>1476</v>
      </c>
      <c r="O2179">
        <v>2</v>
      </c>
      <c r="P2179">
        <v>702001</v>
      </c>
      <c r="Q2179" t="s">
        <v>21</v>
      </c>
      <c r="R2179" t="s">
        <v>22</v>
      </c>
    </row>
    <row r="2180" spans="1:18" x14ac:dyDescent="0.25">
      <c r="A2180">
        <v>11824991</v>
      </c>
      <c r="B2180">
        <v>11824989</v>
      </c>
      <c r="C2180">
        <v>12813</v>
      </c>
      <c r="D2180">
        <v>-10</v>
      </c>
      <c r="E2180" t="s">
        <v>80</v>
      </c>
      <c r="F2180" t="s">
        <v>81</v>
      </c>
      <c r="G2180">
        <v>547932</v>
      </c>
      <c r="H2180" s="1">
        <v>37844</v>
      </c>
      <c r="I2180" s="1">
        <v>44418</v>
      </c>
      <c r="J2180" t="s">
        <v>20</v>
      </c>
      <c r="K2180" t="s">
        <v>20</v>
      </c>
      <c r="L2180" t="s">
        <v>1477</v>
      </c>
      <c r="M2180" t="s">
        <v>1478</v>
      </c>
      <c r="N2180" t="s">
        <v>1478</v>
      </c>
      <c r="O2180">
        <v>13</v>
      </c>
      <c r="P2180">
        <v>702006</v>
      </c>
      <c r="Q2180" t="s">
        <v>25</v>
      </c>
      <c r="R2180" t="s">
        <v>26</v>
      </c>
    </row>
    <row r="2181" spans="1:18" x14ac:dyDescent="0.25">
      <c r="A2181">
        <v>11824991</v>
      </c>
      <c r="B2181">
        <v>11824989</v>
      </c>
      <c r="C2181">
        <v>12813</v>
      </c>
      <c r="D2181">
        <v>-10</v>
      </c>
      <c r="E2181" t="s">
        <v>80</v>
      </c>
      <c r="F2181" t="s">
        <v>81</v>
      </c>
      <c r="G2181">
        <v>547932</v>
      </c>
      <c r="H2181" s="1">
        <v>37844</v>
      </c>
      <c r="I2181" s="1">
        <v>44418</v>
      </c>
      <c r="J2181" t="s">
        <v>20</v>
      </c>
      <c r="K2181" t="s">
        <v>20</v>
      </c>
      <c r="L2181" t="s">
        <v>1477</v>
      </c>
      <c r="M2181" t="s">
        <v>1478</v>
      </c>
      <c r="N2181" t="s">
        <v>1478</v>
      </c>
      <c r="O2181">
        <v>2</v>
      </c>
      <c r="P2181">
        <v>702001</v>
      </c>
      <c r="Q2181" t="s">
        <v>21</v>
      </c>
      <c r="R2181" t="s">
        <v>22</v>
      </c>
    </row>
    <row r="2182" spans="1:18" x14ac:dyDescent="0.25">
      <c r="A2182">
        <v>11824991</v>
      </c>
      <c r="B2182">
        <v>11824989</v>
      </c>
      <c r="C2182">
        <v>12813</v>
      </c>
      <c r="D2182">
        <v>-10</v>
      </c>
      <c r="E2182" t="s">
        <v>80</v>
      </c>
      <c r="F2182" t="s">
        <v>81</v>
      </c>
      <c r="G2182">
        <v>547932</v>
      </c>
      <c r="H2182" s="1">
        <v>37844</v>
      </c>
      <c r="I2182" s="1">
        <v>44418</v>
      </c>
      <c r="J2182" t="s">
        <v>20</v>
      </c>
      <c r="K2182" t="s">
        <v>20</v>
      </c>
      <c r="L2182" t="s">
        <v>1477</v>
      </c>
      <c r="M2182" t="s">
        <v>1478</v>
      </c>
      <c r="N2182" t="s">
        <v>1478</v>
      </c>
      <c r="O2182">
        <v>5</v>
      </c>
      <c r="P2182">
        <v>702003</v>
      </c>
      <c r="Q2182" t="s">
        <v>23</v>
      </c>
      <c r="R2182" t="s">
        <v>24</v>
      </c>
    </row>
    <row r="2183" spans="1:18" x14ac:dyDescent="0.25">
      <c r="A2183">
        <v>10777821</v>
      </c>
      <c r="B2183">
        <v>10777819</v>
      </c>
      <c r="C2183">
        <v>12517</v>
      </c>
      <c r="D2183">
        <v>-10</v>
      </c>
      <c r="E2183" t="s">
        <v>80</v>
      </c>
      <c r="F2183" t="s">
        <v>81</v>
      </c>
      <c r="G2183">
        <v>695780</v>
      </c>
      <c r="H2183" s="1">
        <v>41595</v>
      </c>
      <c r="I2183" s="1">
        <v>42271</v>
      </c>
      <c r="J2183" t="s">
        <v>20</v>
      </c>
      <c r="K2183" t="s">
        <v>20</v>
      </c>
      <c r="M2183" t="s">
        <v>1479</v>
      </c>
      <c r="N2183" t="s">
        <v>1479</v>
      </c>
      <c r="O2183">
        <v>5</v>
      </c>
      <c r="P2183">
        <v>702003</v>
      </c>
      <c r="Q2183" t="s">
        <v>23</v>
      </c>
      <c r="R2183" t="s">
        <v>24</v>
      </c>
    </row>
    <row r="2184" spans="1:18" x14ac:dyDescent="0.25">
      <c r="A2184">
        <v>10597086</v>
      </c>
      <c r="B2184">
        <v>10597084</v>
      </c>
      <c r="C2184">
        <v>12496</v>
      </c>
      <c r="D2184">
        <v>-10</v>
      </c>
      <c r="E2184" t="s">
        <v>80</v>
      </c>
      <c r="F2184" t="s">
        <v>81</v>
      </c>
      <c r="G2184">
        <v>696576</v>
      </c>
      <c r="H2184" s="1">
        <v>41576</v>
      </c>
      <c r="I2184" s="1">
        <v>42284</v>
      </c>
      <c r="J2184" t="s">
        <v>20</v>
      </c>
      <c r="K2184" t="s">
        <v>20</v>
      </c>
      <c r="M2184" t="s">
        <v>1480</v>
      </c>
      <c r="O2184">
        <v>13</v>
      </c>
      <c r="P2184">
        <v>702006</v>
      </c>
      <c r="Q2184" t="s">
        <v>25</v>
      </c>
      <c r="R2184" t="s">
        <v>26</v>
      </c>
    </row>
    <row r="2185" spans="1:18" x14ac:dyDescent="0.25">
      <c r="A2185">
        <v>10597086</v>
      </c>
      <c r="B2185">
        <v>10597084</v>
      </c>
      <c r="C2185">
        <v>12496</v>
      </c>
      <c r="D2185">
        <v>-10</v>
      </c>
      <c r="E2185" t="s">
        <v>80</v>
      </c>
      <c r="F2185" t="s">
        <v>81</v>
      </c>
      <c r="G2185">
        <v>696576</v>
      </c>
      <c r="H2185" s="1">
        <v>41576</v>
      </c>
      <c r="I2185" s="1">
        <v>42284</v>
      </c>
      <c r="J2185" t="s">
        <v>20</v>
      </c>
      <c r="K2185" t="s">
        <v>20</v>
      </c>
      <c r="M2185" t="s">
        <v>1480</v>
      </c>
      <c r="O2185">
        <v>2</v>
      </c>
      <c r="P2185">
        <v>702001</v>
      </c>
      <c r="Q2185" t="s">
        <v>21</v>
      </c>
      <c r="R2185" t="s">
        <v>22</v>
      </c>
    </row>
    <row r="2186" spans="1:18" x14ac:dyDescent="0.25">
      <c r="A2186">
        <v>10597086</v>
      </c>
      <c r="B2186">
        <v>10597084</v>
      </c>
      <c r="C2186">
        <v>12496</v>
      </c>
      <c r="D2186">
        <v>-10</v>
      </c>
      <c r="E2186" t="s">
        <v>80</v>
      </c>
      <c r="F2186" t="s">
        <v>81</v>
      </c>
      <c r="G2186">
        <v>696576</v>
      </c>
      <c r="H2186" s="1">
        <v>41576</v>
      </c>
      <c r="I2186" s="1">
        <v>42284</v>
      </c>
      <c r="J2186" t="s">
        <v>20</v>
      </c>
      <c r="K2186" t="s">
        <v>20</v>
      </c>
      <c r="M2186" t="s">
        <v>1480</v>
      </c>
      <c r="O2186">
        <v>5</v>
      </c>
      <c r="P2186">
        <v>702003</v>
      </c>
      <c r="Q2186" t="s">
        <v>23</v>
      </c>
      <c r="R2186" t="s">
        <v>24</v>
      </c>
    </row>
    <row r="2187" spans="1:18" x14ac:dyDescent="0.25">
      <c r="A2187">
        <v>9670982</v>
      </c>
      <c r="B2187">
        <v>9670980</v>
      </c>
      <c r="C2187">
        <v>12365</v>
      </c>
      <c r="D2187">
        <v>-10</v>
      </c>
      <c r="E2187" t="s">
        <v>80</v>
      </c>
      <c r="F2187" t="s">
        <v>81</v>
      </c>
      <c r="G2187">
        <v>691477</v>
      </c>
      <c r="H2187" s="1">
        <v>41457</v>
      </c>
      <c r="I2187" s="1">
        <v>44378</v>
      </c>
      <c r="J2187" t="s">
        <v>20</v>
      </c>
      <c r="K2187" t="s">
        <v>20</v>
      </c>
      <c r="M2187" t="s">
        <v>1481</v>
      </c>
      <c r="N2187" t="s">
        <v>1482</v>
      </c>
      <c r="O2187">
        <v>5</v>
      </c>
      <c r="P2187">
        <v>702003</v>
      </c>
      <c r="Q2187" t="s">
        <v>23</v>
      </c>
      <c r="R2187" t="s">
        <v>24</v>
      </c>
    </row>
    <row r="2188" spans="1:18" x14ac:dyDescent="0.25">
      <c r="A2188">
        <v>8143170</v>
      </c>
      <c r="B2188">
        <v>8143168</v>
      </c>
      <c r="C2188">
        <v>12240</v>
      </c>
      <c r="D2188">
        <v>-10</v>
      </c>
      <c r="E2188" t="s">
        <v>80</v>
      </c>
      <c r="F2188" t="s">
        <v>81</v>
      </c>
      <c r="G2188">
        <v>689525</v>
      </c>
      <c r="H2188" s="1">
        <v>41422</v>
      </c>
      <c r="I2188" s="1">
        <v>44343</v>
      </c>
      <c r="J2188" t="s">
        <v>20</v>
      </c>
      <c r="K2188" t="s">
        <v>20</v>
      </c>
      <c r="M2188" t="s">
        <v>1483</v>
      </c>
      <c r="N2188" t="s">
        <v>1484</v>
      </c>
      <c r="O2188">
        <v>2</v>
      </c>
      <c r="P2188">
        <v>702001</v>
      </c>
      <c r="Q2188" t="s">
        <v>21</v>
      </c>
      <c r="R2188" t="s">
        <v>22</v>
      </c>
    </row>
    <row r="2189" spans="1:18" x14ac:dyDescent="0.25">
      <c r="A2189">
        <v>8143170</v>
      </c>
      <c r="B2189">
        <v>8143168</v>
      </c>
      <c r="C2189">
        <v>12240</v>
      </c>
      <c r="D2189">
        <v>-10</v>
      </c>
      <c r="E2189" t="s">
        <v>80</v>
      </c>
      <c r="F2189" t="s">
        <v>81</v>
      </c>
      <c r="G2189">
        <v>689525</v>
      </c>
      <c r="H2189" s="1">
        <v>41422</v>
      </c>
      <c r="I2189" s="1">
        <v>44343</v>
      </c>
      <c r="J2189" t="s">
        <v>20</v>
      </c>
      <c r="K2189" t="s">
        <v>20</v>
      </c>
      <c r="M2189" t="s">
        <v>1483</v>
      </c>
      <c r="N2189" t="s">
        <v>1484</v>
      </c>
      <c r="O2189">
        <v>5</v>
      </c>
      <c r="P2189">
        <v>702003</v>
      </c>
      <c r="Q2189" t="s">
        <v>23</v>
      </c>
      <c r="R2189" t="s">
        <v>24</v>
      </c>
    </row>
    <row r="2190" spans="1:18" x14ac:dyDescent="0.25">
      <c r="A2190">
        <v>8001552</v>
      </c>
      <c r="B2190">
        <v>8047060</v>
      </c>
      <c r="C2190">
        <v>12222</v>
      </c>
      <c r="D2190">
        <v>-10</v>
      </c>
      <c r="E2190" t="s">
        <v>80</v>
      </c>
      <c r="F2190" t="s">
        <v>81</v>
      </c>
      <c r="G2190">
        <v>688851</v>
      </c>
      <c r="H2190" s="1">
        <v>41413</v>
      </c>
      <c r="I2190" s="1">
        <v>42139</v>
      </c>
      <c r="J2190">
        <v>0</v>
      </c>
      <c r="K2190" t="s">
        <v>20</v>
      </c>
      <c r="M2190" t="s">
        <v>29</v>
      </c>
      <c r="O2190">
        <v>19</v>
      </c>
      <c r="P2190">
        <v>749957</v>
      </c>
      <c r="Q2190" t="s">
        <v>314</v>
      </c>
      <c r="R2190" t="s">
        <v>315</v>
      </c>
    </row>
    <row r="2191" spans="1:18" x14ac:dyDescent="0.25">
      <c r="A2191">
        <v>7754430</v>
      </c>
      <c r="B2191">
        <v>7754428</v>
      </c>
      <c r="C2191">
        <v>12140</v>
      </c>
      <c r="D2191">
        <v>-10</v>
      </c>
      <c r="E2191" t="s">
        <v>80</v>
      </c>
      <c r="F2191" t="s">
        <v>81</v>
      </c>
      <c r="G2191">
        <v>225247</v>
      </c>
      <c r="H2191" s="1">
        <v>33408</v>
      </c>
      <c r="I2191" s="1">
        <v>44364</v>
      </c>
      <c r="J2191" t="s">
        <v>20</v>
      </c>
      <c r="K2191" t="s">
        <v>20</v>
      </c>
      <c r="M2191" t="s">
        <v>1485</v>
      </c>
      <c r="N2191" t="s">
        <v>1486</v>
      </c>
      <c r="O2191">
        <v>2</v>
      </c>
      <c r="P2191">
        <v>702001</v>
      </c>
      <c r="Q2191" t="s">
        <v>21</v>
      </c>
      <c r="R2191" t="s">
        <v>22</v>
      </c>
    </row>
    <row r="2192" spans="1:18" x14ac:dyDescent="0.25">
      <c r="A2192">
        <v>7399803</v>
      </c>
      <c r="B2192">
        <v>7399802</v>
      </c>
      <c r="C2192">
        <v>12063</v>
      </c>
      <c r="D2192">
        <v>-10</v>
      </c>
      <c r="E2192" t="s">
        <v>80</v>
      </c>
      <c r="F2192" t="s">
        <v>81</v>
      </c>
      <c r="G2192">
        <v>678021</v>
      </c>
      <c r="H2192" s="1">
        <v>41204</v>
      </c>
      <c r="I2192" s="1">
        <v>44490</v>
      </c>
      <c r="J2192" t="s">
        <v>20</v>
      </c>
      <c r="K2192" t="s">
        <v>20</v>
      </c>
      <c r="L2192" t="s">
        <v>1487</v>
      </c>
      <c r="M2192" t="s">
        <v>1488</v>
      </c>
      <c r="O2192">
        <v>2</v>
      </c>
      <c r="P2192">
        <v>702001</v>
      </c>
      <c r="Q2192" t="s">
        <v>21</v>
      </c>
      <c r="R2192" t="s">
        <v>22</v>
      </c>
    </row>
    <row r="2193" spans="1:18" x14ac:dyDescent="0.25">
      <c r="A2193">
        <v>7399803</v>
      </c>
      <c r="B2193">
        <v>7399802</v>
      </c>
      <c r="C2193">
        <v>12063</v>
      </c>
      <c r="D2193">
        <v>-10</v>
      </c>
      <c r="E2193" t="s">
        <v>80</v>
      </c>
      <c r="F2193" t="s">
        <v>81</v>
      </c>
      <c r="G2193">
        <v>678021</v>
      </c>
      <c r="H2193" s="1">
        <v>41204</v>
      </c>
      <c r="I2193" s="1">
        <v>44490</v>
      </c>
      <c r="J2193" t="s">
        <v>20</v>
      </c>
      <c r="K2193" t="s">
        <v>20</v>
      </c>
      <c r="L2193" t="s">
        <v>1487</v>
      </c>
      <c r="M2193" t="s">
        <v>1488</v>
      </c>
      <c r="O2193">
        <v>5</v>
      </c>
      <c r="P2193">
        <v>702003</v>
      </c>
      <c r="Q2193" t="s">
        <v>23</v>
      </c>
      <c r="R2193" t="s">
        <v>24</v>
      </c>
    </row>
    <row r="2194" spans="1:18" x14ac:dyDescent="0.25">
      <c r="A2194">
        <v>6701956</v>
      </c>
      <c r="B2194">
        <v>6701955</v>
      </c>
      <c r="C2194">
        <v>11958</v>
      </c>
      <c r="D2194">
        <v>-10</v>
      </c>
      <c r="E2194" t="s">
        <v>80</v>
      </c>
      <c r="F2194" t="s">
        <v>81</v>
      </c>
      <c r="G2194">
        <v>681376</v>
      </c>
      <c r="H2194" s="1">
        <v>41277</v>
      </c>
      <c r="I2194" s="1">
        <v>44563</v>
      </c>
      <c r="J2194" t="s">
        <v>20</v>
      </c>
      <c r="K2194" t="s">
        <v>20</v>
      </c>
      <c r="M2194" t="s">
        <v>1489</v>
      </c>
      <c r="N2194" t="s">
        <v>1490</v>
      </c>
      <c r="O2194">
        <v>2</v>
      </c>
      <c r="P2194">
        <v>702001</v>
      </c>
      <c r="Q2194" t="s">
        <v>21</v>
      </c>
      <c r="R2194" t="s">
        <v>22</v>
      </c>
    </row>
    <row r="2195" spans="1:18" x14ac:dyDescent="0.25">
      <c r="A2195">
        <v>6701956</v>
      </c>
      <c r="B2195">
        <v>6701955</v>
      </c>
      <c r="C2195">
        <v>11958</v>
      </c>
      <c r="D2195">
        <v>-10</v>
      </c>
      <c r="E2195" t="s">
        <v>80</v>
      </c>
      <c r="F2195" t="s">
        <v>81</v>
      </c>
      <c r="G2195">
        <v>681376</v>
      </c>
      <c r="H2195" s="1">
        <v>41277</v>
      </c>
      <c r="I2195" s="1">
        <v>44563</v>
      </c>
      <c r="J2195" t="s">
        <v>20</v>
      </c>
      <c r="K2195" t="s">
        <v>20</v>
      </c>
      <c r="M2195" t="s">
        <v>1489</v>
      </c>
      <c r="N2195" t="s">
        <v>1490</v>
      </c>
      <c r="O2195">
        <v>5</v>
      </c>
      <c r="P2195">
        <v>702003</v>
      </c>
      <c r="Q2195" t="s">
        <v>23</v>
      </c>
      <c r="R2195" t="s">
        <v>24</v>
      </c>
    </row>
    <row r="2196" spans="1:18" x14ac:dyDescent="0.25">
      <c r="A2196">
        <v>6675095</v>
      </c>
      <c r="B2196">
        <v>6675094</v>
      </c>
      <c r="C2196">
        <v>11953</v>
      </c>
      <c r="D2196">
        <v>-10</v>
      </c>
      <c r="E2196" t="s">
        <v>80</v>
      </c>
      <c r="F2196" t="s">
        <v>81</v>
      </c>
      <c r="G2196">
        <v>680448</v>
      </c>
      <c r="H2196" s="1">
        <v>41295</v>
      </c>
      <c r="I2196" s="1">
        <v>42354</v>
      </c>
      <c r="J2196" t="s">
        <v>20</v>
      </c>
      <c r="K2196" t="s">
        <v>20</v>
      </c>
      <c r="M2196" t="s">
        <v>1491</v>
      </c>
      <c r="N2196">
        <v>43232370</v>
      </c>
      <c r="O2196">
        <v>2</v>
      </c>
      <c r="P2196">
        <v>702001</v>
      </c>
      <c r="Q2196" t="s">
        <v>21</v>
      </c>
      <c r="R2196" t="s">
        <v>22</v>
      </c>
    </row>
    <row r="2197" spans="1:18" x14ac:dyDescent="0.25">
      <c r="A2197">
        <v>6675095</v>
      </c>
      <c r="B2197">
        <v>6675094</v>
      </c>
      <c r="C2197">
        <v>11953</v>
      </c>
      <c r="D2197">
        <v>-10</v>
      </c>
      <c r="E2197" t="s">
        <v>80</v>
      </c>
      <c r="F2197" t="s">
        <v>81</v>
      </c>
      <c r="G2197">
        <v>680448</v>
      </c>
      <c r="H2197" s="1">
        <v>41295</v>
      </c>
      <c r="I2197" s="1">
        <v>42354</v>
      </c>
      <c r="J2197" t="s">
        <v>20</v>
      </c>
      <c r="K2197" t="s">
        <v>20</v>
      </c>
      <c r="M2197" t="s">
        <v>1491</v>
      </c>
      <c r="N2197">
        <v>43232370</v>
      </c>
      <c r="O2197">
        <v>5</v>
      </c>
      <c r="P2197">
        <v>702003</v>
      </c>
      <c r="Q2197" t="s">
        <v>23</v>
      </c>
      <c r="R2197" t="s">
        <v>24</v>
      </c>
    </row>
    <row r="2198" spans="1:18" x14ac:dyDescent="0.25">
      <c r="A2198">
        <v>12536889</v>
      </c>
      <c r="B2198">
        <v>12536895</v>
      </c>
      <c r="C2198">
        <v>13224</v>
      </c>
      <c r="D2198">
        <v>-10</v>
      </c>
      <c r="E2198" t="s">
        <v>80</v>
      </c>
      <c r="F2198" t="s">
        <v>81</v>
      </c>
      <c r="G2198">
        <v>709190</v>
      </c>
      <c r="H2198" s="1">
        <v>41763</v>
      </c>
      <c r="I2198" s="1">
        <v>44319</v>
      </c>
      <c r="J2198">
        <v>0</v>
      </c>
      <c r="K2198" t="s">
        <v>20</v>
      </c>
      <c r="O2198">
        <v>2</v>
      </c>
      <c r="P2198">
        <v>702001</v>
      </c>
      <c r="Q2198" t="s">
        <v>21</v>
      </c>
      <c r="R2198" t="s">
        <v>22</v>
      </c>
    </row>
    <row r="2199" spans="1:18" x14ac:dyDescent="0.25">
      <c r="A2199">
        <v>12536889</v>
      </c>
      <c r="B2199">
        <v>12536895</v>
      </c>
      <c r="C2199">
        <v>13224</v>
      </c>
      <c r="D2199">
        <v>-10</v>
      </c>
      <c r="E2199" t="s">
        <v>80</v>
      </c>
      <c r="F2199" t="s">
        <v>81</v>
      </c>
      <c r="G2199">
        <v>709190</v>
      </c>
      <c r="H2199" s="1">
        <v>41763</v>
      </c>
      <c r="I2199" s="1">
        <v>44319</v>
      </c>
      <c r="J2199">
        <v>0</v>
      </c>
      <c r="K2199" t="s">
        <v>20</v>
      </c>
      <c r="O2199">
        <v>5</v>
      </c>
      <c r="P2199">
        <v>702003</v>
      </c>
      <c r="Q2199" t="s">
        <v>23</v>
      </c>
      <c r="R2199" t="s">
        <v>24</v>
      </c>
    </row>
    <row r="2200" spans="1:18" x14ac:dyDescent="0.25">
      <c r="A2200">
        <v>12532122</v>
      </c>
      <c r="B2200">
        <v>12532256</v>
      </c>
      <c r="C2200">
        <v>13221</v>
      </c>
      <c r="D2200">
        <v>-10</v>
      </c>
      <c r="E2200" t="s">
        <v>80</v>
      </c>
      <c r="F2200" t="s">
        <v>81</v>
      </c>
      <c r="G2200">
        <v>709228</v>
      </c>
      <c r="H2200" s="1">
        <v>41763</v>
      </c>
      <c r="I2200" s="1">
        <v>43954</v>
      </c>
      <c r="J2200">
        <v>0</v>
      </c>
      <c r="K2200" t="s">
        <v>20</v>
      </c>
      <c r="M2200" t="s">
        <v>1492</v>
      </c>
      <c r="N2200" t="s">
        <v>1492</v>
      </c>
      <c r="O2200" t="s">
        <v>20</v>
      </c>
      <c r="P2200" t="s">
        <v>20</v>
      </c>
    </row>
    <row r="2201" spans="1:18" x14ac:dyDescent="0.25">
      <c r="A2201">
        <v>7610769</v>
      </c>
      <c r="B2201">
        <v>7610767</v>
      </c>
      <c r="C2201">
        <v>12125</v>
      </c>
      <c r="D2201">
        <v>-10</v>
      </c>
      <c r="E2201" t="s">
        <v>80</v>
      </c>
      <c r="F2201" t="s">
        <v>81</v>
      </c>
      <c r="G2201">
        <v>686760</v>
      </c>
      <c r="H2201" s="1">
        <v>41374</v>
      </c>
      <c r="I2201" s="1">
        <v>44295</v>
      </c>
      <c r="J2201" t="s">
        <v>20</v>
      </c>
      <c r="K2201" t="s">
        <v>20</v>
      </c>
      <c r="M2201" t="s">
        <v>1493</v>
      </c>
      <c r="N2201" t="s">
        <v>1494</v>
      </c>
      <c r="O2201">
        <v>5</v>
      </c>
      <c r="P2201">
        <v>702003</v>
      </c>
      <c r="Q2201" t="s">
        <v>23</v>
      </c>
      <c r="R2201" t="s">
        <v>24</v>
      </c>
    </row>
    <row r="2202" spans="1:18" x14ac:dyDescent="0.25">
      <c r="A2202">
        <v>7610769</v>
      </c>
      <c r="B2202">
        <v>7610767</v>
      </c>
      <c r="C2202">
        <v>12125</v>
      </c>
      <c r="D2202">
        <v>-10</v>
      </c>
      <c r="E2202" t="s">
        <v>80</v>
      </c>
      <c r="F2202" t="s">
        <v>81</v>
      </c>
      <c r="G2202">
        <v>686760</v>
      </c>
      <c r="H2202" s="1">
        <v>41374</v>
      </c>
      <c r="I2202" s="1">
        <v>44295</v>
      </c>
      <c r="J2202" t="s">
        <v>20</v>
      </c>
      <c r="K2202" t="s">
        <v>20</v>
      </c>
      <c r="M2202" t="s">
        <v>1493</v>
      </c>
      <c r="N2202" t="s">
        <v>1494</v>
      </c>
      <c r="O2202">
        <v>2</v>
      </c>
      <c r="P2202">
        <v>702001</v>
      </c>
      <c r="Q2202" t="s">
        <v>21</v>
      </c>
      <c r="R2202" t="s">
        <v>22</v>
      </c>
    </row>
    <row r="2203" spans="1:18" x14ac:dyDescent="0.25">
      <c r="A2203">
        <v>7393169</v>
      </c>
      <c r="B2203">
        <v>7393181</v>
      </c>
      <c r="C2203">
        <v>12062</v>
      </c>
      <c r="D2203">
        <v>-10</v>
      </c>
      <c r="E2203" t="s">
        <v>80</v>
      </c>
      <c r="F2203" t="s">
        <v>81</v>
      </c>
      <c r="G2203">
        <v>682109</v>
      </c>
      <c r="H2203" s="1">
        <v>42751</v>
      </c>
      <c r="I2203" s="1">
        <v>43116</v>
      </c>
      <c r="J2203">
        <v>0</v>
      </c>
      <c r="K2203" t="s">
        <v>20</v>
      </c>
      <c r="L2203" t="s">
        <v>1495</v>
      </c>
      <c r="M2203">
        <v>552677000</v>
      </c>
      <c r="O2203">
        <v>2</v>
      </c>
      <c r="P2203">
        <v>702001</v>
      </c>
      <c r="Q2203" t="s">
        <v>21</v>
      </c>
      <c r="R2203" t="s">
        <v>22</v>
      </c>
    </row>
    <row r="2204" spans="1:18" x14ac:dyDescent="0.25">
      <c r="A2204">
        <v>7393169</v>
      </c>
      <c r="B2204">
        <v>7393181</v>
      </c>
      <c r="C2204">
        <v>12062</v>
      </c>
      <c r="D2204">
        <v>-10</v>
      </c>
      <c r="E2204" t="s">
        <v>80</v>
      </c>
      <c r="F2204" t="s">
        <v>81</v>
      </c>
      <c r="G2204">
        <v>682109</v>
      </c>
      <c r="H2204" s="1">
        <v>42751</v>
      </c>
      <c r="I2204" s="1">
        <v>43116</v>
      </c>
      <c r="J2204">
        <v>0</v>
      </c>
      <c r="K2204" t="s">
        <v>20</v>
      </c>
      <c r="L2204" t="s">
        <v>1495</v>
      </c>
      <c r="M2204">
        <v>552677000</v>
      </c>
      <c r="O2204">
        <v>5</v>
      </c>
      <c r="P2204">
        <v>702003</v>
      </c>
      <c r="Q2204" t="s">
        <v>23</v>
      </c>
      <c r="R2204" t="s">
        <v>24</v>
      </c>
    </row>
    <row r="2205" spans="1:18" x14ac:dyDescent="0.25">
      <c r="A2205">
        <v>6450945</v>
      </c>
      <c r="B2205">
        <v>6450944</v>
      </c>
      <c r="C2205">
        <v>11932</v>
      </c>
      <c r="D2205">
        <v>-10</v>
      </c>
      <c r="E2205" t="s">
        <v>80</v>
      </c>
      <c r="F2205" t="s">
        <v>81</v>
      </c>
      <c r="G2205">
        <v>0</v>
      </c>
      <c r="H2205" s="1">
        <v>41273</v>
      </c>
      <c r="I2205" s="1">
        <v>41604</v>
      </c>
      <c r="J2205" t="s">
        <v>20</v>
      </c>
      <c r="K2205" t="s">
        <v>20</v>
      </c>
      <c r="M2205" t="s">
        <v>1496</v>
      </c>
      <c r="N2205">
        <v>42970118</v>
      </c>
      <c r="O2205">
        <v>5</v>
      </c>
      <c r="P2205">
        <v>702003</v>
      </c>
      <c r="Q2205" t="s">
        <v>23</v>
      </c>
      <c r="R2205" t="s">
        <v>24</v>
      </c>
    </row>
    <row r="2206" spans="1:18" x14ac:dyDescent="0.25">
      <c r="A2206">
        <v>6449381</v>
      </c>
      <c r="B2206">
        <v>6449380</v>
      </c>
      <c r="C2206">
        <v>11930</v>
      </c>
      <c r="D2206">
        <v>-10</v>
      </c>
      <c r="E2206" t="s">
        <v>80</v>
      </c>
      <c r="F2206" t="s">
        <v>81</v>
      </c>
      <c r="G2206">
        <v>582033</v>
      </c>
      <c r="H2206" s="1">
        <v>38894</v>
      </c>
      <c r="I2206" s="1">
        <v>44007</v>
      </c>
      <c r="J2206">
        <v>0</v>
      </c>
      <c r="K2206" t="s">
        <v>20</v>
      </c>
      <c r="M2206" t="s">
        <v>1497</v>
      </c>
      <c r="N2206" t="s">
        <v>1498</v>
      </c>
      <c r="O2206">
        <v>2</v>
      </c>
      <c r="P2206">
        <v>702001</v>
      </c>
      <c r="Q2206" t="s">
        <v>21</v>
      </c>
      <c r="R2206" t="s">
        <v>22</v>
      </c>
    </row>
    <row r="2207" spans="1:18" x14ac:dyDescent="0.25">
      <c r="A2207">
        <v>6449381</v>
      </c>
      <c r="B2207">
        <v>6449380</v>
      </c>
      <c r="C2207">
        <v>11930</v>
      </c>
      <c r="D2207">
        <v>-10</v>
      </c>
      <c r="E2207" t="s">
        <v>80</v>
      </c>
      <c r="F2207" t="s">
        <v>81</v>
      </c>
      <c r="G2207">
        <v>582033</v>
      </c>
      <c r="H2207" s="1">
        <v>38894</v>
      </c>
      <c r="I2207" s="1">
        <v>44007</v>
      </c>
      <c r="J2207">
        <v>0</v>
      </c>
      <c r="K2207" t="s">
        <v>20</v>
      </c>
      <c r="M2207" t="s">
        <v>1497</v>
      </c>
      <c r="N2207" t="s">
        <v>1498</v>
      </c>
      <c r="O2207">
        <v>11</v>
      </c>
      <c r="P2207">
        <v>701003</v>
      </c>
      <c r="Q2207" t="s">
        <v>78</v>
      </c>
      <c r="R2207" t="s">
        <v>79</v>
      </c>
    </row>
    <row r="2208" spans="1:18" x14ac:dyDescent="0.25">
      <c r="A2208">
        <v>12347620</v>
      </c>
      <c r="B2208">
        <v>12347626</v>
      </c>
      <c r="C2208">
        <v>12946</v>
      </c>
      <c r="D2208">
        <v>-10</v>
      </c>
      <c r="E2208" t="s">
        <v>80</v>
      </c>
      <c r="F2208" t="s">
        <v>81</v>
      </c>
      <c r="G2208">
        <v>707521</v>
      </c>
      <c r="H2208" s="1">
        <v>41746</v>
      </c>
      <c r="I2208" s="1">
        <v>44302</v>
      </c>
      <c r="J2208">
        <v>0</v>
      </c>
      <c r="K2208" t="s">
        <v>20</v>
      </c>
      <c r="M2208" t="s">
        <v>1499</v>
      </c>
      <c r="N2208" t="s">
        <v>1500</v>
      </c>
      <c r="O2208">
        <v>13</v>
      </c>
      <c r="P2208">
        <v>702006</v>
      </c>
      <c r="Q2208" t="s">
        <v>25</v>
      </c>
      <c r="R2208" t="s">
        <v>26</v>
      </c>
    </row>
    <row r="2209" spans="1:18" x14ac:dyDescent="0.25">
      <c r="A2209">
        <v>12347620</v>
      </c>
      <c r="B2209">
        <v>12347626</v>
      </c>
      <c r="C2209">
        <v>12946</v>
      </c>
      <c r="D2209">
        <v>-10</v>
      </c>
      <c r="E2209" t="s">
        <v>80</v>
      </c>
      <c r="F2209" t="s">
        <v>81</v>
      </c>
      <c r="G2209">
        <v>707521</v>
      </c>
      <c r="H2209" s="1">
        <v>41746</v>
      </c>
      <c r="I2209" s="1">
        <v>44302</v>
      </c>
      <c r="J2209">
        <v>0</v>
      </c>
      <c r="K2209" t="s">
        <v>20</v>
      </c>
      <c r="M2209" t="s">
        <v>1499</v>
      </c>
      <c r="N2209" t="s">
        <v>1500</v>
      </c>
      <c r="O2209">
        <v>2</v>
      </c>
      <c r="P2209">
        <v>702001</v>
      </c>
      <c r="Q2209" t="s">
        <v>21</v>
      </c>
      <c r="R2209" t="s">
        <v>22</v>
      </c>
    </row>
    <row r="2210" spans="1:18" x14ac:dyDescent="0.25">
      <c r="A2210">
        <v>12347620</v>
      </c>
      <c r="B2210">
        <v>12347626</v>
      </c>
      <c r="C2210">
        <v>12946</v>
      </c>
      <c r="D2210">
        <v>-10</v>
      </c>
      <c r="E2210" t="s">
        <v>80</v>
      </c>
      <c r="F2210" t="s">
        <v>81</v>
      </c>
      <c r="G2210">
        <v>707521</v>
      </c>
      <c r="H2210" s="1">
        <v>41746</v>
      </c>
      <c r="I2210" s="1">
        <v>44302</v>
      </c>
      <c r="J2210">
        <v>0</v>
      </c>
      <c r="K2210" t="s">
        <v>20</v>
      </c>
      <c r="M2210" t="s">
        <v>1499</v>
      </c>
      <c r="N2210" t="s">
        <v>1500</v>
      </c>
      <c r="O2210">
        <v>5</v>
      </c>
      <c r="P2210">
        <v>702003</v>
      </c>
      <c r="Q2210" t="s">
        <v>23</v>
      </c>
      <c r="R2210" t="s">
        <v>24</v>
      </c>
    </row>
    <row r="2211" spans="1:18" x14ac:dyDescent="0.25">
      <c r="A2211">
        <v>10095930</v>
      </c>
      <c r="B2211">
        <v>10095928</v>
      </c>
      <c r="C2211">
        <v>12454</v>
      </c>
      <c r="D2211">
        <v>-10</v>
      </c>
      <c r="E2211" t="s">
        <v>80</v>
      </c>
      <c r="F2211" t="s">
        <v>81</v>
      </c>
      <c r="G2211">
        <v>695029</v>
      </c>
      <c r="H2211" s="1">
        <v>41528</v>
      </c>
      <c r="I2211" s="1">
        <v>44449</v>
      </c>
      <c r="J2211" t="s">
        <v>20</v>
      </c>
      <c r="K2211" t="s">
        <v>20</v>
      </c>
      <c r="M2211" t="s">
        <v>1501</v>
      </c>
      <c r="N2211" t="s">
        <v>1502</v>
      </c>
      <c r="O2211">
        <v>13</v>
      </c>
      <c r="P2211">
        <v>702006</v>
      </c>
      <c r="Q2211" t="s">
        <v>25</v>
      </c>
      <c r="R2211" t="s">
        <v>26</v>
      </c>
    </row>
    <row r="2212" spans="1:18" x14ac:dyDescent="0.25">
      <c r="A2212">
        <v>10095930</v>
      </c>
      <c r="B2212">
        <v>10095928</v>
      </c>
      <c r="C2212">
        <v>12454</v>
      </c>
      <c r="D2212">
        <v>-10</v>
      </c>
      <c r="E2212" t="s">
        <v>80</v>
      </c>
      <c r="F2212" t="s">
        <v>81</v>
      </c>
      <c r="G2212">
        <v>695029</v>
      </c>
      <c r="H2212" s="1">
        <v>41528</v>
      </c>
      <c r="I2212" s="1">
        <v>44449</v>
      </c>
      <c r="J2212" t="s">
        <v>20</v>
      </c>
      <c r="K2212" t="s">
        <v>20</v>
      </c>
      <c r="M2212" t="s">
        <v>1501</v>
      </c>
      <c r="N2212" t="s">
        <v>1502</v>
      </c>
      <c r="O2212">
        <v>2</v>
      </c>
      <c r="P2212">
        <v>702001</v>
      </c>
      <c r="Q2212" t="s">
        <v>21</v>
      </c>
      <c r="R2212" t="s">
        <v>22</v>
      </c>
    </row>
    <row r="2213" spans="1:18" x14ac:dyDescent="0.25">
      <c r="A2213">
        <v>10095930</v>
      </c>
      <c r="B2213">
        <v>10095928</v>
      </c>
      <c r="C2213">
        <v>12454</v>
      </c>
      <c r="D2213">
        <v>-10</v>
      </c>
      <c r="E2213" t="s">
        <v>80</v>
      </c>
      <c r="F2213" t="s">
        <v>81</v>
      </c>
      <c r="G2213">
        <v>695029</v>
      </c>
      <c r="H2213" s="1">
        <v>41528</v>
      </c>
      <c r="I2213" s="1">
        <v>44449</v>
      </c>
      <c r="J2213" t="s">
        <v>20</v>
      </c>
      <c r="K2213" t="s">
        <v>20</v>
      </c>
      <c r="M2213" t="s">
        <v>1501</v>
      </c>
      <c r="N2213" t="s">
        <v>1502</v>
      </c>
      <c r="O2213">
        <v>5</v>
      </c>
      <c r="P2213">
        <v>702003</v>
      </c>
      <c r="Q2213" t="s">
        <v>23</v>
      </c>
      <c r="R2213" t="s">
        <v>24</v>
      </c>
    </row>
    <row r="2214" spans="1:18" x14ac:dyDescent="0.25">
      <c r="A2214">
        <v>8167709</v>
      </c>
      <c r="B2214">
        <v>8167707</v>
      </c>
      <c r="C2214">
        <v>12242</v>
      </c>
      <c r="D2214">
        <v>-10</v>
      </c>
      <c r="E2214" t="s">
        <v>80</v>
      </c>
      <c r="F2214" t="s">
        <v>81</v>
      </c>
      <c r="G2214">
        <v>619683</v>
      </c>
      <c r="H2214" s="1">
        <v>41424</v>
      </c>
      <c r="I2214" s="1">
        <v>43429</v>
      </c>
      <c r="J2214" t="s">
        <v>20</v>
      </c>
      <c r="K2214" t="s">
        <v>20</v>
      </c>
      <c r="M2214" t="s">
        <v>1503</v>
      </c>
      <c r="N2214">
        <v>43988111</v>
      </c>
      <c r="O2214">
        <v>13</v>
      </c>
      <c r="P2214">
        <v>702006</v>
      </c>
      <c r="Q2214" t="s">
        <v>25</v>
      </c>
      <c r="R2214" t="s">
        <v>26</v>
      </c>
    </row>
    <row r="2215" spans="1:18" x14ac:dyDescent="0.25">
      <c r="A2215">
        <v>8167709</v>
      </c>
      <c r="B2215">
        <v>8167707</v>
      </c>
      <c r="C2215">
        <v>12242</v>
      </c>
      <c r="D2215">
        <v>-10</v>
      </c>
      <c r="E2215" t="s">
        <v>80</v>
      </c>
      <c r="F2215" t="s">
        <v>81</v>
      </c>
      <c r="G2215">
        <v>619683</v>
      </c>
      <c r="H2215" s="1">
        <v>41424</v>
      </c>
      <c r="I2215" s="1">
        <v>43429</v>
      </c>
      <c r="J2215" t="s">
        <v>20</v>
      </c>
      <c r="K2215" t="s">
        <v>20</v>
      </c>
      <c r="M2215" t="s">
        <v>1503</v>
      </c>
      <c r="N2215">
        <v>43988111</v>
      </c>
      <c r="O2215">
        <v>5</v>
      </c>
      <c r="P2215">
        <v>702003</v>
      </c>
      <c r="Q2215" t="s">
        <v>23</v>
      </c>
      <c r="R2215" t="s">
        <v>24</v>
      </c>
    </row>
    <row r="2216" spans="1:18" x14ac:dyDescent="0.25">
      <c r="A2216">
        <v>8167709</v>
      </c>
      <c r="B2216">
        <v>8167707</v>
      </c>
      <c r="C2216">
        <v>12242</v>
      </c>
      <c r="D2216">
        <v>-10</v>
      </c>
      <c r="E2216" t="s">
        <v>80</v>
      </c>
      <c r="F2216" t="s">
        <v>81</v>
      </c>
      <c r="G2216">
        <v>619683</v>
      </c>
      <c r="H2216" s="1">
        <v>41424</v>
      </c>
      <c r="I2216" s="1">
        <v>43429</v>
      </c>
      <c r="J2216" t="s">
        <v>20</v>
      </c>
      <c r="K2216" t="s">
        <v>20</v>
      </c>
      <c r="M2216" t="s">
        <v>1503</v>
      </c>
      <c r="N2216">
        <v>43988111</v>
      </c>
      <c r="O2216">
        <v>2</v>
      </c>
      <c r="P2216">
        <v>702001</v>
      </c>
      <c r="Q2216" t="s">
        <v>21</v>
      </c>
      <c r="R2216" t="s">
        <v>22</v>
      </c>
    </row>
    <row r="2217" spans="1:18" x14ac:dyDescent="0.25">
      <c r="A2217">
        <v>8167709</v>
      </c>
      <c r="B2217">
        <v>8167707</v>
      </c>
      <c r="C2217">
        <v>12242</v>
      </c>
      <c r="D2217">
        <v>-10</v>
      </c>
      <c r="E2217" t="s">
        <v>80</v>
      </c>
      <c r="F2217" t="s">
        <v>81</v>
      </c>
      <c r="G2217">
        <v>619683</v>
      </c>
      <c r="H2217" s="1">
        <v>41424</v>
      </c>
      <c r="I2217" s="1">
        <v>43429</v>
      </c>
      <c r="J2217" t="s">
        <v>20</v>
      </c>
      <c r="K2217" t="s">
        <v>20</v>
      </c>
      <c r="M2217" t="s">
        <v>1503</v>
      </c>
      <c r="N2217">
        <v>43988111</v>
      </c>
      <c r="O2217">
        <v>11</v>
      </c>
      <c r="P2217">
        <v>701003</v>
      </c>
      <c r="Q2217" t="s">
        <v>78</v>
      </c>
      <c r="R2217" t="s">
        <v>79</v>
      </c>
    </row>
    <row r="2218" spans="1:18" x14ac:dyDescent="0.25">
      <c r="A2218">
        <v>8144074</v>
      </c>
      <c r="B2218">
        <v>8144078</v>
      </c>
      <c r="C2218">
        <v>12241</v>
      </c>
      <c r="D2218">
        <v>-10</v>
      </c>
      <c r="E2218" t="s">
        <v>80</v>
      </c>
      <c r="F2218" t="s">
        <v>81</v>
      </c>
      <c r="G2218">
        <v>689248</v>
      </c>
      <c r="H2218" s="1">
        <v>41423</v>
      </c>
      <c r="I2218" s="1">
        <v>42145</v>
      </c>
      <c r="J2218">
        <v>0</v>
      </c>
      <c r="K2218" t="s">
        <v>20</v>
      </c>
      <c r="M2218" t="s">
        <v>1504</v>
      </c>
      <c r="N2218">
        <v>43873410</v>
      </c>
      <c r="O2218">
        <v>13</v>
      </c>
      <c r="P2218">
        <v>702006</v>
      </c>
      <c r="Q2218" t="s">
        <v>25</v>
      </c>
      <c r="R2218" t="s">
        <v>26</v>
      </c>
    </row>
    <row r="2219" spans="1:18" x14ac:dyDescent="0.25">
      <c r="A2219">
        <v>8144074</v>
      </c>
      <c r="B2219">
        <v>8144078</v>
      </c>
      <c r="C2219">
        <v>12241</v>
      </c>
      <c r="D2219">
        <v>-10</v>
      </c>
      <c r="E2219" t="s">
        <v>80</v>
      </c>
      <c r="F2219" t="s">
        <v>81</v>
      </c>
      <c r="G2219">
        <v>689248</v>
      </c>
      <c r="H2219" s="1">
        <v>41423</v>
      </c>
      <c r="I2219" s="1">
        <v>42145</v>
      </c>
      <c r="J2219">
        <v>0</v>
      </c>
      <c r="K2219" t="s">
        <v>20</v>
      </c>
      <c r="M2219" t="s">
        <v>1504</v>
      </c>
      <c r="N2219">
        <v>43873410</v>
      </c>
      <c r="O2219">
        <v>2</v>
      </c>
      <c r="P2219">
        <v>702001</v>
      </c>
      <c r="Q2219" t="s">
        <v>21</v>
      </c>
      <c r="R2219" t="s">
        <v>22</v>
      </c>
    </row>
    <row r="2220" spans="1:18" x14ac:dyDescent="0.25">
      <c r="A2220">
        <v>8144074</v>
      </c>
      <c r="B2220">
        <v>8144078</v>
      </c>
      <c r="C2220">
        <v>12241</v>
      </c>
      <c r="D2220">
        <v>-10</v>
      </c>
      <c r="E2220" t="s">
        <v>80</v>
      </c>
      <c r="F2220" t="s">
        <v>81</v>
      </c>
      <c r="G2220">
        <v>689248</v>
      </c>
      <c r="H2220" s="1">
        <v>41423</v>
      </c>
      <c r="I2220" s="1">
        <v>42145</v>
      </c>
      <c r="J2220">
        <v>0</v>
      </c>
      <c r="K2220" t="s">
        <v>20</v>
      </c>
      <c r="M2220" t="s">
        <v>1504</v>
      </c>
      <c r="N2220">
        <v>43873410</v>
      </c>
      <c r="O2220">
        <v>5</v>
      </c>
      <c r="P2220">
        <v>702003</v>
      </c>
      <c r="Q2220" t="s">
        <v>23</v>
      </c>
      <c r="R2220" t="s">
        <v>24</v>
      </c>
    </row>
    <row r="2221" spans="1:18" x14ac:dyDescent="0.25">
      <c r="A2221">
        <v>7753773</v>
      </c>
      <c r="B2221">
        <v>7753771</v>
      </c>
      <c r="C2221">
        <v>12139</v>
      </c>
      <c r="D2221">
        <v>-10</v>
      </c>
      <c r="E2221" t="s">
        <v>80</v>
      </c>
      <c r="F2221" t="s">
        <v>81</v>
      </c>
      <c r="G2221">
        <v>686214</v>
      </c>
      <c r="H2221" s="1">
        <v>41365</v>
      </c>
      <c r="I2221" s="1">
        <v>44286</v>
      </c>
      <c r="J2221" t="s">
        <v>20</v>
      </c>
      <c r="K2221" t="s">
        <v>20</v>
      </c>
      <c r="M2221" t="s">
        <v>1505</v>
      </c>
      <c r="N2221" t="s">
        <v>1506</v>
      </c>
      <c r="O2221">
        <v>2</v>
      </c>
      <c r="P2221">
        <v>702001</v>
      </c>
      <c r="Q2221" t="s">
        <v>21</v>
      </c>
      <c r="R2221" t="s">
        <v>22</v>
      </c>
    </row>
    <row r="2222" spans="1:18" x14ac:dyDescent="0.25">
      <c r="A2222">
        <v>7750169</v>
      </c>
      <c r="B2222">
        <v>7750167</v>
      </c>
      <c r="C2222">
        <v>991</v>
      </c>
      <c r="D2222">
        <v>-10</v>
      </c>
      <c r="E2222" t="s">
        <v>80</v>
      </c>
      <c r="F2222" t="s">
        <v>81</v>
      </c>
      <c r="G2222">
        <v>576595</v>
      </c>
      <c r="H2222" s="1">
        <v>38731</v>
      </c>
      <c r="I2222" s="1">
        <v>44574</v>
      </c>
      <c r="J2222" t="s">
        <v>20</v>
      </c>
      <c r="K2222" t="s">
        <v>20</v>
      </c>
      <c r="M2222" t="s">
        <v>1507</v>
      </c>
      <c r="N2222" t="s">
        <v>1508</v>
      </c>
      <c r="O2222">
        <v>2</v>
      </c>
      <c r="P2222">
        <v>702001</v>
      </c>
      <c r="Q2222" t="s">
        <v>21</v>
      </c>
      <c r="R2222" t="s">
        <v>22</v>
      </c>
    </row>
    <row r="2223" spans="1:18" x14ac:dyDescent="0.25">
      <c r="A2223">
        <v>6884493</v>
      </c>
      <c r="B2223">
        <v>6884492</v>
      </c>
      <c r="C2223">
        <v>11976</v>
      </c>
      <c r="D2223">
        <v>-10</v>
      </c>
      <c r="E2223" t="s">
        <v>80</v>
      </c>
      <c r="F2223" t="s">
        <v>81</v>
      </c>
      <c r="G2223">
        <v>680849</v>
      </c>
      <c r="H2223" s="1">
        <v>41267</v>
      </c>
      <c r="I2223" s="1">
        <v>44553</v>
      </c>
      <c r="J2223" t="s">
        <v>20</v>
      </c>
      <c r="K2223" t="s">
        <v>20</v>
      </c>
      <c r="M2223" t="s">
        <v>1509</v>
      </c>
      <c r="N2223" t="s">
        <v>1510</v>
      </c>
      <c r="O2223" t="s">
        <v>20</v>
      </c>
      <c r="P2223" t="s">
        <v>20</v>
      </c>
    </row>
    <row r="2224" spans="1:18" x14ac:dyDescent="0.25">
      <c r="A2224">
        <v>6045760</v>
      </c>
      <c r="B2224">
        <v>6045759</v>
      </c>
      <c r="C2224">
        <v>11902</v>
      </c>
      <c r="D2224">
        <v>-10</v>
      </c>
      <c r="E2224" t="s">
        <v>80</v>
      </c>
      <c r="F2224" t="s">
        <v>81</v>
      </c>
      <c r="G2224">
        <v>676039</v>
      </c>
      <c r="H2224" s="1">
        <v>41217</v>
      </c>
      <c r="I2224" s="1">
        <v>44503</v>
      </c>
      <c r="J2224" t="s">
        <v>20</v>
      </c>
      <c r="K2224" t="s">
        <v>20</v>
      </c>
      <c r="L2224" t="s">
        <v>1511</v>
      </c>
      <c r="M2224">
        <v>43794884</v>
      </c>
      <c r="N2224">
        <v>43794942</v>
      </c>
      <c r="O2224">
        <v>2</v>
      </c>
      <c r="P2224">
        <v>702001</v>
      </c>
      <c r="Q2224" t="s">
        <v>21</v>
      </c>
      <c r="R2224" t="s">
        <v>22</v>
      </c>
    </row>
    <row r="2225" spans="1:18" x14ac:dyDescent="0.25">
      <c r="A2225">
        <v>6045760</v>
      </c>
      <c r="B2225">
        <v>6045759</v>
      </c>
      <c r="C2225">
        <v>11902</v>
      </c>
      <c r="D2225">
        <v>-10</v>
      </c>
      <c r="E2225" t="s">
        <v>80</v>
      </c>
      <c r="F2225" t="s">
        <v>81</v>
      </c>
      <c r="G2225">
        <v>676039</v>
      </c>
      <c r="H2225" s="1">
        <v>41217</v>
      </c>
      <c r="I2225" s="1">
        <v>44503</v>
      </c>
      <c r="J2225" t="s">
        <v>20</v>
      </c>
      <c r="K2225" t="s">
        <v>20</v>
      </c>
      <c r="L2225" t="s">
        <v>1511</v>
      </c>
      <c r="M2225">
        <v>43794884</v>
      </c>
      <c r="N2225">
        <v>43794942</v>
      </c>
      <c r="O2225">
        <v>5</v>
      </c>
      <c r="P2225">
        <v>702003</v>
      </c>
      <c r="Q2225" t="s">
        <v>23</v>
      </c>
      <c r="R2225" t="s">
        <v>24</v>
      </c>
    </row>
    <row r="2226" spans="1:18" x14ac:dyDescent="0.25">
      <c r="A2226">
        <v>12260155</v>
      </c>
      <c r="B2226">
        <v>12260159</v>
      </c>
      <c r="C2226">
        <v>12915</v>
      </c>
      <c r="D2226">
        <v>-10</v>
      </c>
      <c r="E2226" t="s">
        <v>80</v>
      </c>
      <c r="F2226" t="s">
        <v>81</v>
      </c>
      <c r="G2226">
        <v>706841</v>
      </c>
      <c r="H2226" s="1">
        <v>41729</v>
      </c>
      <c r="I2226" s="1">
        <v>44285</v>
      </c>
      <c r="J2226">
        <v>0</v>
      </c>
      <c r="K2226" t="s">
        <v>20</v>
      </c>
      <c r="M2226" t="s">
        <v>1512</v>
      </c>
      <c r="N2226" t="s">
        <v>1513</v>
      </c>
      <c r="O2226">
        <v>12</v>
      </c>
      <c r="P2226">
        <v>701014</v>
      </c>
      <c r="Q2226" t="s">
        <v>39</v>
      </c>
      <c r="R2226" t="s">
        <v>40</v>
      </c>
    </row>
    <row r="2227" spans="1:18" x14ac:dyDescent="0.25">
      <c r="A2227">
        <v>12260155</v>
      </c>
      <c r="B2227">
        <v>12260159</v>
      </c>
      <c r="C2227">
        <v>12915</v>
      </c>
      <c r="D2227">
        <v>-10</v>
      </c>
      <c r="E2227" t="s">
        <v>80</v>
      </c>
      <c r="F2227" t="s">
        <v>81</v>
      </c>
      <c r="G2227">
        <v>706841</v>
      </c>
      <c r="H2227" s="1">
        <v>41729</v>
      </c>
      <c r="I2227" s="1">
        <v>44285</v>
      </c>
      <c r="J2227">
        <v>0</v>
      </c>
      <c r="K2227" t="s">
        <v>20</v>
      </c>
      <c r="M2227" t="s">
        <v>1512</v>
      </c>
      <c r="N2227" t="s">
        <v>1513</v>
      </c>
      <c r="O2227">
        <v>2</v>
      </c>
      <c r="P2227">
        <v>702001</v>
      </c>
      <c r="Q2227" t="s">
        <v>21</v>
      </c>
      <c r="R2227" t="s">
        <v>22</v>
      </c>
    </row>
    <row r="2228" spans="1:18" x14ac:dyDescent="0.25">
      <c r="A2228">
        <v>12260155</v>
      </c>
      <c r="B2228">
        <v>12260159</v>
      </c>
      <c r="C2228">
        <v>12915</v>
      </c>
      <c r="D2228">
        <v>-10</v>
      </c>
      <c r="E2228" t="s">
        <v>80</v>
      </c>
      <c r="F2228" t="s">
        <v>81</v>
      </c>
      <c r="G2228">
        <v>706841</v>
      </c>
      <c r="H2228" s="1">
        <v>41729</v>
      </c>
      <c r="I2228" s="1">
        <v>44285</v>
      </c>
      <c r="J2228">
        <v>0</v>
      </c>
      <c r="K2228" t="s">
        <v>20</v>
      </c>
      <c r="M2228" t="s">
        <v>1512</v>
      </c>
      <c r="N2228" t="s">
        <v>1513</v>
      </c>
      <c r="O2228">
        <v>5</v>
      </c>
      <c r="P2228">
        <v>702003</v>
      </c>
      <c r="Q2228" t="s">
        <v>23</v>
      </c>
      <c r="R2228" t="s">
        <v>24</v>
      </c>
    </row>
    <row r="2229" spans="1:18" x14ac:dyDescent="0.25">
      <c r="A2229">
        <v>12260155</v>
      </c>
      <c r="B2229">
        <v>12260159</v>
      </c>
      <c r="C2229">
        <v>12915</v>
      </c>
      <c r="D2229">
        <v>-10</v>
      </c>
      <c r="E2229" t="s">
        <v>80</v>
      </c>
      <c r="F2229" t="s">
        <v>81</v>
      </c>
      <c r="G2229">
        <v>706841</v>
      </c>
      <c r="H2229" s="1">
        <v>41729</v>
      </c>
      <c r="I2229" s="1">
        <v>44285</v>
      </c>
      <c r="J2229">
        <v>0</v>
      </c>
      <c r="K2229" t="s">
        <v>20</v>
      </c>
      <c r="M2229" t="s">
        <v>1512</v>
      </c>
      <c r="N2229" t="s">
        <v>1513</v>
      </c>
      <c r="O2229">
        <v>1</v>
      </c>
      <c r="P2229">
        <v>701001</v>
      </c>
      <c r="Q2229" t="s">
        <v>37</v>
      </c>
      <c r="R2229" t="s">
        <v>38</v>
      </c>
    </row>
    <row r="2230" spans="1:18" x14ac:dyDescent="0.25">
      <c r="A2230">
        <v>10478792</v>
      </c>
      <c r="B2230">
        <v>10478790</v>
      </c>
      <c r="C2230">
        <v>12473</v>
      </c>
      <c r="D2230">
        <v>-10</v>
      </c>
      <c r="E2230" t="s">
        <v>80</v>
      </c>
      <c r="F2230" t="s">
        <v>81</v>
      </c>
      <c r="G2230">
        <v>696585</v>
      </c>
      <c r="H2230" s="1">
        <v>41555</v>
      </c>
      <c r="I2230" s="1">
        <v>43745</v>
      </c>
      <c r="J2230" t="s">
        <v>20</v>
      </c>
      <c r="K2230" t="s">
        <v>20</v>
      </c>
      <c r="O2230">
        <v>13</v>
      </c>
      <c r="P2230">
        <v>702006</v>
      </c>
      <c r="Q2230" t="s">
        <v>25</v>
      </c>
      <c r="R2230" t="s">
        <v>26</v>
      </c>
    </row>
    <row r="2231" spans="1:18" x14ac:dyDescent="0.25">
      <c r="A2231">
        <v>10478792</v>
      </c>
      <c r="B2231">
        <v>10478790</v>
      </c>
      <c r="C2231">
        <v>12473</v>
      </c>
      <c r="D2231">
        <v>-10</v>
      </c>
      <c r="E2231" t="s">
        <v>80</v>
      </c>
      <c r="F2231" t="s">
        <v>81</v>
      </c>
      <c r="G2231">
        <v>696585</v>
      </c>
      <c r="H2231" s="1">
        <v>41555</v>
      </c>
      <c r="I2231" s="1">
        <v>43745</v>
      </c>
      <c r="J2231" t="s">
        <v>20</v>
      </c>
      <c r="K2231" t="s">
        <v>20</v>
      </c>
      <c r="O2231">
        <v>2</v>
      </c>
      <c r="P2231">
        <v>702001</v>
      </c>
      <c r="Q2231" t="s">
        <v>21</v>
      </c>
      <c r="R2231" t="s">
        <v>22</v>
      </c>
    </row>
    <row r="2232" spans="1:18" x14ac:dyDescent="0.25">
      <c r="A2232">
        <v>10478792</v>
      </c>
      <c r="B2232">
        <v>10478790</v>
      </c>
      <c r="C2232">
        <v>12473</v>
      </c>
      <c r="D2232">
        <v>-10</v>
      </c>
      <c r="E2232" t="s">
        <v>80</v>
      </c>
      <c r="F2232" t="s">
        <v>81</v>
      </c>
      <c r="G2232">
        <v>696585</v>
      </c>
      <c r="H2232" s="1">
        <v>41555</v>
      </c>
      <c r="I2232" s="1">
        <v>43745</v>
      </c>
      <c r="J2232" t="s">
        <v>20</v>
      </c>
      <c r="K2232" t="s">
        <v>20</v>
      </c>
      <c r="O2232">
        <v>5</v>
      </c>
      <c r="P2232">
        <v>702003</v>
      </c>
      <c r="Q2232" t="s">
        <v>23</v>
      </c>
      <c r="R2232" t="s">
        <v>24</v>
      </c>
    </row>
    <row r="2233" spans="1:18" x14ac:dyDescent="0.25">
      <c r="A2233">
        <v>10265299</v>
      </c>
      <c r="B2233">
        <v>10265297</v>
      </c>
      <c r="C2233">
        <v>12467</v>
      </c>
      <c r="D2233">
        <v>-10</v>
      </c>
      <c r="E2233" t="s">
        <v>80</v>
      </c>
      <c r="F2233" t="s">
        <v>81</v>
      </c>
      <c r="G2233">
        <v>671286</v>
      </c>
      <c r="H2233" s="1">
        <v>41548</v>
      </c>
      <c r="I2233" s="1">
        <v>42882</v>
      </c>
      <c r="J2233" t="s">
        <v>20</v>
      </c>
      <c r="K2233" t="s">
        <v>20</v>
      </c>
      <c r="M2233" t="s">
        <v>1514</v>
      </c>
      <c r="N2233" t="s">
        <v>1515</v>
      </c>
      <c r="O2233">
        <v>2</v>
      </c>
      <c r="P2233">
        <v>702001</v>
      </c>
      <c r="Q2233" t="s">
        <v>21</v>
      </c>
      <c r="R2233" t="s">
        <v>22</v>
      </c>
    </row>
    <row r="2234" spans="1:18" x14ac:dyDescent="0.25">
      <c r="A2234">
        <v>10263262</v>
      </c>
      <c r="B2234">
        <v>10263260</v>
      </c>
      <c r="C2234">
        <v>12465</v>
      </c>
      <c r="D2234">
        <v>-10</v>
      </c>
      <c r="E2234" t="s">
        <v>80</v>
      </c>
      <c r="F2234" t="s">
        <v>81</v>
      </c>
      <c r="G2234">
        <v>695848</v>
      </c>
      <c r="H2234" s="1">
        <v>41543</v>
      </c>
      <c r="I2234" s="1">
        <v>44464</v>
      </c>
      <c r="J2234" t="s">
        <v>20</v>
      </c>
      <c r="K2234" t="s">
        <v>20</v>
      </c>
      <c r="L2234" t="s">
        <v>1516</v>
      </c>
      <c r="M2234" t="s">
        <v>1517</v>
      </c>
      <c r="N2234" t="s">
        <v>1518</v>
      </c>
      <c r="O2234">
        <v>9</v>
      </c>
      <c r="P2234">
        <v>659908</v>
      </c>
      <c r="Q2234" t="s">
        <v>63</v>
      </c>
      <c r="R2234" t="s">
        <v>64</v>
      </c>
    </row>
    <row r="2235" spans="1:18" x14ac:dyDescent="0.25">
      <c r="A2235">
        <v>9705663</v>
      </c>
      <c r="B2235">
        <v>9706139</v>
      </c>
      <c r="C2235">
        <v>12374</v>
      </c>
      <c r="D2235">
        <v>-10</v>
      </c>
      <c r="E2235" t="s">
        <v>80</v>
      </c>
      <c r="F2235" t="s">
        <v>81</v>
      </c>
      <c r="G2235">
        <v>693517</v>
      </c>
      <c r="H2235" s="1">
        <v>41499</v>
      </c>
      <c r="I2235" s="1">
        <v>44420</v>
      </c>
      <c r="J2235">
        <v>0</v>
      </c>
      <c r="K2235" t="s">
        <v>20</v>
      </c>
      <c r="M2235" t="s">
        <v>1519</v>
      </c>
      <c r="N2235" t="s">
        <v>1520</v>
      </c>
      <c r="O2235">
        <v>13</v>
      </c>
      <c r="P2235">
        <v>702006</v>
      </c>
      <c r="Q2235" t="s">
        <v>25</v>
      </c>
      <c r="R2235" t="s">
        <v>26</v>
      </c>
    </row>
    <row r="2236" spans="1:18" x14ac:dyDescent="0.25">
      <c r="A2236">
        <v>9705663</v>
      </c>
      <c r="B2236">
        <v>9706139</v>
      </c>
      <c r="C2236">
        <v>12374</v>
      </c>
      <c r="D2236">
        <v>-10</v>
      </c>
      <c r="E2236" t="s">
        <v>80</v>
      </c>
      <c r="F2236" t="s">
        <v>81</v>
      </c>
      <c r="G2236">
        <v>693517</v>
      </c>
      <c r="H2236" s="1">
        <v>41499</v>
      </c>
      <c r="I2236" s="1">
        <v>44420</v>
      </c>
      <c r="J2236">
        <v>0</v>
      </c>
      <c r="K2236" t="s">
        <v>20</v>
      </c>
      <c r="M2236" t="s">
        <v>1519</v>
      </c>
      <c r="N2236" t="s">
        <v>1520</v>
      </c>
      <c r="O2236">
        <v>21</v>
      </c>
      <c r="P2236">
        <v>702008</v>
      </c>
      <c r="Q2236" t="s">
        <v>759</v>
      </c>
      <c r="R2236" t="s">
        <v>760</v>
      </c>
    </row>
    <row r="2237" spans="1:18" x14ac:dyDescent="0.25">
      <c r="A2237">
        <v>8818861</v>
      </c>
      <c r="B2237">
        <v>8818859</v>
      </c>
      <c r="C2237">
        <v>12312</v>
      </c>
      <c r="D2237">
        <v>-10</v>
      </c>
      <c r="E2237" t="s">
        <v>80</v>
      </c>
      <c r="F2237" t="s">
        <v>81</v>
      </c>
      <c r="G2237">
        <v>690077</v>
      </c>
      <c r="H2237" s="1">
        <v>41434</v>
      </c>
      <c r="I2237" s="1">
        <v>44355</v>
      </c>
      <c r="J2237" t="s">
        <v>20</v>
      </c>
      <c r="K2237" t="s">
        <v>20</v>
      </c>
      <c r="M2237" t="s">
        <v>1521</v>
      </c>
      <c r="N2237" t="s">
        <v>1522</v>
      </c>
      <c r="O2237">
        <v>2</v>
      </c>
      <c r="P2237">
        <v>702001</v>
      </c>
      <c r="Q2237" t="s">
        <v>21</v>
      </c>
      <c r="R2237" t="s">
        <v>22</v>
      </c>
    </row>
    <row r="2238" spans="1:18" x14ac:dyDescent="0.25">
      <c r="A2238">
        <v>8818861</v>
      </c>
      <c r="B2238">
        <v>8818859</v>
      </c>
      <c r="C2238">
        <v>12312</v>
      </c>
      <c r="D2238">
        <v>-10</v>
      </c>
      <c r="E2238" t="s">
        <v>80</v>
      </c>
      <c r="F2238" t="s">
        <v>81</v>
      </c>
      <c r="G2238">
        <v>690077</v>
      </c>
      <c r="H2238" s="1">
        <v>41434</v>
      </c>
      <c r="I2238" s="1">
        <v>44355</v>
      </c>
      <c r="J2238" t="s">
        <v>20</v>
      </c>
      <c r="K2238" t="s">
        <v>20</v>
      </c>
      <c r="M2238" t="s">
        <v>1521</v>
      </c>
      <c r="N2238" t="s">
        <v>1522</v>
      </c>
      <c r="O2238">
        <v>5</v>
      </c>
      <c r="P2238">
        <v>702003</v>
      </c>
      <c r="Q2238" t="s">
        <v>23</v>
      </c>
      <c r="R2238" t="s">
        <v>24</v>
      </c>
    </row>
    <row r="2239" spans="1:18" x14ac:dyDescent="0.25">
      <c r="A2239">
        <v>8768214</v>
      </c>
      <c r="B2239">
        <v>8768219</v>
      </c>
      <c r="C2239">
        <v>12310</v>
      </c>
      <c r="D2239">
        <v>-10</v>
      </c>
      <c r="E2239" t="s">
        <v>80</v>
      </c>
      <c r="F2239" t="s">
        <v>81</v>
      </c>
      <c r="G2239">
        <v>692108</v>
      </c>
      <c r="H2239" s="1">
        <v>41470</v>
      </c>
      <c r="I2239" s="1">
        <v>42564</v>
      </c>
      <c r="J2239">
        <v>0</v>
      </c>
      <c r="K2239" t="s">
        <v>20</v>
      </c>
      <c r="M2239" t="s">
        <v>1523</v>
      </c>
      <c r="N2239">
        <v>44456802</v>
      </c>
      <c r="O2239">
        <v>5</v>
      </c>
      <c r="P2239">
        <v>702003</v>
      </c>
      <c r="Q2239" t="s">
        <v>23</v>
      </c>
      <c r="R2239" t="s">
        <v>24</v>
      </c>
    </row>
    <row r="2240" spans="1:18" x14ac:dyDescent="0.25">
      <c r="A2240">
        <v>8768214</v>
      </c>
      <c r="B2240">
        <v>8768219</v>
      </c>
      <c r="C2240">
        <v>12310</v>
      </c>
      <c r="D2240">
        <v>-10</v>
      </c>
      <c r="E2240" t="s">
        <v>80</v>
      </c>
      <c r="F2240" t="s">
        <v>81</v>
      </c>
      <c r="G2240">
        <v>692108</v>
      </c>
      <c r="H2240" s="1">
        <v>41470</v>
      </c>
      <c r="I2240" s="1">
        <v>42564</v>
      </c>
      <c r="J2240">
        <v>0</v>
      </c>
      <c r="K2240" t="s">
        <v>20</v>
      </c>
      <c r="M2240" t="s">
        <v>1523</v>
      </c>
      <c r="N2240">
        <v>44456802</v>
      </c>
      <c r="O2240">
        <v>2</v>
      </c>
      <c r="P2240">
        <v>702001</v>
      </c>
      <c r="Q2240" t="s">
        <v>21</v>
      </c>
      <c r="R2240" t="s">
        <v>22</v>
      </c>
    </row>
    <row r="2241" spans="1:18" x14ac:dyDescent="0.25">
      <c r="A2241">
        <v>8370894</v>
      </c>
      <c r="B2241">
        <v>8370902</v>
      </c>
      <c r="C2241">
        <v>12267</v>
      </c>
      <c r="D2241">
        <v>-10</v>
      </c>
      <c r="E2241" t="s">
        <v>80</v>
      </c>
      <c r="F2241" t="s">
        <v>81</v>
      </c>
      <c r="G2241">
        <v>690408</v>
      </c>
      <c r="H2241" s="1">
        <v>41438</v>
      </c>
      <c r="I2241" s="1">
        <v>43994</v>
      </c>
      <c r="J2241">
        <v>0</v>
      </c>
      <c r="K2241" t="s">
        <v>20</v>
      </c>
      <c r="M2241" t="s">
        <v>1524</v>
      </c>
      <c r="N2241" t="s">
        <v>1525</v>
      </c>
      <c r="O2241">
        <v>9</v>
      </c>
      <c r="P2241">
        <v>659908</v>
      </c>
      <c r="Q2241" t="s">
        <v>63</v>
      </c>
      <c r="R2241" t="s">
        <v>64</v>
      </c>
    </row>
    <row r="2242" spans="1:18" x14ac:dyDescent="0.25">
      <c r="A2242">
        <v>7541786</v>
      </c>
      <c r="B2242">
        <v>7541783</v>
      </c>
      <c r="C2242">
        <v>12117</v>
      </c>
      <c r="D2242">
        <v>-10</v>
      </c>
      <c r="E2242" t="s">
        <v>80</v>
      </c>
      <c r="F2242" t="s">
        <v>81</v>
      </c>
      <c r="G2242">
        <v>686740</v>
      </c>
      <c r="H2242" s="1">
        <v>41374</v>
      </c>
      <c r="I2242" s="1">
        <v>44443</v>
      </c>
      <c r="J2242" t="s">
        <v>20</v>
      </c>
      <c r="K2242" t="s">
        <v>20</v>
      </c>
      <c r="M2242" t="s">
        <v>1526</v>
      </c>
      <c r="N2242" t="s">
        <v>1527</v>
      </c>
      <c r="O2242">
        <v>2</v>
      </c>
      <c r="P2242">
        <v>702001</v>
      </c>
      <c r="Q2242" t="s">
        <v>21</v>
      </c>
      <c r="R2242" t="s">
        <v>22</v>
      </c>
    </row>
    <row r="2243" spans="1:18" x14ac:dyDescent="0.25">
      <c r="A2243">
        <v>7478082</v>
      </c>
      <c r="B2243">
        <v>7478080</v>
      </c>
      <c r="C2243">
        <v>12108</v>
      </c>
      <c r="D2243">
        <v>-10</v>
      </c>
      <c r="E2243" t="s">
        <v>80</v>
      </c>
      <c r="F2243" t="s">
        <v>81</v>
      </c>
      <c r="G2243">
        <v>686178</v>
      </c>
      <c r="H2243" s="1">
        <v>41365</v>
      </c>
      <c r="I2243" s="1">
        <v>44286</v>
      </c>
      <c r="J2243" t="s">
        <v>20</v>
      </c>
      <c r="K2243" t="s">
        <v>20</v>
      </c>
      <c r="O2243">
        <v>13</v>
      </c>
      <c r="P2243">
        <v>702006</v>
      </c>
      <c r="Q2243" t="s">
        <v>25</v>
      </c>
      <c r="R2243" t="s">
        <v>26</v>
      </c>
    </row>
    <row r="2244" spans="1:18" x14ac:dyDescent="0.25">
      <c r="A2244">
        <v>7478082</v>
      </c>
      <c r="B2244">
        <v>7478080</v>
      </c>
      <c r="C2244">
        <v>12108</v>
      </c>
      <c r="D2244">
        <v>-10</v>
      </c>
      <c r="E2244" t="s">
        <v>80</v>
      </c>
      <c r="F2244" t="s">
        <v>81</v>
      </c>
      <c r="G2244">
        <v>686178</v>
      </c>
      <c r="H2244" s="1">
        <v>41365</v>
      </c>
      <c r="I2244" s="1">
        <v>44286</v>
      </c>
      <c r="J2244" t="s">
        <v>20</v>
      </c>
      <c r="K2244" t="s">
        <v>20</v>
      </c>
      <c r="O2244">
        <v>5</v>
      </c>
      <c r="P2244">
        <v>702003</v>
      </c>
      <c r="Q2244" t="s">
        <v>23</v>
      </c>
      <c r="R2244" t="s">
        <v>24</v>
      </c>
    </row>
    <row r="2245" spans="1:18" x14ac:dyDescent="0.25">
      <c r="A2245">
        <v>7478082</v>
      </c>
      <c r="B2245">
        <v>7478080</v>
      </c>
      <c r="C2245">
        <v>12108</v>
      </c>
      <c r="D2245">
        <v>-10</v>
      </c>
      <c r="E2245" t="s">
        <v>80</v>
      </c>
      <c r="F2245" t="s">
        <v>81</v>
      </c>
      <c r="G2245">
        <v>686178</v>
      </c>
      <c r="H2245" s="1">
        <v>41365</v>
      </c>
      <c r="I2245" s="1">
        <v>44286</v>
      </c>
      <c r="J2245" t="s">
        <v>20</v>
      </c>
      <c r="K2245" t="s">
        <v>20</v>
      </c>
      <c r="O2245">
        <v>2</v>
      </c>
      <c r="P2245">
        <v>702001</v>
      </c>
      <c r="Q2245" t="s">
        <v>21</v>
      </c>
      <c r="R2245" t="s">
        <v>22</v>
      </c>
    </row>
    <row r="2246" spans="1:18" x14ac:dyDescent="0.25">
      <c r="A2246">
        <v>7433417</v>
      </c>
      <c r="B2246">
        <v>7450732</v>
      </c>
      <c r="C2246">
        <v>12080</v>
      </c>
      <c r="D2246">
        <v>-10</v>
      </c>
      <c r="E2246" t="s">
        <v>80</v>
      </c>
      <c r="F2246" t="s">
        <v>81</v>
      </c>
      <c r="G2246">
        <v>682036</v>
      </c>
      <c r="H2246" s="1">
        <v>41290</v>
      </c>
      <c r="I2246" s="1">
        <v>44576</v>
      </c>
      <c r="J2246">
        <v>0</v>
      </c>
      <c r="K2246" t="s">
        <v>20</v>
      </c>
      <c r="M2246" t="s">
        <v>1528</v>
      </c>
      <c r="N2246" t="s">
        <v>1529</v>
      </c>
      <c r="O2246">
        <v>13</v>
      </c>
      <c r="P2246">
        <v>702006</v>
      </c>
      <c r="Q2246" t="s">
        <v>25</v>
      </c>
      <c r="R2246" t="s">
        <v>26</v>
      </c>
    </row>
    <row r="2247" spans="1:18" x14ac:dyDescent="0.25">
      <c r="A2247">
        <v>7433417</v>
      </c>
      <c r="B2247">
        <v>7450732</v>
      </c>
      <c r="C2247">
        <v>12080</v>
      </c>
      <c r="D2247">
        <v>-10</v>
      </c>
      <c r="E2247" t="s">
        <v>80</v>
      </c>
      <c r="F2247" t="s">
        <v>81</v>
      </c>
      <c r="G2247">
        <v>682036</v>
      </c>
      <c r="H2247" s="1">
        <v>41290</v>
      </c>
      <c r="I2247" s="1">
        <v>44576</v>
      </c>
      <c r="J2247">
        <v>0</v>
      </c>
      <c r="K2247" t="s">
        <v>20</v>
      </c>
      <c r="M2247" t="s">
        <v>1528</v>
      </c>
      <c r="N2247" t="s">
        <v>1529</v>
      </c>
      <c r="O2247">
        <v>2</v>
      </c>
      <c r="P2247">
        <v>702001</v>
      </c>
      <c r="Q2247" t="s">
        <v>21</v>
      </c>
      <c r="R2247" t="s">
        <v>22</v>
      </c>
    </row>
    <row r="2248" spans="1:18" x14ac:dyDescent="0.25">
      <c r="A2248">
        <v>7433417</v>
      </c>
      <c r="B2248">
        <v>7450732</v>
      </c>
      <c r="C2248">
        <v>12080</v>
      </c>
      <c r="D2248">
        <v>-10</v>
      </c>
      <c r="E2248" t="s">
        <v>80</v>
      </c>
      <c r="F2248" t="s">
        <v>81</v>
      </c>
      <c r="G2248">
        <v>682036</v>
      </c>
      <c r="H2248" s="1">
        <v>41290</v>
      </c>
      <c r="I2248" s="1">
        <v>44576</v>
      </c>
      <c r="J2248">
        <v>0</v>
      </c>
      <c r="K2248" t="s">
        <v>20</v>
      </c>
      <c r="M2248" t="s">
        <v>1528</v>
      </c>
      <c r="N2248" t="s">
        <v>1529</v>
      </c>
      <c r="O2248">
        <v>5</v>
      </c>
      <c r="P2248">
        <v>702003</v>
      </c>
      <c r="Q2248" t="s">
        <v>23</v>
      </c>
      <c r="R2248" t="s">
        <v>24</v>
      </c>
    </row>
    <row r="2249" spans="1:18" x14ac:dyDescent="0.25">
      <c r="A2249">
        <v>5711607</v>
      </c>
      <c r="B2249">
        <v>5711606</v>
      </c>
      <c r="C2249">
        <v>11872</v>
      </c>
      <c r="D2249">
        <v>-10</v>
      </c>
      <c r="E2249" t="s">
        <v>80</v>
      </c>
      <c r="F2249" t="s">
        <v>81</v>
      </c>
      <c r="G2249">
        <v>676414</v>
      </c>
      <c r="H2249" s="1">
        <v>41170</v>
      </c>
      <c r="I2249" s="1">
        <v>44456</v>
      </c>
      <c r="J2249" t="s">
        <v>20</v>
      </c>
      <c r="K2249" t="s">
        <v>20</v>
      </c>
      <c r="M2249" t="s">
        <v>1530</v>
      </c>
      <c r="N2249" t="s">
        <v>1531</v>
      </c>
      <c r="O2249">
        <v>5</v>
      </c>
      <c r="P2249">
        <v>702003</v>
      </c>
      <c r="Q2249" t="s">
        <v>23</v>
      </c>
      <c r="R2249" t="s">
        <v>24</v>
      </c>
    </row>
    <row r="2250" spans="1:18" x14ac:dyDescent="0.25">
      <c r="A2250">
        <v>5711607</v>
      </c>
      <c r="B2250">
        <v>5711606</v>
      </c>
      <c r="C2250">
        <v>11872</v>
      </c>
      <c r="D2250">
        <v>-10</v>
      </c>
      <c r="E2250" t="s">
        <v>80</v>
      </c>
      <c r="F2250" t="s">
        <v>81</v>
      </c>
      <c r="G2250">
        <v>676414</v>
      </c>
      <c r="H2250" s="1">
        <v>41170</v>
      </c>
      <c r="I2250" s="1">
        <v>44456</v>
      </c>
      <c r="J2250" t="s">
        <v>20</v>
      </c>
      <c r="K2250" t="s">
        <v>20</v>
      </c>
      <c r="M2250" t="s">
        <v>1530</v>
      </c>
      <c r="N2250" t="s">
        <v>1531</v>
      </c>
      <c r="O2250">
        <v>2</v>
      </c>
      <c r="P2250">
        <v>702001</v>
      </c>
      <c r="Q2250" t="s">
        <v>21</v>
      </c>
      <c r="R2250" t="s">
        <v>22</v>
      </c>
    </row>
    <row r="2251" spans="1:18" x14ac:dyDescent="0.25">
      <c r="A2251">
        <v>12636195</v>
      </c>
      <c r="B2251">
        <v>12636199</v>
      </c>
      <c r="C2251">
        <v>13258</v>
      </c>
      <c r="D2251">
        <v>-10</v>
      </c>
      <c r="E2251" t="s">
        <v>80</v>
      </c>
      <c r="F2251" t="s">
        <v>81</v>
      </c>
      <c r="G2251">
        <v>709874</v>
      </c>
      <c r="H2251" s="1">
        <v>41774</v>
      </c>
      <c r="I2251" s="1">
        <v>42135</v>
      </c>
      <c r="J2251">
        <v>0</v>
      </c>
      <c r="K2251" t="s">
        <v>20</v>
      </c>
      <c r="M2251">
        <v>97143555735</v>
      </c>
      <c r="N2251">
        <v>97143599009</v>
      </c>
      <c r="O2251">
        <v>2</v>
      </c>
      <c r="P2251">
        <v>702001</v>
      </c>
      <c r="Q2251" t="s">
        <v>21</v>
      </c>
      <c r="R2251" t="s">
        <v>22</v>
      </c>
    </row>
    <row r="2252" spans="1:18" x14ac:dyDescent="0.25">
      <c r="A2252">
        <v>12562919</v>
      </c>
      <c r="B2252">
        <v>12562923</v>
      </c>
      <c r="C2252">
        <v>13235</v>
      </c>
      <c r="D2252">
        <v>-10</v>
      </c>
      <c r="E2252" t="s">
        <v>80</v>
      </c>
      <c r="F2252" t="s">
        <v>81</v>
      </c>
      <c r="G2252">
        <v>708888</v>
      </c>
      <c r="H2252" s="1">
        <v>41767</v>
      </c>
      <c r="I2252" s="1">
        <v>42852</v>
      </c>
      <c r="J2252">
        <v>0</v>
      </c>
      <c r="K2252" t="s">
        <v>20</v>
      </c>
      <c r="M2252" t="s">
        <v>1532</v>
      </c>
      <c r="N2252" t="s">
        <v>1532</v>
      </c>
      <c r="O2252">
        <v>5</v>
      </c>
      <c r="P2252">
        <v>702003</v>
      </c>
      <c r="Q2252" t="s">
        <v>23</v>
      </c>
      <c r="R2252" t="s">
        <v>24</v>
      </c>
    </row>
    <row r="2253" spans="1:18" x14ac:dyDescent="0.25">
      <c r="A2253">
        <v>12562919</v>
      </c>
      <c r="B2253">
        <v>12562923</v>
      </c>
      <c r="C2253">
        <v>13235</v>
      </c>
      <c r="D2253">
        <v>-10</v>
      </c>
      <c r="E2253" t="s">
        <v>80</v>
      </c>
      <c r="F2253" t="s">
        <v>81</v>
      </c>
      <c r="G2253">
        <v>708888</v>
      </c>
      <c r="H2253" s="1">
        <v>41767</v>
      </c>
      <c r="I2253" s="1">
        <v>42852</v>
      </c>
      <c r="J2253">
        <v>0</v>
      </c>
      <c r="K2253" t="s">
        <v>20</v>
      </c>
      <c r="M2253" t="s">
        <v>1532</v>
      </c>
      <c r="N2253" t="s">
        <v>1532</v>
      </c>
      <c r="O2253">
        <v>2</v>
      </c>
      <c r="P2253">
        <v>702001</v>
      </c>
      <c r="Q2253" t="s">
        <v>21</v>
      </c>
      <c r="R2253" t="s">
        <v>22</v>
      </c>
    </row>
    <row r="2254" spans="1:18" x14ac:dyDescent="0.25">
      <c r="A2254">
        <v>11777670</v>
      </c>
      <c r="B2254">
        <v>11777674</v>
      </c>
      <c r="C2254">
        <v>12797</v>
      </c>
      <c r="D2254">
        <v>-10</v>
      </c>
      <c r="E2254" t="s">
        <v>80</v>
      </c>
      <c r="F2254" t="s">
        <v>81</v>
      </c>
      <c r="G2254">
        <v>704311</v>
      </c>
      <c r="H2254" s="1">
        <v>41690</v>
      </c>
      <c r="I2254" s="1">
        <v>43880</v>
      </c>
      <c r="J2254">
        <v>0</v>
      </c>
      <c r="K2254" t="s">
        <v>20</v>
      </c>
      <c r="M2254" t="s">
        <v>1533</v>
      </c>
      <c r="N2254" t="s">
        <v>1534</v>
      </c>
      <c r="O2254" t="s">
        <v>20</v>
      </c>
      <c r="P2254" t="s">
        <v>20</v>
      </c>
    </row>
    <row r="2255" spans="1:18" x14ac:dyDescent="0.25">
      <c r="A2255">
        <v>10763151</v>
      </c>
      <c r="B2255">
        <v>10763149</v>
      </c>
      <c r="C2255">
        <v>12513</v>
      </c>
      <c r="D2255">
        <v>-10</v>
      </c>
      <c r="E2255" t="s">
        <v>80</v>
      </c>
      <c r="F2255" t="s">
        <v>81</v>
      </c>
      <c r="G2255">
        <v>631035</v>
      </c>
      <c r="H2255" s="1">
        <v>40119</v>
      </c>
      <c r="I2255" s="1">
        <v>43770</v>
      </c>
      <c r="J2255" t="s">
        <v>20</v>
      </c>
      <c r="K2255" t="s">
        <v>20</v>
      </c>
      <c r="M2255">
        <v>44475133</v>
      </c>
      <c r="N2255" t="s">
        <v>1535</v>
      </c>
      <c r="O2255">
        <v>2</v>
      </c>
      <c r="P2255">
        <v>702001</v>
      </c>
      <c r="Q2255" t="s">
        <v>21</v>
      </c>
      <c r="R2255" t="s">
        <v>22</v>
      </c>
    </row>
    <row r="2256" spans="1:18" x14ac:dyDescent="0.25">
      <c r="A2256">
        <v>10763151</v>
      </c>
      <c r="B2256">
        <v>10763149</v>
      </c>
      <c r="C2256">
        <v>12513</v>
      </c>
      <c r="D2256">
        <v>-10</v>
      </c>
      <c r="E2256" t="s">
        <v>80</v>
      </c>
      <c r="F2256" t="s">
        <v>81</v>
      </c>
      <c r="G2256">
        <v>631035</v>
      </c>
      <c r="H2256" s="1">
        <v>40119</v>
      </c>
      <c r="I2256" s="1">
        <v>43770</v>
      </c>
      <c r="J2256" t="s">
        <v>20</v>
      </c>
      <c r="K2256" t="s">
        <v>20</v>
      </c>
      <c r="M2256">
        <v>44475133</v>
      </c>
      <c r="N2256" t="s">
        <v>1535</v>
      </c>
      <c r="O2256">
        <v>5</v>
      </c>
      <c r="P2256">
        <v>702003</v>
      </c>
      <c r="Q2256" t="s">
        <v>23</v>
      </c>
      <c r="R2256" t="s">
        <v>24</v>
      </c>
    </row>
    <row r="2257" spans="1:18" x14ac:dyDescent="0.25">
      <c r="A2257">
        <v>8040644</v>
      </c>
      <c r="B2257">
        <v>8040648</v>
      </c>
      <c r="C2257">
        <v>12210</v>
      </c>
      <c r="D2257">
        <v>-10</v>
      </c>
      <c r="E2257" t="s">
        <v>80</v>
      </c>
      <c r="F2257" t="s">
        <v>81</v>
      </c>
      <c r="G2257">
        <v>685840</v>
      </c>
      <c r="H2257" s="1">
        <v>41415</v>
      </c>
      <c r="I2257" s="1">
        <v>42819</v>
      </c>
      <c r="J2257">
        <v>0</v>
      </c>
      <c r="K2257" t="s">
        <v>20</v>
      </c>
      <c r="M2257" t="s">
        <v>1536</v>
      </c>
      <c r="N2257">
        <v>43638068</v>
      </c>
      <c r="O2257">
        <v>2</v>
      </c>
      <c r="P2257">
        <v>702001</v>
      </c>
      <c r="Q2257" t="s">
        <v>21</v>
      </c>
      <c r="R2257" t="s">
        <v>22</v>
      </c>
    </row>
    <row r="2258" spans="1:18" x14ac:dyDescent="0.25">
      <c r="A2258">
        <v>8040644</v>
      </c>
      <c r="B2258">
        <v>8040648</v>
      </c>
      <c r="C2258">
        <v>12210</v>
      </c>
      <c r="D2258">
        <v>-10</v>
      </c>
      <c r="E2258" t="s">
        <v>80</v>
      </c>
      <c r="F2258" t="s">
        <v>81</v>
      </c>
      <c r="G2258">
        <v>685840</v>
      </c>
      <c r="H2258" s="1">
        <v>41415</v>
      </c>
      <c r="I2258" s="1">
        <v>42819</v>
      </c>
      <c r="J2258">
        <v>0</v>
      </c>
      <c r="K2258" t="s">
        <v>20</v>
      </c>
      <c r="M2258" t="s">
        <v>1536</v>
      </c>
      <c r="N2258">
        <v>43638068</v>
      </c>
      <c r="O2258">
        <v>5</v>
      </c>
      <c r="P2258">
        <v>702003</v>
      </c>
      <c r="Q2258" t="s">
        <v>23</v>
      </c>
      <c r="R2258" t="s">
        <v>24</v>
      </c>
    </row>
    <row r="2259" spans="1:18" x14ac:dyDescent="0.25">
      <c r="A2259">
        <v>5658186</v>
      </c>
      <c r="B2259">
        <v>5658185</v>
      </c>
      <c r="C2259">
        <v>11866</v>
      </c>
      <c r="D2259">
        <v>-10</v>
      </c>
      <c r="E2259" t="s">
        <v>80</v>
      </c>
      <c r="F2259" t="s">
        <v>81</v>
      </c>
      <c r="G2259">
        <v>675619</v>
      </c>
      <c r="H2259" s="1">
        <v>41197</v>
      </c>
      <c r="I2259" s="1">
        <v>42245</v>
      </c>
      <c r="J2259" t="s">
        <v>20</v>
      </c>
      <c r="K2259" t="s">
        <v>20</v>
      </c>
      <c r="M2259" t="s">
        <v>1537</v>
      </c>
      <c r="N2259" t="s">
        <v>1537</v>
      </c>
      <c r="O2259">
        <v>2</v>
      </c>
      <c r="P2259">
        <v>702001</v>
      </c>
      <c r="Q2259" t="s">
        <v>21</v>
      </c>
      <c r="R2259" t="s">
        <v>22</v>
      </c>
    </row>
    <row r="2260" spans="1:18" x14ac:dyDescent="0.25">
      <c r="A2260">
        <v>5658186</v>
      </c>
      <c r="B2260">
        <v>5658185</v>
      </c>
      <c r="C2260">
        <v>11866</v>
      </c>
      <c r="D2260">
        <v>-10</v>
      </c>
      <c r="E2260" t="s">
        <v>80</v>
      </c>
      <c r="F2260" t="s">
        <v>81</v>
      </c>
      <c r="G2260">
        <v>675619</v>
      </c>
      <c r="H2260" s="1">
        <v>41197</v>
      </c>
      <c r="I2260" s="1">
        <v>42245</v>
      </c>
      <c r="J2260" t="s">
        <v>20</v>
      </c>
      <c r="K2260" t="s">
        <v>20</v>
      </c>
      <c r="M2260" t="s">
        <v>1537</v>
      </c>
      <c r="N2260" t="s">
        <v>1537</v>
      </c>
      <c r="O2260">
        <v>5</v>
      </c>
      <c r="P2260">
        <v>702003</v>
      </c>
      <c r="Q2260" t="s">
        <v>23</v>
      </c>
      <c r="R2260" t="s">
        <v>24</v>
      </c>
    </row>
    <row r="2261" spans="1:18" x14ac:dyDescent="0.25">
      <c r="A2261">
        <v>12496073</v>
      </c>
      <c r="B2261">
        <v>12496077</v>
      </c>
      <c r="C2261">
        <v>13206</v>
      </c>
      <c r="D2261">
        <v>-10</v>
      </c>
      <c r="E2261" t="s">
        <v>80</v>
      </c>
      <c r="F2261" t="s">
        <v>81</v>
      </c>
      <c r="G2261">
        <v>708039</v>
      </c>
      <c r="H2261" s="1">
        <v>41760</v>
      </c>
      <c r="I2261" s="1">
        <v>42109</v>
      </c>
      <c r="J2261">
        <v>0</v>
      </c>
      <c r="K2261" t="s">
        <v>20</v>
      </c>
      <c r="M2261">
        <v>4</v>
      </c>
      <c r="O2261">
        <v>2</v>
      </c>
      <c r="P2261">
        <v>702001</v>
      </c>
      <c r="Q2261" t="s">
        <v>21</v>
      </c>
      <c r="R2261" t="s">
        <v>22</v>
      </c>
    </row>
    <row r="2262" spans="1:18" x14ac:dyDescent="0.25">
      <c r="A2262">
        <v>12496053</v>
      </c>
      <c r="B2262">
        <v>12496057</v>
      </c>
      <c r="C2262">
        <v>13204</v>
      </c>
      <c r="D2262">
        <v>-10</v>
      </c>
      <c r="E2262" t="s">
        <v>80</v>
      </c>
      <c r="F2262" t="s">
        <v>81</v>
      </c>
      <c r="G2262">
        <v>708977</v>
      </c>
      <c r="H2262" s="1">
        <v>41760</v>
      </c>
      <c r="I2262" s="1">
        <v>42488</v>
      </c>
      <c r="J2262">
        <v>0</v>
      </c>
      <c r="K2262" t="s">
        <v>20</v>
      </c>
      <c r="M2262" t="s">
        <v>1538</v>
      </c>
      <c r="N2262" t="s">
        <v>1539</v>
      </c>
      <c r="O2262">
        <v>5</v>
      </c>
      <c r="P2262">
        <v>702003</v>
      </c>
      <c r="Q2262" t="s">
        <v>23</v>
      </c>
      <c r="R2262" t="s">
        <v>24</v>
      </c>
    </row>
    <row r="2263" spans="1:18" x14ac:dyDescent="0.25">
      <c r="A2263">
        <v>12496053</v>
      </c>
      <c r="B2263">
        <v>12496057</v>
      </c>
      <c r="C2263">
        <v>13204</v>
      </c>
      <c r="D2263">
        <v>-10</v>
      </c>
      <c r="E2263" t="s">
        <v>80</v>
      </c>
      <c r="F2263" t="s">
        <v>81</v>
      </c>
      <c r="G2263">
        <v>708977</v>
      </c>
      <c r="H2263" s="1">
        <v>41760</v>
      </c>
      <c r="I2263" s="1">
        <v>42488</v>
      </c>
      <c r="J2263">
        <v>0</v>
      </c>
      <c r="K2263" t="s">
        <v>20</v>
      </c>
      <c r="M2263" t="s">
        <v>1538</v>
      </c>
      <c r="N2263" t="s">
        <v>1539</v>
      </c>
      <c r="O2263">
        <v>2</v>
      </c>
      <c r="P2263">
        <v>702001</v>
      </c>
      <c r="Q2263" t="s">
        <v>21</v>
      </c>
      <c r="R2263" t="s">
        <v>22</v>
      </c>
    </row>
    <row r="2264" spans="1:18" x14ac:dyDescent="0.25">
      <c r="A2264">
        <v>12407558</v>
      </c>
      <c r="B2264">
        <v>12407564</v>
      </c>
      <c r="C2264">
        <v>13055</v>
      </c>
      <c r="D2264">
        <v>-10</v>
      </c>
      <c r="E2264" t="s">
        <v>80</v>
      </c>
      <c r="F2264" t="s">
        <v>81</v>
      </c>
      <c r="G2264">
        <v>708363</v>
      </c>
      <c r="H2264" s="1">
        <v>41752</v>
      </c>
      <c r="I2264" s="1">
        <v>42114</v>
      </c>
      <c r="J2264">
        <v>0</v>
      </c>
      <c r="K2264" t="s">
        <v>20</v>
      </c>
      <c r="M2264">
        <v>43552444</v>
      </c>
      <c r="N2264">
        <v>4</v>
      </c>
      <c r="O2264">
        <v>5</v>
      </c>
      <c r="P2264">
        <v>702003</v>
      </c>
      <c r="Q2264" t="s">
        <v>23</v>
      </c>
      <c r="R2264" t="s">
        <v>24</v>
      </c>
    </row>
    <row r="2265" spans="1:18" x14ac:dyDescent="0.25">
      <c r="A2265">
        <v>12407558</v>
      </c>
      <c r="B2265">
        <v>12407564</v>
      </c>
      <c r="C2265">
        <v>13055</v>
      </c>
      <c r="D2265">
        <v>-10</v>
      </c>
      <c r="E2265" t="s">
        <v>80</v>
      </c>
      <c r="F2265" t="s">
        <v>81</v>
      </c>
      <c r="G2265">
        <v>708363</v>
      </c>
      <c r="H2265" s="1">
        <v>41752</v>
      </c>
      <c r="I2265" s="1">
        <v>42114</v>
      </c>
      <c r="J2265">
        <v>0</v>
      </c>
      <c r="K2265" t="s">
        <v>20</v>
      </c>
      <c r="M2265">
        <v>43552444</v>
      </c>
      <c r="N2265">
        <v>4</v>
      </c>
      <c r="O2265">
        <v>9</v>
      </c>
      <c r="P2265">
        <v>659908</v>
      </c>
      <c r="Q2265" t="s">
        <v>63</v>
      </c>
      <c r="R2265" t="s">
        <v>64</v>
      </c>
    </row>
    <row r="2266" spans="1:18" x14ac:dyDescent="0.25">
      <c r="A2266">
        <v>12407545</v>
      </c>
      <c r="B2266">
        <v>12407551</v>
      </c>
      <c r="C2266">
        <v>13054</v>
      </c>
      <c r="D2266">
        <v>-10</v>
      </c>
      <c r="E2266" t="s">
        <v>80</v>
      </c>
      <c r="F2266" t="s">
        <v>81</v>
      </c>
      <c r="G2266">
        <v>708397</v>
      </c>
      <c r="H2266" s="1">
        <v>41752</v>
      </c>
      <c r="I2266" s="1">
        <v>42114</v>
      </c>
      <c r="J2266">
        <v>0</v>
      </c>
      <c r="K2266" t="s">
        <v>20</v>
      </c>
      <c r="M2266" t="s">
        <v>1540</v>
      </c>
      <c r="N2266" t="s">
        <v>1541</v>
      </c>
      <c r="O2266">
        <v>13</v>
      </c>
      <c r="P2266">
        <v>702006</v>
      </c>
      <c r="Q2266" t="s">
        <v>25</v>
      </c>
      <c r="R2266" t="s">
        <v>26</v>
      </c>
    </row>
    <row r="2267" spans="1:18" x14ac:dyDescent="0.25">
      <c r="A2267">
        <v>12407545</v>
      </c>
      <c r="B2267">
        <v>12407551</v>
      </c>
      <c r="C2267">
        <v>13054</v>
      </c>
      <c r="D2267">
        <v>-10</v>
      </c>
      <c r="E2267" t="s">
        <v>80</v>
      </c>
      <c r="F2267" t="s">
        <v>81</v>
      </c>
      <c r="G2267">
        <v>708397</v>
      </c>
      <c r="H2267" s="1">
        <v>41752</v>
      </c>
      <c r="I2267" s="1">
        <v>42114</v>
      </c>
      <c r="J2267">
        <v>0</v>
      </c>
      <c r="K2267" t="s">
        <v>20</v>
      </c>
      <c r="M2267" t="s">
        <v>1540</v>
      </c>
      <c r="N2267" t="s">
        <v>1541</v>
      </c>
      <c r="O2267">
        <v>5</v>
      </c>
      <c r="P2267">
        <v>702003</v>
      </c>
      <c r="Q2267" t="s">
        <v>23</v>
      </c>
      <c r="R2267" t="s">
        <v>24</v>
      </c>
    </row>
    <row r="2268" spans="1:18" x14ac:dyDescent="0.25">
      <c r="A2268">
        <v>12407545</v>
      </c>
      <c r="B2268">
        <v>12407551</v>
      </c>
      <c r="C2268">
        <v>13054</v>
      </c>
      <c r="D2268">
        <v>-10</v>
      </c>
      <c r="E2268" t="s">
        <v>80</v>
      </c>
      <c r="F2268" t="s">
        <v>81</v>
      </c>
      <c r="G2268">
        <v>708397</v>
      </c>
      <c r="H2268" s="1">
        <v>41752</v>
      </c>
      <c r="I2268" s="1">
        <v>42114</v>
      </c>
      <c r="J2268">
        <v>0</v>
      </c>
      <c r="K2268" t="s">
        <v>20</v>
      </c>
      <c r="M2268" t="s">
        <v>1540</v>
      </c>
      <c r="N2268" t="s">
        <v>1541</v>
      </c>
      <c r="O2268">
        <v>2</v>
      </c>
      <c r="P2268">
        <v>702001</v>
      </c>
      <c r="Q2268" t="s">
        <v>21</v>
      </c>
      <c r="R2268" t="s">
        <v>22</v>
      </c>
    </row>
    <row r="2269" spans="1:18" x14ac:dyDescent="0.25">
      <c r="A2269">
        <v>11530531</v>
      </c>
      <c r="B2269">
        <v>11530535</v>
      </c>
      <c r="C2269">
        <v>12733</v>
      </c>
      <c r="D2269">
        <v>-10</v>
      </c>
      <c r="E2269" t="s">
        <v>80</v>
      </c>
      <c r="F2269" t="s">
        <v>81</v>
      </c>
      <c r="G2269">
        <v>702678</v>
      </c>
      <c r="H2269" s="1">
        <v>41667</v>
      </c>
      <c r="I2269" s="1">
        <v>44223</v>
      </c>
      <c r="J2269">
        <v>0</v>
      </c>
      <c r="K2269" t="s">
        <v>20</v>
      </c>
      <c r="M2269" t="s">
        <v>1542</v>
      </c>
      <c r="N2269" t="s">
        <v>1543</v>
      </c>
      <c r="O2269">
        <v>13</v>
      </c>
      <c r="P2269">
        <v>702006</v>
      </c>
      <c r="Q2269" t="s">
        <v>25</v>
      </c>
      <c r="R2269" t="s">
        <v>26</v>
      </c>
    </row>
    <row r="2270" spans="1:18" x14ac:dyDescent="0.25">
      <c r="A2270">
        <v>11530531</v>
      </c>
      <c r="B2270">
        <v>11530535</v>
      </c>
      <c r="C2270">
        <v>12733</v>
      </c>
      <c r="D2270">
        <v>-10</v>
      </c>
      <c r="E2270" t="s">
        <v>80</v>
      </c>
      <c r="F2270" t="s">
        <v>81</v>
      </c>
      <c r="G2270">
        <v>702678</v>
      </c>
      <c r="H2270" s="1">
        <v>41667</v>
      </c>
      <c r="I2270" s="1">
        <v>44223</v>
      </c>
      <c r="J2270">
        <v>0</v>
      </c>
      <c r="K2270" t="s">
        <v>20</v>
      </c>
      <c r="M2270" t="s">
        <v>1542</v>
      </c>
      <c r="N2270" t="s">
        <v>1543</v>
      </c>
      <c r="O2270">
        <v>2</v>
      </c>
      <c r="P2270">
        <v>702001</v>
      </c>
      <c r="Q2270" t="s">
        <v>21</v>
      </c>
      <c r="R2270" t="s">
        <v>22</v>
      </c>
    </row>
    <row r="2271" spans="1:18" x14ac:dyDescent="0.25">
      <c r="A2271">
        <v>11530531</v>
      </c>
      <c r="B2271">
        <v>11530535</v>
      </c>
      <c r="C2271">
        <v>12733</v>
      </c>
      <c r="D2271">
        <v>-10</v>
      </c>
      <c r="E2271" t="s">
        <v>80</v>
      </c>
      <c r="F2271" t="s">
        <v>81</v>
      </c>
      <c r="G2271">
        <v>702678</v>
      </c>
      <c r="H2271" s="1">
        <v>41667</v>
      </c>
      <c r="I2271" s="1">
        <v>44223</v>
      </c>
      <c r="J2271">
        <v>0</v>
      </c>
      <c r="K2271" t="s">
        <v>20</v>
      </c>
      <c r="M2271" t="s">
        <v>1542</v>
      </c>
      <c r="N2271" t="s">
        <v>1543</v>
      </c>
      <c r="O2271">
        <v>5</v>
      </c>
      <c r="P2271">
        <v>702003</v>
      </c>
      <c r="Q2271" t="s">
        <v>23</v>
      </c>
      <c r="R2271" t="s">
        <v>24</v>
      </c>
    </row>
    <row r="2272" spans="1:18" x14ac:dyDescent="0.25">
      <c r="A2272">
        <v>11528236</v>
      </c>
      <c r="B2272">
        <v>11528240</v>
      </c>
      <c r="C2272">
        <v>12732</v>
      </c>
      <c r="D2272">
        <v>-10</v>
      </c>
      <c r="E2272" t="s">
        <v>80</v>
      </c>
      <c r="F2272" t="s">
        <v>81</v>
      </c>
      <c r="G2272">
        <v>701565</v>
      </c>
      <c r="H2272" s="1">
        <v>41648</v>
      </c>
      <c r="I2272" s="1">
        <v>44204</v>
      </c>
      <c r="J2272">
        <v>0</v>
      </c>
      <c r="K2272" t="s">
        <v>20</v>
      </c>
      <c r="L2272" t="s">
        <v>1544</v>
      </c>
      <c r="M2272" t="s">
        <v>1545</v>
      </c>
      <c r="N2272" t="s">
        <v>1546</v>
      </c>
      <c r="O2272">
        <v>2</v>
      </c>
      <c r="P2272">
        <v>702001</v>
      </c>
      <c r="Q2272" t="s">
        <v>21</v>
      </c>
      <c r="R2272" t="s">
        <v>22</v>
      </c>
    </row>
    <row r="2273" spans="1:18" x14ac:dyDescent="0.25">
      <c r="A2273">
        <v>11528236</v>
      </c>
      <c r="B2273">
        <v>11528240</v>
      </c>
      <c r="C2273">
        <v>12732</v>
      </c>
      <c r="D2273">
        <v>-10</v>
      </c>
      <c r="E2273" t="s">
        <v>80</v>
      </c>
      <c r="F2273" t="s">
        <v>81</v>
      </c>
      <c r="G2273">
        <v>701565</v>
      </c>
      <c r="H2273" s="1">
        <v>41648</v>
      </c>
      <c r="I2273" s="1">
        <v>44204</v>
      </c>
      <c r="J2273">
        <v>0</v>
      </c>
      <c r="K2273" t="s">
        <v>20</v>
      </c>
      <c r="L2273" t="s">
        <v>1544</v>
      </c>
      <c r="M2273" t="s">
        <v>1545</v>
      </c>
      <c r="N2273" t="s">
        <v>1546</v>
      </c>
      <c r="O2273">
        <v>5</v>
      </c>
      <c r="P2273">
        <v>702003</v>
      </c>
      <c r="Q2273" t="s">
        <v>23</v>
      </c>
      <c r="R2273" t="s">
        <v>24</v>
      </c>
    </row>
    <row r="2274" spans="1:18" x14ac:dyDescent="0.25">
      <c r="A2274">
        <v>9671328</v>
      </c>
      <c r="B2274">
        <v>9671326</v>
      </c>
      <c r="C2274">
        <v>12366</v>
      </c>
      <c r="D2274">
        <v>-10</v>
      </c>
      <c r="E2274" t="s">
        <v>80</v>
      </c>
      <c r="F2274" t="s">
        <v>81</v>
      </c>
      <c r="G2274">
        <v>691841</v>
      </c>
      <c r="H2274" s="1">
        <v>41464</v>
      </c>
      <c r="I2274" s="1">
        <v>44384</v>
      </c>
      <c r="J2274" t="s">
        <v>20</v>
      </c>
      <c r="K2274" t="s">
        <v>20</v>
      </c>
      <c r="L2274" t="s">
        <v>1547</v>
      </c>
      <c r="M2274">
        <v>43942279</v>
      </c>
      <c r="N2274" t="s">
        <v>237</v>
      </c>
      <c r="O2274">
        <v>2</v>
      </c>
      <c r="P2274">
        <v>702001</v>
      </c>
      <c r="Q2274" t="s">
        <v>21</v>
      </c>
      <c r="R2274" t="s">
        <v>22</v>
      </c>
    </row>
    <row r="2275" spans="1:18" x14ac:dyDescent="0.25">
      <c r="A2275">
        <v>9671328</v>
      </c>
      <c r="B2275">
        <v>9671326</v>
      </c>
      <c r="C2275">
        <v>12366</v>
      </c>
      <c r="D2275">
        <v>-10</v>
      </c>
      <c r="E2275" t="s">
        <v>80</v>
      </c>
      <c r="F2275" t="s">
        <v>81</v>
      </c>
      <c r="G2275">
        <v>691841</v>
      </c>
      <c r="H2275" s="1">
        <v>41464</v>
      </c>
      <c r="I2275" s="1">
        <v>44384</v>
      </c>
      <c r="J2275" t="s">
        <v>20</v>
      </c>
      <c r="K2275" t="s">
        <v>20</v>
      </c>
      <c r="L2275" t="s">
        <v>1547</v>
      </c>
      <c r="M2275">
        <v>43942279</v>
      </c>
      <c r="N2275" t="s">
        <v>237</v>
      </c>
      <c r="O2275">
        <v>5</v>
      </c>
      <c r="P2275">
        <v>702003</v>
      </c>
      <c r="Q2275" t="s">
        <v>23</v>
      </c>
      <c r="R2275" t="s">
        <v>24</v>
      </c>
    </row>
    <row r="2276" spans="1:18" x14ac:dyDescent="0.25">
      <c r="A2276">
        <v>8071176</v>
      </c>
      <c r="B2276">
        <v>8071181</v>
      </c>
      <c r="C2276">
        <v>12225</v>
      </c>
      <c r="D2276">
        <v>-10</v>
      </c>
      <c r="E2276" t="s">
        <v>80</v>
      </c>
      <c r="F2276" t="s">
        <v>81</v>
      </c>
      <c r="G2276">
        <v>688735</v>
      </c>
      <c r="H2276" s="1">
        <v>41416</v>
      </c>
      <c r="I2276" s="1">
        <v>42138</v>
      </c>
      <c r="J2276">
        <v>0</v>
      </c>
      <c r="K2276" t="s">
        <v>20</v>
      </c>
      <c r="M2276" t="s">
        <v>1548</v>
      </c>
      <c r="N2276" t="s">
        <v>1549</v>
      </c>
      <c r="O2276">
        <v>13</v>
      </c>
      <c r="P2276">
        <v>702006</v>
      </c>
      <c r="Q2276" t="s">
        <v>25</v>
      </c>
      <c r="R2276" t="s">
        <v>26</v>
      </c>
    </row>
    <row r="2277" spans="1:18" x14ac:dyDescent="0.25">
      <c r="A2277">
        <v>7259220</v>
      </c>
      <c r="B2277">
        <v>2162</v>
      </c>
      <c r="C2277">
        <v>2161</v>
      </c>
      <c r="D2277">
        <v>-10</v>
      </c>
      <c r="E2277" t="s">
        <v>80</v>
      </c>
      <c r="F2277" t="s">
        <v>81</v>
      </c>
      <c r="G2277">
        <v>601867</v>
      </c>
      <c r="H2277" s="1">
        <v>39372</v>
      </c>
      <c r="I2277" s="1">
        <v>44120</v>
      </c>
      <c r="J2277">
        <v>0</v>
      </c>
      <c r="K2277" t="s">
        <v>20</v>
      </c>
      <c r="M2277" t="s">
        <v>1550</v>
      </c>
      <c r="N2277" t="s">
        <v>1551</v>
      </c>
      <c r="O2277">
        <v>2</v>
      </c>
      <c r="P2277">
        <v>702001</v>
      </c>
      <c r="Q2277" t="s">
        <v>21</v>
      </c>
      <c r="R2277" t="s">
        <v>22</v>
      </c>
    </row>
    <row r="2278" spans="1:18" x14ac:dyDescent="0.25">
      <c r="A2278">
        <v>7259220</v>
      </c>
      <c r="B2278">
        <v>2162</v>
      </c>
      <c r="C2278">
        <v>2161</v>
      </c>
      <c r="D2278">
        <v>-10</v>
      </c>
      <c r="E2278" t="s">
        <v>80</v>
      </c>
      <c r="F2278" t="s">
        <v>81</v>
      </c>
      <c r="G2278">
        <v>601867</v>
      </c>
      <c r="H2278" s="1">
        <v>39372</v>
      </c>
      <c r="I2278" s="1">
        <v>44120</v>
      </c>
      <c r="J2278">
        <v>0</v>
      </c>
      <c r="K2278" t="s">
        <v>20</v>
      </c>
      <c r="M2278" t="s">
        <v>1550</v>
      </c>
      <c r="N2278" t="s">
        <v>1551</v>
      </c>
      <c r="O2278">
        <v>5</v>
      </c>
      <c r="P2278">
        <v>702003</v>
      </c>
      <c r="Q2278" t="s">
        <v>23</v>
      </c>
      <c r="R2278" t="s">
        <v>24</v>
      </c>
    </row>
    <row r="2279" spans="1:18" x14ac:dyDescent="0.25">
      <c r="A2279">
        <v>6718344</v>
      </c>
      <c r="B2279">
        <v>6718343</v>
      </c>
      <c r="C2279">
        <v>11960</v>
      </c>
      <c r="D2279">
        <v>-10</v>
      </c>
      <c r="E2279" t="s">
        <v>80</v>
      </c>
      <c r="F2279" t="s">
        <v>81</v>
      </c>
      <c r="G2279">
        <v>680785</v>
      </c>
      <c r="H2279" s="1">
        <v>41266</v>
      </c>
      <c r="I2279" s="1">
        <v>44552</v>
      </c>
      <c r="J2279" t="s">
        <v>20</v>
      </c>
      <c r="K2279" t="s">
        <v>20</v>
      </c>
      <c r="L2279" t="s">
        <v>1552</v>
      </c>
      <c r="M2279" t="s">
        <v>1553</v>
      </c>
      <c r="N2279" t="s">
        <v>1554</v>
      </c>
      <c r="O2279">
        <v>2</v>
      </c>
      <c r="P2279">
        <v>702001</v>
      </c>
      <c r="Q2279" t="s">
        <v>21</v>
      </c>
      <c r="R2279" t="s">
        <v>22</v>
      </c>
    </row>
    <row r="2280" spans="1:18" x14ac:dyDescent="0.25">
      <c r="A2280">
        <v>6718344</v>
      </c>
      <c r="B2280">
        <v>6718343</v>
      </c>
      <c r="C2280">
        <v>11960</v>
      </c>
      <c r="D2280">
        <v>-10</v>
      </c>
      <c r="E2280" t="s">
        <v>80</v>
      </c>
      <c r="F2280" t="s">
        <v>81</v>
      </c>
      <c r="G2280">
        <v>680785</v>
      </c>
      <c r="H2280" s="1">
        <v>41266</v>
      </c>
      <c r="I2280" s="1">
        <v>44552</v>
      </c>
      <c r="J2280" t="s">
        <v>20</v>
      </c>
      <c r="K2280" t="s">
        <v>20</v>
      </c>
      <c r="L2280" t="s">
        <v>1552</v>
      </c>
      <c r="M2280" t="s">
        <v>1553</v>
      </c>
      <c r="N2280" t="s">
        <v>1554</v>
      </c>
      <c r="O2280">
        <v>5</v>
      </c>
      <c r="P2280">
        <v>702003</v>
      </c>
      <c r="Q2280" t="s">
        <v>23</v>
      </c>
      <c r="R2280" t="s">
        <v>24</v>
      </c>
    </row>
    <row r="2281" spans="1:18" x14ac:dyDescent="0.25">
      <c r="A2281">
        <v>13296253</v>
      </c>
      <c r="B2281">
        <v>13296259</v>
      </c>
      <c r="C2281">
        <v>15426</v>
      </c>
      <c r="D2281">
        <v>-10</v>
      </c>
      <c r="E2281" t="s">
        <v>80</v>
      </c>
      <c r="F2281" t="s">
        <v>81</v>
      </c>
      <c r="G2281">
        <v>713961</v>
      </c>
      <c r="H2281" s="1">
        <v>41833</v>
      </c>
      <c r="I2281" s="1">
        <v>42928</v>
      </c>
      <c r="J2281">
        <v>0</v>
      </c>
      <c r="K2281" t="s">
        <v>20</v>
      </c>
      <c r="O2281" t="s">
        <v>20</v>
      </c>
      <c r="P2281" t="s">
        <v>20</v>
      </c>
    </row>
    <row r="2282" spans="1:18" x14ac:dyDescent="0.25">
      <c r="A2282">
        <v>13292274</v>
      </c>
      <c r="B2282">
        <v>13292278</v>
      </c>
      <c r="C2282">
        <v>15425</v>
      </c>
      <c r="D2282">
        <v>-10</v>
      </c>
      <c r="E2282" t="s">
        <v>80</v>
      </c>
      <c r="F2282" t="s">
        <v>81</v>
      </c>
      <c r="G2282">
        <v>713929</v>
      </c>
      <c r="H2282" s="1">
        <v>41833</v>
      </c>
      <c r="I2282" s="1">
        <v>44389</v>
      </c>
      <c r="J2282">
        <v>0</v>
      </c>
      <c r="K2282" t="s">
        <v>20</v>
      </c>
      <c r="L2282" t="s">
        <v>1555</v>
      </c>
      <c r="M2282" t="s">
        <v>1556</v>
      </c>
      <c r="N2282" t="s">
        <v>90</v>
      </c>
      <c r="O2282">
        <v>2</v>
      </c>
      <c r="P2282">
        <v>702001</v>
      </c>
      <c r="Q2282" t="s">
        <v>21</v>
      </c>
      <c r="R2282" t="s">
        <v>22</v>
      </c>
    </row>
    <row r="2283" spans="1:18" x14ac:dyDescent="0.25">
      <c r="A2283">
        <v>13292274</v>
      </c>
      <c r="B2283">
        <v>13292278</v>
      </c>
      <c r="C2283">
        <v>15425</v>
      </c>
      <c r="D2283">
        <v>-10</v>
      </c>
      <c r="E2283" t="s">
        <v>80</v>
      </c>
      <c r="F2283" t="s">
        <v>81</v>
      </c>
      <c r="G2283">
        <v>713929</v>
      </c>
      <c r="H2283" s="1">
        <v>41833</v>
      </c>
      <c r="I2283" s="1">
        <v>44389</v>
      </c>
      <c r="J2283">
        <v>0</v>
      </c>
      <c r="K2283" t="s">
        <v>20</v>
      </c>
      <c r="L2283" t="s">
        <v>1555</v>
      </c>
      <c r="M2283" t="s">
        <v>1556</v>
      </c>
      <c r="N2283" t="s">
        <v>90</v>
      </c>
      <c r="O2283">
        <v>5</v>
      </c>
      <c r="P2283">
        <v>702003</v>
      </c>
      <c r="Q2283" t="s">
        <v>23</v>
      </c>
      <c r="R2283" t="s">
        <v>24</v>
      </c>
    </row>
    <row r="2284" spans="1:18" x14ac:dyDescent="0.25">
      <c r="A2284">
        <v>13149637</v>
      </c>
      <c r="B2284">
        <v>13149643</v>
      </c>
      <c r="C2284">
        <v>15416</v>
      </c>
      <c r="D2284">
        <v>-10</v>
      </c>
      <c r="E2284" t="s">
        <v>80</v>
      </c>
      <c r="F2284" t="s">
        <v>81</v>
      </c>
      <c r="G2284">
        <v>713526</v>
      </c>
      <c r="H2284" s="1">
        <v>41826</v>
      </c>
      <c r="I2284" s="1">
        <v>44382</v>
      </c>
      <c r="J2284">
        <v>0</v>
      </c>
      <c r="K2284" t="s">
        <v>20</v>
      </c>
      <c r="M2284" t="s">
        <v>1557</v>
      </c>
      <c r="N2284" t="s">
        <v>1558</v>
      </c>
      <c r="O2284">
        <v>9</v>
      </c>
      <c r="P2284">
        <v>659908</v>
      </c>
      <c r="Q2284" t="s">
        <v>63</v>
      </c>
      <c r="R2284" t="s">
        <v>64</v>
      </c>
    </row>
    <row r="2285" spans="1:18" x14ac:dyDescent="0.25">
      <c r="A2285">
        <v>13149627</v>
      </c>
      <c r="B2285">
        <v>13149631</v>
      </c>
      <c r="C2285">
        <v>15415</v>
      </c>
      <c r="D2285">
        <v>-10</v>
      </c>
      <c r="E2285" t="s">
        <v>80</v>
      </c>
      <c r="F2285" t="s">
        <v>81</v>
      </c>
      <c r="G2285">
        <v>712046</v>
      </c>
      <c r="H2285" s="1">
        <v>41802</v>
      </c>
      <c r="I2285" s="1">
        <v>43262</v>
      </c>
      <c r="J2285">
        <v>0</v>
      </c>
      <c r="K2285" t="s">
        <v>20</v>
      </c>
      <c r="M2285" t="s">
        <v>1559</v>
      </c>
      <c r="N2285" t="s">
        <v>1560</v>
      </c>
      <c r="O2285">
        <v>5</v>
      </c>
      <c r="P2285">
        <v>702003</v>
      </c>
      <c r="Q2285" t="s">
        <v>23</v>
      </c>
      <c r="R2285" t="s">
        <v>24</v>
      </c>
    </row>
    <row r="2286" spans="1:18" x14ac:dyDescent="0.25">
      <c r="A2286">
        <v>13149627</v>
      </c>
      <c r="B2286">
        <v>13149631</v>
      </c>
      <c r="C2286">
        <v>15415</v>
      </c>
      <c r="D2286">
        <v>-10</v>
      </c>
      <c r="E2286" t="s">
        <v>80</v>
      </c>
      <c r="F2286" t="s">
        <v>81</v>
      </c>
      <c r="G2286">
        <v>712046</v>
      </c>
      <c r="H2286" s="1">
        <v>41802</v>
      </c>
      <c r="I2286" s="1">
        <v>43262</v>
      </c>
      <c r="J2286">
        <v>0</v>
      </c>
      <c r="K2286" t="s">
        <v>20</v>
      </c>
      <c r="M2286" t="s">
        <v>1559</v>
      </c>
      <c r="N2286" t="s">
        <v>1560</v>
      </c>
      <c r="O2286">
        <v>13</v>
      </c>
      <c r="P2286">
        <v>702006</v>
      </c>
      <c r="Q2286" t="s">
        <v>25</v>
      </c>
      <c r="R2286" t="s">
        <v>26</v>
      </c>
    </row>
    <row r="2287" spans="1:18" x14ac:dyDescent="0.25">
      <c r="A2287">
        <v>13149627</v>
      </c>
      <c r="B2287">
        <v>13149631</v>
      </c>
      <c r="C2287">
        <v>15415</v>
      </c>
      <c r="D2287">
        <v>-10</v>
      </c>
      <c r="E2287" t="s">
        <v>80</v>
      </c>
      <c r="F2287" t="s">
        <v>81</v>
      </c>
      <c r="G2287">
        <v>712046</v>
      </c>
      <c r="H2287" s="1">
        <v>41802</v>
      </c>
      <c r="I2287" s="1">
        <v>43262</v>
      </c>
      <c r="J2287">
        <v>0</v>
      </c>
      <c r="K2287" t="s">
        <v>20</v>
      </c>
      <c r="M2287" t="s">
        <v>1559</v>
      </c>
      <c r="N2287" t="s">
        <v>1560</v>
      </c>
      <c r="O2287">
        <v>2</v>
      </c>
      <c r="P2287">
        <v>702001</v>
      </c>
      <c r="Q2287" t="s">
        <v>21</v>
      </c>
      <c r="R2287" t="s">
        <v>22</v>
      </c>
    </row>
    <row r="2288" spans="1:18" x14ac:dyDescent="0.25">
      <c r="A2288">
        <v>13141902</v>
      </c>
      <c r="B2288">
        <v>13141908</v>
      </c>
      <c r="C2288">
        <v>15406</v>
      </c>
      <c r="D2288">
        <v>-10</v>
      </c>
      <c r="E2288" t="s">
        <v>80</v>
      </c>
      <c r="F2288" t="s">
        <v>81</v>
      </c>
      <c r="G2288">
        <v>712313</v>
      </c>
      <c r="H2288" s="1">
        <v>41829</v>
      </c>
      <c r="I2288" s="1">
        <v>42171</v>
      </c>
      <c r="J2288">
        <v>0</v>
      </c>
      <c r="K2288" t="s">
        <v>20</v>
      </c>
      <c r="M2288">
        <v>4</v>
      </c>
      <c r="O2288">
        <v>5</v>
      </c>
      <c r="P2288">
        <v>702003</v>
      </c>
      <c r="Q2288" t="s">
        <v>23</v>
      </c>
      <c r="R2288" t="s">
        <v>24</v>
      </c>
    </row>
    <row r="2289" spans="1:18" x14ac:dyDescent="0.25">
      <c r="A2289">
        <v>13141902</v>
      </c>
      <c r="B2289">
        <v>13141908</v>
      </c>
      <c r="C2289">
        <v>15406</v>
      </c>
      <c r="D2289">
        <v>-10</v>
      </c>
      <c r="E2289" t="s">
        <v>80</v>
      </c>
      <c r="F2289" t="s">
        <v>81</v>
      </c>
      <c r="G2289">
        <v>712313</v>
      </c>
      <c r="H2289" s="1">
        <v>41829</v>
      </c>
      <c r="I2289" s="1">
        <v>42171</v>
      </c>
      <c r="J2289">
        <v>0</v>
      </c>
      <c r="K2289" t="s">
        <v>20</v>
      </c>
      <c r="M2289">
        <v>4</v>
      </c>
      <c r="O2289">
        <v>2</v>
      </c>
      <c r="P2289">
        <v>702001</v>
      </c>
      <c r="Q2289" t="s">
        <v>21</v>
      </c>
      <c r="R2289" t="s">
        <v>22</v>
      </c>
    </row>
    <row r="2290" spans="1:18" x14ac:dyDescent="0.25">
      <c r="A2290">
        <v>13113115</v>
      </c>
      <c r="B2290">
        <v>13113119</v>
      </c>
      <c r="C2290">
        <v>15400</v>
      </c>
      <c r="D2290">
        <v>-10</v>
      </c>
      <c r="E2290" t="s">
        <v>80</v>
      </c>
      <c r="F2290" t="s">
        <v>81</v>
      </c>
      <c r="G2290">
        <v>713313</v>
      </c>
      <c r="H2290" s="1">
        <v>41821</v>
      </c>
      <c r="I2290" s="1">
        <v>44377</v>
      </c>
      <c r="J2290">
        <v>0</v>
      </c>
      <c r="K2290" t="s">
        <v>20</v>
      </c>
      <c r="L2290" t="s">
        <v>1561</v>
      </c>
      <c r="M2290" t="s">
        <v>1562</v>
      </c>
      <c r="N2290" t="s">
        <v>1563</v>
      </c>
      <c r="O2290">
        <v>13</v>
      </c>
      <c r="P2290">
        <v>702006</v>
      </c>
      <c r="Q2290" t="s">
        <v>25</v>
      </c>
      <c r="R2290" t="s">
        <v>26</v>
      </c>
    </row>
    <row r="2291" spans="1:18" x14ac:dyDescent="0.25">
      <c r="A2291">
        <v>13113115</v>
      </c>
      <c r="B2291">
        <v>13113119</v>
      </c>
      <c r="C2291">
        <v>15400</v>
      </c>
      <c r="D2291">
        <v>-10</v>
      </c>
      <c r="E2291" t="s">
        <v>80</v>
      </c>
      <c r="F2291" t="s">
        <v>81</v>
      </c>
      <c r="G2291">
        <v>713313</v>
      </c>
      <c r="H2291" s="1">
        <v>41821</v>
      </c>
      <c r="I2291" s="1">
        <v>44377</v>
      </c>
      <c r="J2291">
        <v>0</v>
      </c>
      <c r="K2291" t="s">
        <v>20</v>
      </c>
      <c r="L2291" t="s">
        <v>1561</v>
      </c>
      <c r="M2291" t="s">
        <v>1562</v>
      </c>
      <c r="N2291" t="s">
        <v>1563</v>
      </c>
      <c r="O2291">
        <v>2</v>
      </c>
      <c r="P2291">
        <v>702001</v>
      </c>
      <c r="Q2291" t="s">
        <v>21</v>
      </c>
      <c r="R2291" t="s">
        <v>22</v>
      </c>
    </row>
    <row r="2292" spans="1:18" x14ac:dyDescent="0.25">
      <c r="A2292">
        <v>13113115</v>
      </c>
      <c r="B2292">
        <v>13113119</v>
      </c>
      <c r="C2292">
        <v>15400</v>
      </c>
      <c r="D2292">
        <v>-10</v>
      </c>
      <c r="E2292" t="s">
        <v>80</v>
      </c>
      <c r="F2292" t="s">
        <v>81</v>
      </c>
      <c r="G2292">
        <v>713313</v>
      </c>
      <c r="H2292" s="1">
        <v>41821</v>
      </c>
      <c r="I2292" s="1">
        <v>44377</v>
      </c>
      <c r="J2292">
        <v>0</v>
      </c>
      <c r="K2292" t="s">
        <v>20</v>
      </c>
      <c r="L2292" t="s">
        <v>1561</v>
      </c>
      <c r="M2292" t="s">
        <v>1562</v>
      </c>
      <c r="N2292" t="s">
        <v>1563</v>
      </c>
      <c r="O2292">
        <v>5</v>
      </c>
      <c r="P2292">
        <v>702003</v>
      </c>
      <c r="Q2292" t="s">
        <v>23</v>
      </c>
      <c r="R2292" t="s">
        <v>24</v>
      </c>
    </row>
    <row r="2293" spans="1:18" x14ac:dyDescent="0.25">
      <c r="A2293">
        <v>13113105</v>
      </c>
      <c r="B2293">
        <v>13113109</v>
      </c>
      <c r="C2293">
        <v>15399</v>
      </c>
      <c r="D2293">
        <v>-10</v>
      </c>
      <c r="E2293" t="s">
        <v>80</v>
      </c>
      <c r="F2293" t="s">
        <v>81</v>
      </c>
      <c r="G2293">
        <v>713192</v>
      </c>
      <c r="H2293" s="1">
        <v>41820</v>
      </c>
      <c r="I2293" s="1">
        <v>44376</v>
      </c>
      <c r="J2293">
        <v>0</v>
      </c>
      <c r="K2293" t="s">
        <v>20</v>
      </c>
      <c r="M2293" t="s">
        <v>1564</v>
      </c>
      <c r="N2293" t="s">
        <v>1565</v>
      </c>
      <c r="O2293">
        <v>13</v>
      </c>
      <c r="P2293">
        <v>702006</v>
      </c>
      <c r="Q2293" t="s">
        <v>25</v>
      </c>
      <c r="R2293" t="s">
        <v>26</v>
      </c>
    </row>
    <row r="2294" spans="1:18" x14ac:dyDescent="0.25">
      <c r="A2294">
        <v>13113105</v>
      </c>
      <c r="B2294">
        <v>13113109</v>
      </c>
      <c r="C2294">
        <v>15399</v>
      </c>
      <c r="D2294">
        <v>-10</v>
      </c>
      <c r="E2294" t="s">
        <v>80</v>
      </c>
      <c r="F2294" t="s">
        <v>81</v>
      </c>
      <c r="G2294">
        <v>713192</v>
      </c>
      <c r="H2294" s="1">
        <v>41820</v>
      </c>
      <c r="I2294" s="1">
        <v>44376</v>
      </c>
      <c r="J2294">
        <v>0</v>
      </c>
      <c r="K2294" t="s">
        <v>20</v>
      </c>
      <c r="M2294" t="s">
        <v>1564</v>
      </c>
      <c r="N2294" t="s">
        <v>1565</v>
      </c>
      <c r="O2294">
        <v>2</v>
      </c>
      <c r="P2294">
        <v>702001</v>
      </c>
      <c r="Q2294" t="s">
        <v>21</v>
      </c>
      <c r="R2294" t="s">
        <v>22</v>
      </c>
    </row>
    <row r="2295" spans="1:18" x14ac:dyDescent="0.25">
      <c r="A2295">
        <v>13113105</v>
      </c>
      <c r="B2295">
        <v>13113109</v>
      </c>
      <c r="C2295">
        <v>15399</v>
      </c>
      <c r="D2295">
        <v>-10</v>
      </c>
      <c r="E2295" t="s">
        <v>80</v>
      </c>
      <c r="F2295" t="s">
        <v>81</v>
      </c>
      <c r="G2295">
        <v>713192</v>
      </c>
      <c r="H2295" s="1">
        <v>41820</v>
      </c>
      <c r="I2295" s="1">
        <v>44376</v>
      </c>
      <c r="J2295">
        <v>0</v>
      </c>
      <c r="K2295" t="s">
        <v>20</v>
      </c>
      <c r="M2295" t="s">
        <v>1564</v>
      </c>
      <c r="N2295" t="s">
        <v>1565</v>
      </c>
      <c r="O2295">
        <v>5</v>
      </c>
      <c r="P2295">
        <v>702003</v>
      </c>
      <c r="Q2295" t="s">
        <v>23</v>
      </c>
      <c r="R2295" t="s">
        <v>24</v>
      </c>
    </row>
    <row r="2296" spans="1:18" x14ac:dyDescent="0.25">
      <c r="A2296">
        <v>13113097</v>
      </c>
      <c r="B2296">
        <v>13113101</v>
      </c>
      <c r="C2296">
        <v>15398</v>
      </c>
      <c r="D2296">
        <v>-10</v>
      </c>
      <c r="E2296" t="s">
        <v>80</v>
      </c>
      <c r="F2296" t="s">
        <v>81</v>
      </c>
      <c r="G2296">
        <v>713298</v>
      </c>
      <c r="H2296" s="1">
        <v>41821</v>
      </c>
      <c r="I2296" s="1">
        <v>42185</v>
      </c>
      <c r="J2296">
        <v>0</v>
      </c>
      <c r="K2296" t="s">
        <v>20</v>
      </c>
      <c r="M2296">
        <v>43329222</v>
      </c>
      <c r="N2296">
        <v>43324040</v>
      </c>
      <c r="O2296">
        <v>9</v>
      </c>
      <c r="P2296">
        <v>659908</v>
      </c>
      <c r="Q2296" t="s">
        <v>63</v>
      </c>
      <c r="R2296" t="s">
        <v>64</v>
      </c>
    </row>
    <row r="2297" spans="1:18" x14ac:dyDescent="0.25">
      <c r="A2297">
        <v>13113038</v>
      </c>
      <c r="B2297">
        <v>13113042</v>
      </c>
      <c r="C2297">
        <v>15397</v>
      </c>
      <c r="D2297">
        <v>-10</v>
      </c>
      <c r="E2297" t="s">
        <v>80</v>
      </c>
      <c r="F2297" t="s">
        <v>81</v>
      </c>
      <c r="G2297">
        <v>713449</v>
      </c>
      <c r="H2297" s="1">
        <v>41823</v>
      </c>
      <c r="I2297" s="1">
        <v>44379</v>
      </c>
      <c r="J2297">
        <v>0</v>
      </c>
      <c r="K2297" t="s">
        <v>20</v>
      </c>
      <c r="M2297" t="s">
        <v>1566</v>
      </c>
      <c r="N2297" t="s">
        <v>1567</v>
      </c>
      <c r="O2297">
        <v>2</v>
      </c>
      <c r="P2297">
        <v>702001</v>
      </c>
      <c r="Q2297" t="s">
        <v>21</v>
      </c>
      <c r="R2297" t="s">
        <v>22</v>
      </c>
    </row>
    <row r="2298" spans="1:18" x14ac:dyDescent="0.25">
      <c r="A2298">
        <v>13113038</v>
      </c>
      <c r="B2298">
        <v>13113042</v>
      </c>
      <c r="C2298">
        <v>15397</v>
      </c>
      <c r="D2298">
        <v>-10</v>
      </c>
      <c r="E2298" t="s">
        <v>80</v>
      </c>
      <c r="F2298" t="s">
        <v>81</v>
      </c>
      <c r="G2298">
        <v>713449</v>
      </c>
      <c r="H2298" s="1">
        <v>41823</v>
      </c>
      <c r="I2298" s="1">
        <v>44379</v>
      </c>
      <c r="J2298">
        <v>0</v>
      </c>
      <c r="K2298" t="s">
        <v>20</v>
      </c>
      <c r="M2298" t="s">
        <v>1566</v>
      </c>
      <c r="N2298" t="s">
        <v>1567</v>
      </c>
      <c r="O2298">
        <v>5</v>
      </c>
      <c r="P2298">
        <v>702003</v>
      </c>
      <c r="Q2298" t="s">
        <v>23</v>
      </c>
      <c r="R2298" t="s">
        <v>24</v>
      </c>
    </row>
    <row r="2299" spans="1:18" x14ac:dyDescent="0.25">
      <c r="A2299">
        <v>13088548</v>
      </c>
      <c r="B2299">
        <v>13088554</v>
      </c>
      <c r="C2299">
        <v>15390</v>
      </c>
      <c r="D2299">
        <v>-10</v>
      </c>
      <c r="E2299" t="s">
        <v>80</v>
      </c>
      <c r="F2299" t="s">
        <v>81</v>
      </c>
      <c r="G2299">
        <v>711028</v>
      </c>
      <c r="H2299" s="1">
        <v>41822</v>
      </c>
      <c r="I2299" s="1">
        <v>42184</v>
      </c>
      <c r="J2299">
        <v>0</v>
      </c>
      <c r="K2299" t="s">
        <v>20</v>
      </c>
      <c r="M2299" t="s">
        <v>325</v>
      </c>
      <c r="O2299">
        <v>9</v>
      </c>
      <c r="P2299">
        <v>659908</v>
      </c>
      <c r="Q2299" t="s">
        <v>63</v>
      </c>
      <c r="R2299" t="s">
        <v>64</v>
      </c>
    </row>
    <row r="2300" spans="1:18" x14ac:dyDescent="0.25">
      <c r="A2300">
        <v>13088527</v>
      </c>
      <c r="B2300">
        <v>13088533</v>
      </c>
      <c r="C2300">
        <v>15389</v>
      </c>
      <c r="D2300">
        <v>-10</v>
      </c>
      <c r="E2300" t="s">
        <v>80</v>
      </c>
      <c r="F2300" t="s">
        <v>81</v>
      </c>
      <c r="G2300">
        <v>713222</v>
      </c>
      <c r="H2300" s="1">
        <v>41820</v>
      </c>
      <c r="I2300" s="1">
        <v>44011</v>
      </c>
      <c r="J2300">
        <v>0</v>
      </c>
      <c r="K2300" t="s">
        <v>20</v>
      </c>
      <c r="M2300" t="s">
        <v>1568</v>
      </c>
      <c r="N2300" t="s">
        <v>1568</v>
      </c>
      <c r="O2300">
        <v>9</v>
      </c>
      <c r="P2300">
        <v>659908</v>
      </c>
      <c r="Q2300" t="s">
        <v>63</v>
      </c>
      <c r="R2300" t="s">
        <v>64</v>
      </c>
    </row>
    <row r="2301" spans="1:18" x14ac:dyDescent="0.25">
      <c r="A2301">
        <v>13057225</v>
      </c>
      <c r="B2301">
        <v>13057229</v>
      </c>
      <c r="C2301">
        <v>15375</v>
      </c>
      <c r="D2301">
        <v>-10</v>
      </c>
      <c r="E2301" t="s">
        <v>80</v>
      </c>
      <c r="F2301" t="s">
        <v>81</v>
      </c>
      <c r="G2301">
        <v>712536</v>
      </c>
      <c r="H2301" s="1">
        <v>41809</v>
      </c>
      <c r="I2301" s="1">
        <v>44000</v>
      </c>
      <c r="J2301">
        <v>0</v>
      </c>
      <c r="K2301" t="s">
        <v>20</v>
      </c>
      <c r="M2301" t="s">
        <v>1569</v>
      </c>
      <c r="N2301" t="s">
        <v>1570</v>
      </c>
      <c r="O2301">
        <v>9</v>
      </c>
      <c r="P2301">
        <v>659908</v>
      </c>
      <c r="Q2301" t="s">
        <v>63</v>
      </c>
      <c r="R2301" t="s">
        <v>64</v>
      </c>
    </row>
    <row r="2302" spans="1:18" x14ac:dyDescent="0.25">
      <c r="A2302">
        <v>13051103</v>
      </c>
      <c r="B2302">
        <v>13051449</v>
      </c>
      <c r="C2302">
        <v>15371</v>
      </c>
      <c r="D2302">
        <v>-10</v>
      </c>
      <c r="E2302" t="s">
        <v>80</v>
      </c>
      <c r="F2302" t="s">
        <v>81</v>
      </c>
      <c r="G2302">
        <v>712624</v>
      </c>
      <c r="H2302" s="1">
        <v>41816</v>
      </c>
      <c r="I2302" s="1">
        <v>42176</v>
      </c>
      <c r="J2302">
        <v>0</v>
      </c>
      <c r="K2302" t="s">
        <v>20</v>
      </c>
      <c r="M2302">
        <v>4</v>
      </c>
      <c r="O2302">
        <v>2</v>
      </c>
      <c r="P2302">
        <v>702001</v>
      </c>
      <c r="Q2302" t="s">
        <v>21</v>
      </c>
      <c r="R2302" t="s">
        <v>22</v>
      </c>
    </row>
    <row r="2303" spans="1:18" x14ac:dyDescent="0.25">
      <c r="A2303">
        <v>13051103</v>
      </c>
      <c r="B2303">
        <v>13051449</v>
      </c>
      <c r="C2303">
        <v>15371</v>
      </c>
      <c r="D2303">
        <v>-10</v>
      </c>
      <c r="E2303" t="s">
        <v>80</v>
      </c>
      <c r="F2303" t="s">
        <v>81</v>
      </c>
      <c r="G2303">
        <v>712624</v>
      </c>
      <c r="H2303" s="1">
        <v>41816</v>
      </c>
      <c r="I2303" s="1">
        <v>42176</v>
      </c>
      <c r="J2303">
        <v>0</v>
      </c>
      <c r="K2303" t="s">
        <v>20</v>
      </c>
      <c r="M2303">
        <v>4</v>
      </c>
      <c r="O2303">
        <v>5</v>
      </c>
      <c r="P2303">
        <v>702003</v>
      </c>
      <c r="Q2303" t="s">
        <v>23</v>
      </c>
      <c r="R2303" t="s">
        <v>24</v>
      </c>
    </row>
    <row r="2304" spans="1:18" x14ac:dyDescent="0.25">
      <c r="A2304">
        <v>12420083</v>
      </c>
      <c r="B2304">
        <v>12420087</v>
      </c>
      <c r="C2304">
        <v>13062</v>
      </c>
      <c r="D2304">
        <v>-10</v>
      </c>
      <c r="E2304" t="s">
        <v>80</v>
      </c>
      <c r="F2304" t="s">
        <v>81</v>
      </c>
      <c r="G2304">
        <v>708593</v>
      </c>
      <c r="H2304" s="1">
        <v>41753</v>
      </c>
      <c r="I2304" s="1">
        <v>42116</v>
      </c>
      <c r="J2304">
        <v>0</v>
      </c>
      <c r="K2304" t="s">
        <v>20</v>
      </c>
      <c r="M2304" t="s">
        <v>325</v>
      </c>
      <c r="O2304">
        <v>2</v>
      </c>
      <c r="P2304">
        <v>702001</v>
      </c>
      <c r="Q2304" t="s">
        <v>21</v>
      </c>
      <c r="R2304" t="s">
        <v>22</v>
      </c>
    </row>
    <row r="2305" spans="1:18" x14ac:dyDescent="0.25">
      <c r="A2305">
        <v>9765618</v>
      </c>
      <c r="B2305">
        <v>9765624</v>
      </c>
      <c r="C2305">
        <v>12383</v>
      </c>
      <c r="D2305">
        <v>-10</v>
      </c>
      <c r="E2305" t="s">
        <v>80</v>
      </c>
      <c r="F2305" t="s">
        <v>81</v>
      </c>
      <c r="G2305">
        <v>693508</v>
      </c>
      <c r="H2305" s="1">
        <v>41498</v>
      </c>
      <c r="I2305" s="1">
        <v>44419</v>
      </c>
      <c r="J2305">
        <v>0</v>
      </c>
      <c r="K2305" t="s">
        <v>20</v>
      </c>
      <c r="M2305" t="s">
        <v>1571</v>
      </c>
      <c r="N2305" t="s">
        <v>1572</v>
      </c>
      <c r="O2305">
        <v>19</v>
      </c>
      <c r="P2305">
        <v>749957</v>
      </c>
      <c r="Q2305" t="s">
        <v>314</v>
      </c>
      <c r="R2305" t="s">
        <v>315</v>
      </c>
    </row>
    <row r="2306" spans="1:18" x14ac:dyDescent="0.25">
      <c r="A2306">
        <v>7618482</v>
      </c>
      <c r="B2306">
        <v>7618480</v>
      </c>
      <c r="C2306">
        <v>12127</v>
      </c>
      <c r="D2306">
        <v>-10</v>
      </c>
      <c r="E2306" t="s">
        <v>80</v>
      </c>
      <c r="F2306" t="s">
        <v>81</v>
      </c>
      <c r="G2306">
        <v>683407</v>
      </c>
      <c r="H2306" s="1">
        <v>41385</v>
      </c>
      <c r="I2306" s="1">
        <v>42776</v>
      </c>
      <c r="J2306" t="s">
        <v>20</v>
      </c>
      <c r="K2306" t="s">
        <v>20</v>
      </c>
      <c r="M2306" t="s">
        <v>1573</v>
      </c>
      <c r="N2306">
        <v>42517707</v>
      </c>
      <c r="O2306">
        <v>13</v>
      </c>
      <c r="P2306">
        <v>702006</v>
      </c>
      <c r="Q2306" t="s">
        <v>25</v>
      </c>
      <c r="R2306" t="s">
        <v>26</v>
      </c>
    </row>
    <row r="2307" spans="1:18" x14ac:dyDescent="0.25">
      <c r="A2307">
        <v>7618482</v>
      </c>
      <c r="B2307">
        <v>7618480</v>
      </c>
      <c r="C2307">
        <v>12127</v>
      </c>
      <c r="D2307">
        <v>-10</v>
      </c>
      <c r="E2307" t="s">
        <v>80</v>
      </c>
      <c r="F2307" t="s">
        <v>81</v>
      </c>
      <c r="G2307">
        <v>683407</v>
      </c>
      <c r="H2307" s="1">
        <v>41385</v>
      </c>
      <c r="I2307" s="1">
        <v>42776</v>
      </c>
      <c r="J2307" t="s">
        <v>20</v>
      </c>
      <c r="K2307" t="s">
        <v>20</v>
      </c>
      <c r="M2307" t="s">
        <v>1573</v>
      </c>
      <c r="N2307">
        <v>42517707</v>
      </c>
      <c r="O2307">
        <v>2</v>
      </c>
      <c r="P2307">
        <v>702001</v>
      </c>
      <c r="Q2307" t="s">
        <v>21</v>
      </c>
      <c r="R2307" t="s">
        <v>22</v>
      </c>
    </row>
    <row r="2308" spans="1:18" x14ac:dyDescent="0.25">
      <c r="A2308">
        <v>7485519</v>
      </c>
      <c r="B2308">
        <v>7485517</v>
      </c>
      <c r="C2308">
        <v>12110</v>
      </c>
      <c r="D2308">
        <v>-10</v>
      </c>
      <c r="E2308" t="s">
        <v>80</v>
      </c>
      <c r="F2308" t="s">
        <v>81</v>
      </c>
      <c r="G2308">
        <v>566384</v>
      </c>
      <c r="H2308" s="1">
        <v>41374</v>
      </c>
      <c r="I2308" s="1">
        <v>42794</v>
      </c>
      <c r="J2308" t="s">
        <v>20</v>
      </c>
      <c r="K2308" t="s">
        <v>20</v>
      </c>
      <c r="M2308" t="s">
        <v>1574</v>
      </c>
      <c r="N2308">
        <v>42680994</v>
      </c>
      <c r="O2308">
        <v>2</v>
      </c>
      <c r="P2308">
        <v>702001</v>
      </c>
      <c r="Q2308" t="s">
        <v>21</v>
      </c>
      <c r="R2308" t="s">
        <v>22</v>
      </c>
    </row>
    <row r="2309" spans="1:18" x14ac:dyDescent="0.25">
      <c r="A2309">
        <v>5816746</v>
      </c>
      <c r="B2309">
        <v>5816745</v>
      </c>
      <c r="C2309">
        <v>11887</v>
      </c>
      <c r="D2309">
        <v>-10</v>
      </c>
      <c r="E2309" t="s">
        <v>80</v>
      </c>
      <c r="F2309" t="s">
        <v>81</v>
      </c>
      <c r="G2309">
        <v>677330</v>
      </c>
      <c r="H2309" s="1">
        <v>41190</v>
      </c>
      <c r="I2309" s="1">
        <v>44476</v>
      </c>
      <c r="J2309" t="s">
        <v>20</v>
      </c>
      <c r="K2309" t="s">
        <v>20</v>
      </c>
      <c r="M2309" t="s">
        <v>1575</v>
      </c>
      <c r="N2309" t="s">
        <v>1576</v>
      </c>
      <c r="O2309">
        <v>13</v>
      </c>
      <c r="P2309">
        <v>702006</v>
      </c>
      <c r="Q2309" t="s">
        <v>25</v>
      </c>
      <c r="R2309" t="s">
        <v>26</v>
      </c>
    </row>
    <row r="2310" spans="1:18" x14ac:dyDescent="0.25">
      <c r="A2310">
        <v>5816746</v>
      </c>
      <c r="B2310">
        <v>5816745</v>
      </c>
      <c r="C2310">
        <v>11887</v>
      </c>
      <c r="D2310">
        <v>-10</v>
      </c>
      <c r="E2310" t="s">
        <v>80</v>
      </c>
      <c r="F2310" t="s">
        <v>81</v>
      </c>
      <c r="G2310">
        <v>677330</v>
      </c>
      <c r="H2310" s="1">
        <v>41190</v>
      </c>
      <c r="I2310" s="1">
        <v>44476</v>
      </c>
      <c r="J2310" t="s">
        <v>20</v>
      </c>
      <c r="K2310" t="s">
        <v>20</v>
      </c>
      <c r="M2310" t="s">
        <v>1575</v>
      </c>
      <c r="N2310" t="s">
        <v>1576</v>
      </c>
      <c r="O2310">
        <v>2</v>
      </c>
      <c r="P2310">
        <v>702001</v>
      </c>
      <c r="Q2310" t="s">
        <v>21</v>
      </c>
      <c r="R2310" t="s">
        <v>22</v>
      </c>
    </row>
    <row r="2311" spans="1:18" x14ac:dyDescent="0.25">
      <c r="A2311">
        <v>5816746</v>
      </c>
      <c r="B2311">
        <v>5816745</v>
      </c>
      <c r="C2311">
        <v>11887</v>
      </c>
      <c r="D2311">
        <v>-10</v>
      </c>
      <c r="E2311" t="s">
        <v>80</v>
      </c>
      <c r="F2311" t="s">
        <v>81</v>
      </c>
      <c r="G2311">
        <v>677330</v>
      </c>
      <c r="H2311" s="1">
        <v>41190</v>
      </c>
      <c r="I2311" s="1">
        <v>44476</v>
      </c>
      <c r="J2311" t="s">
        <v>20</v>
      </c>
      <c r="K2311" t="s">
        <v>20</v>
      </c>
      <c r="M2311" t="s">
        <v>1575</v>
      </c>
      <c r="N2311" t="s">
        <v>1576</v>
      </c>
      <c r="O2311">
        <v>5</v>
      </c>
      <c r="P2311">
        <v>702003</v>
      </c>
      <c r="Q2311" t="s">
        <v>23</v>
      </c>
      <c r="R2311" t="s">
        <v>24</v>
      </c>
    </row>
    <row r="2312" spans="1:18" x14ac:dyDescent="0.25">
      <c r="A2312">
        <v>12720210</v>
      </c>
      <c r="B2312">
        <v>12720216</v>
      </c>
      <c r="C2312">
        <v>15233</v>
      </c>
      <c r="D2312">
        <v>-10</v>
      </c>
      <c r="E2312" t="s">
        <v>80</v>
      </c>
      <c r="F2312" t="s">
        <v>81</v>
      </c>
      <c r="G2312">
        <v>710715</v>
      </c>
      <c r="H2312" s="1">
        <v>41781</v>
      </c>
      <c r="I2312" s="1">
        <v>44337</v>
      </c>
      <c r="J2312">
        <v>0</v>
      </c>
      <c r="K2312" t="s">
        <v>20</v>
      </c>
      <c r="L2312" t="s">
        <v>1577</v>
      </c>
      <c r="M2312" t="s">
        <v>1578</v>
      </c>
      <c r="O2312">
        <v>9</v>
      </c>
      <c r="P2312">
        <v>659908</v>
      </c>
      <c r="Q2312" t="s">
        <v>63</v>
      </c>
      <c r="R2312" t="s">
        <v>64</v>
      </c>
    </row>
    <row r="2313" spans="1:18" x14ac:dyDescent="0.25">
      <c r="A2313">
        <v>12720202</v>
      </c>
      <c r="B2313">
        <v>12720206</v>
      </c>
      <c r="C2313">
        <v>15232</v>
      </c>
      <c r="D2313">
        <v>-10</v>
      </c>
      <c r="E2313" t="s">
        <v>80</v>
      </c>
      <c r="F2313" t="s">
        <v>81</v>
      </c>
      <c r="G2313">
        <v>710714</v>
      </c>
      <c r="H2313" s="1">
        <v>41785</v>
      </c>
      <c r="I2313" s="1">
        <v>42511</v>
      </c>
      <c r="J2313">
        <v>0</v>
      </c>
      <c r="K2313" t="s">
        <v>20</v>
      </c>
      <c r="M2313">
        <v>42845345</v>
      </c>
      <c r="N2313">
        <v>42845345</v>
      </c>
      <c r="O2313">
        <v>13</v>
      </c>
      <c r="P2313">
        <v>702006</v>
      </c>
      <c r="Q2313" t="s">
        <v>25</v>
      </c>
      <c r="R2313" t="s">
        <v>26</v>
      </c>
    </row>
    <row r="2314" spans="1:18" x14ac:dyDescent="0.25">
      <c r="A2314">
        <v>12720202</v>
      </c>
      <c r="B2314">
        <v>12720206</v>
      </c>
      <c r="C2314">
        <v>15232</v>
      </c>
      <c r="D2314">
        <v>-10</v>
      </c>
      <c r="E2314" t="s">
        <v>80</v>
      </c>
      <c r="F2314" t="s">
        <v>81</v>
      </c>
      <c r="G2314">
        <v>710714</v>
      </c>
      <c r="H2314" s="1">
        <v>41785</v>
      </c>
      <c r="I2314" s="1">
        <v>42511</v>
      </c>
      <c r="J2314">
        <v>0</v>
      </c>
      <c r="K2314" t="s">
        <v>20</v>
      </c>
      <c r="M2314">
        <v>42845345</v>
      </c>
      <c r="N2314">
        <v>42845345</v>
      </c>
      <c r="O2314">
        <v>5</v>
      </c>
      <c r="P2314">
        <v>702003</v>
      </c>
      <c r="Q2314" t="s">
        <v>23</v>
      </c>
      <c r="R2314" t="s">
        <v>24</v>
      </c>
    </row>
    <row r="2315" spans="1:18" x14ac:dyDescent="0.25">
      <c r="A2315">
        <v>12720202</v>
      </c>
      <c r="B2315">
        <v>12720206</v>
      </c>
      <c r="C2315">
        <v>15232</v>
      </c>
      <c r="D2315">
        <v>-10</v>
      </c>
      <c r="E2315" t="s">
        <v>80</v>
      </c>
      <c r="F2315" t="s">
        <v>81</v>
      </c>
      <c r="G2315">
        <v>710714</v>
      </c>
      <c r="H2315" s="1">
        <v>41785</v>
      </c>
      <c r="I2315" s="1">
        <v>42511</v>
      </c>
      <c r="J2315">
        <v>0</v>
      </c>
      <c r="K2315" t="s">
        <v>20</v>
      </c>
      <c r="M2315">
        <v>42845345</v>
      </c>
      <c r="N2315">
        <v>42845345</v>
      </c>
      <c r="O2315">
        <v>2</v>
      </c>
      <c r="P2315">
        <v>702001</v>
      </c>
      <c r="Q2315" t="s">
        <v>21</v>
      </c>
      <c r="R2315" t="s">
        <v>22</v>
      </c>
    </row>
    <row r="2316" spans="1:18" x14ac:dyDescent="0.25">
      <c r="A2316">
        <v>12720163</v>
      </c>
      <c r="B2316">
        <v>12720197</v>
      </c>
      <c r="C2316">
        <v>15231</v>
      </c>
      <c r="D2316">
        <v>-10</v>
      </c>
      <c r="E2316" t="s">
        <v>80</v>
      </c>
      <c r="F2316" t="s">
        <v>81</v>
      </c>
      <c r="G2316">
        <v>710499</v>
      </c>
      <c r="H2316" s="1">
        <v>41779</v>
      </c>
      <c r="I2316" s="1">
        <v>44335</v>
      </c>
      <c r="J2316">
        <v>0</v>
      </c>
      <c r="K2316" t="s">
        <v>20</v>
      </c>
      <c r="M2316" t="s">
        <v>1579</v>
      </c>
      <c r="N2316" t="s">
        <v>1579</v>
      </c>
      <c r="O2316">
        <v>2</v>
      </c>
      <c r="P2316">
        <v>702001</v>
      </c>
      <c r="Q2316" t="s">
        <v>21</v>
      </c>
      <c r="R2316" t="s">
        <v>22</v>
      </c>
    </row>
    <row r="2317" spans="1:18" x14ac:dyDescent="0.25">
      <c r="A2317">
        <v>12720163</v>
      </c>
      <c r="B2317">
        <v>12720197</v>
      </c>
      <c r="C2317">
        <v>15231</v>
      </c>
      <c r="D2317">
        <v>-10</v>
      </c>
      <c r="E2317" t="s">
        <v>80</v>
      </c>
      <c r="F2317" t="s">
        <v>81</v>
      </c>
      <c r="G2317">
        <v>710499</v>
      </c>
      <c r="H2317" s="1">
        <v>41779</v>
      </c>
      <c r="I2317" s="1">
        <v>44335</v>
      </c>
      <c r="J2317">
        <v>0</v>
      </c>
      <c r="K2317" t="s">
        <v>20</v>
      </c>
      <c r="M2317" t="s">
        <v>1579</v>
      </c>
      <c r="N2317" t="s">
        <v>1579</v>
      </c>
      <c r="O2317">
        <v>5</v>
      </c>
      <c r="P2317">
        <v>702003</v>
      </c>
      <c r="Q2317" t="s">
        <v>23</v>
      </c>
      <c r="R2317" t="s">
        <v>24</v>
      </c>
    </row>
    <row r="2318" spans="1:18" x14ac:dyDescent="0.25">
      <c r="A2318">
        <v>12590524</v>
      </c>
      <c r="B2318">
        <v>12590528</v>
      </c>
      <c r="C2318">
        <v>13244</v>
      </c>
      <c r="D2318">
        <v>-10</v>
      </c>
      <c r="E2318" t="s">
        <v>80</v>
      </c>
      <c r="F2318" t="s">
        <v>81</v>
      </c>
      <c r="G2318">
        <v>709719</v>
      </c>
      <c r="H2318" s="1">
        <v>41771</v>
      </c>
      <c r="I2318" s="1">
        <v>42500</v>
      </c>
      <c r="J2318">
        <v>0</v>
      </c>
      <c r="K2318" t="s">
        <v>20</v>
      </c>
      <c r="M2318">
        <v>4</v>
      </c>
      <c r="O2318">
        <v>13</v>
      </c>
      <c r="P2318">
        <v>702006</v>
      </c>
      <c r="Q2318" t="s">
        <v>25</v>
      </c>
      <c r="R2318" t="s">
        <v>26</v>
      </c>
    </row>
    <row r="2319" spans="1:18" x14ac:dyDescent="0.25">
      <c r="A2319">
        <v>12590524</v>
      </c>
      <c r="B2319">
        <v>12590528</v>
      </c>
      <c r="C2319">
        <v>13244</v>
      </c>
      <c r="D2319">
        <v>-10</v>
      </c>
      <c r="E2319" t="s">
        <v>80</v>
      </c>
      <c r="F2319" t="s">
        <v>81</v>
      </c>
      <c r="G2319">
        <v>709719</v>
      </c>
      <c r="H2319" s="1">
        <v>41771</v>
      </c>
      <c r="I2319" s="1">
        <v>42500</v>
      </c>
      <c r="J2319">
        <v>0</v>
      </c>
      <c r="K2319" t="s">
        <v>20</v>
      </c>
      <c r="M2319">
        <v>4</v>
      </c>
      <c r="O2319">
        <v>5</v>
      </c>
      <c r="P2319">
        <v>702003</v>
      </c>
      <c r="Q2319" t="s">
        <v>23</v>
      </c>
      <c r="R2319" t="s">
        <v>24</v>
      </c>
    </row>
    <row r="2320" spans="1:18" x14ac:dyDescent="0.25">
      <c r="A2320">
        <v>12590524</v>
      </c>
      <c r="B2320">
        <v>12590528</v>
      </c>
      <c r="C2320">
        <v>13244</v>
      </c>
      <c r="D2320">
        <v>-10</v>
      </c>
      <c r="E2320" t="s">
        <v>80</v>
      </c>
      <c r="F2320" t="s">
        <v>81</v>
      </c>
      <c r="G2320">
        <v>709719</v>
      </c>
      <c r="H2320" s="1">
        <v>41771</v>
      </c>
      <c r="I2320" s="1">
        <v>42500</v>
      </c>
      <c r="J2320">
        <v>0</v>
      </c>
      <c r="K2320" t="s">
        <v>20</v>
      </c>
      <c r="M2320">
        <v>4</v>
      </c>
      <c r="O2320">
        <v>2</v>
      </c>
      <c r="P2320">
        <v>702001</v>
      </c>
      <c r="Q2320" t="s">
        <v>21</v>
      </c>
      <c r="R2320" t="s">
        <v>22</v>
      </c>
    </row>
    <row r="2321" spans="1:18" x14ac:dyDescent="0.25">
      <c r="A2321">
        <v>12590515</v>
      </c>
      <c r="B2321">
        <v>12590519</v>
      </c>
      <c r="C2321">
        <v>13243</v>
      </c>
      <c r="D2321">
        <v>-10</v>
      </c>
      <c r="E2321" t="s">
        <v>80</v>
      </c>
      <c r="F2321" t="s">
        <v>81</v>
      </c>
      <c r="G2321">
        <v>709749</v>
      </c>
      <c r="H2321" s="1">
        <v>41770</v>
      </c>
      <c r="I2321" s="1">
        <v>43230</v>
      </c>
      <c r="J2321">
        <v>0</v>
      </c>
      <c r="K2321" t="s">
        <v>20</v>
      </c>
      <c r="M2321" t="s">
        <v>1580</v>
      </c>
      <c r="N2321" t="s">
        <v>1581</v>
      </c>
      <c r="O2321">
        <v>2</v>
      </c>
      <c r="P2321">
        <v>702001</v>
      </c>
      <c r="Q2321" t="s">
        <v>21</v>
      </c>
      <c r="R2321" t="s">
        <v>22</v>
      </c>
    </row>
    <row r="2322" spans="1:18" x14ac:dyDescent="0.25">
      <c r="A2322">
        <v>12590515</v>
      </c>
      <c r="B2322">
        <v>12590519</v>
      </c>
      <c r="C2322">
        <v>13243</v>
      </c>
      <c r="D2322">
        <v>-10</v>
      </c>
      <c r="E2322" t="s">
        <v>80</v>
      </c>
      <c r="F2322" t="s">
        <v>81</v>
      </c>
      <c r="G2322">
        <v>709749</v>
      </c>
      <c r="H2322" s="1">
        <v>41770</v>
      </c>
      <c r="I2322" s="1">
        <v>43230</v>
      </c>
      <c r="J2322">
        <v>0</v>
      </c>
      <c r="K2322" t="s">
        <v>20</v>
      </c>
      <c r="M2322" t="s">
        <v>1580</v>
      </c>
      <c r="N2322" t="s">
        <v>1581</v>
      </c>
      <c r="O2322">
        <v>5</v>
      </c>
      <c r="P2322">
        <v>702003</v>
      </c>
      <c r="Q2322" t="s">
        <v>23</v>
      </c>
      <c r="R2322" t="s">
        <v>24</v>
      </c>
    </row>
    <row r="2323" spans="1:18" x14ac:dyDescent="0.25">
      <c r="A2323">
        <v>11612117</v>
      </c>
      <c r="B2323">
        <v>11612123</v>
      </c>
      <c r="C2323">
        <v>12761</v>
      </c>
      <c r="D2323">
        <v>-10</v>
      </c>
      <c r="E2323" t="s">
        <v>80</v>
      </c>
      <c r="F2323" t="s">
        <v>81</v>
      </c>
      <c r="G2323">
        <v>703171</v>
      </c>
      <c r="H2323" s="1">
        <v>41674</v>
      </c>
      <c r="I2323" s="1">
        <v>44230</v>
      </c>
      <c r="J2323">
        <v>0</v>
      </c>
      <c r="K2323" t="s">
        <v>20</v>
      </c>
      <c r="M2323" t="s">
        <v>1582</v>
      </c>
      <c r="N2323" t="s">
        <v>1583</v>
      </c>
      <c r="O2323">
        <v>12</v>
      </c>
      <c r="P2323">
        <v>701014</v>
      </c>
      <c r="Q2323" t="s">
        <v>39</v>
      </c>
      <c r="R2323" t="s">
        <v>40</v>
      </c>
    </row>
    <row r="2324" spans="1:18" x14ac:dyDescent="0.25">
      <c r="A2324">
        <v>11612117</v>
      </c>
      <c r="B2324">
        <v>11612123</v>
      </c>
      <c r="C2324">
        <v>12761</v>
      </c>
      <c r="D2324">
        <v>-10</v>
      </c>
      <c r="E2324" t="s">
        <v>80</v>
      </c>
      <c r="F2324" t="s">
        <v>81</v>
      </c>
      <c r="G2324">
        <v>703171</v>
      </c>
      <c r="H2324" s="1">
        <v>41674</v>
      </c>
      <c r="I2324" s="1">
        <v>44230</v>
      </c>
      <c r="J2324">
        <v>0</v>
      </c>
      <c r="K2324" t="s">
        <v>20</v>
      </c>
      <c r="M2324" t="s">
        <v>1582</v>
      </c>
      <c r="N2324" t="s">
        <v>1583</v>
      </c>
      <c r="O2324">
        <v>11</v>
      </c>
      <c r="P2324">
        <v>701003</v>
      </c>
      <c r="Q2324" t="s">
        <v>78</v>
      </c>
      <c r="R2324" t="s">
        <v>79</v>
      </c>
    </row>
    <row r="2325" spans="1:18" x14ac:dyDescent="0.25">
      <c r="A2325">
        <v>11612117</v>
      </c>
      <c r="B2325">
        <v>11612123</v>
      </c>
      <c r="C2325">
        <v>12761</v>
      </c>
      <c r="D2325">
        <v>-10</v>
      </c>
      <c r="E2325" t="s">
        <v>80</v>
      </c>
      <c r="F2325" t="s">
        <v>81</v>
      </c>
      <c r="G2325">
        <v>703171</v>
      </c>
      <c r="H2325" s="1">
        <v>41674</v>
      </c>
      <c r="I2325" s="1">
        <v>44230</v>
      </c>
      <c r="J2325">
        <v>0</v>
      </c>
      <c r="K2325" t="s">
        <v>20</v>
      </c>
      <c r="M2325" t="s">
        <v>1582</v>
      </c>
      <c r="N2325" t="s">
        <v>1583</v>
      </c>
      <c r="O2325">
        <v>9</v>
      </c>
      <c r="P2325">
        <v>659908</v>
      </c>
      <c r="Q2325" t="s">
        <v>63</v>
      </c>
      <c r="R2325" t="s">
        <v>64</v>
      </c>
    </row>
    <row r="2326" spans="1:18" x14ac:dyDescent="0.25">
      <c r="A2326">
        <v>11612117</v>
      </c>
      <c r="B2326">
        <v>11612123</v>
      </c>
      <c r="C2326">
        <v>12761</v>
      </c>
      <c r="D2326">
        <v>-10</v>
      </c>
      <c r="E2326" t="s">
        <v>80</v>
      </c>
      <c r="F2326" t="s">
        <v>81</v>
      </c>
      <c r="G2326">
        <v>703171</v>
      </c>
      <c r="H2326" s="1">
        <v>41674</v>
      </c>
      <c r="I2326" s="1">
        <v>44230</v>
      </c>
      <c r="J2326">
        <v>0</v>
      </c>
      <c r="K2326" t="s">
        <v>20</v>
      </c>
      <c r="M2326" t="s">
        <v>1582</v>
      </c>
      <c r="N2326" t="s">
        <v>1583</v>
      </c>
      <c r="O2326">
        <v>13</v>
      </c>
      <c r="P2326">
        <v>702006</v>
      </c>
      <c r="Q2326" t="s">
        <v>25</v>
      </c>
      <c r="R2326" t="s">
        <v>26</v>
      </c>
    </row>
    <row r="2327" spans="1:18" x14ac:dyDescent="0.25">
      <c r="A2327">
        <v>11612117</v>
      </c>
      <c r="B2327">
        <v>11612123</v>
      </c>
      <c r="C2327">
        <v>12761</v>
      </c>
      <c r="D2327">
        <v>-10</v>
      </c>
      <c r="E2327" t="s">
        <v>80</v>
      </c>
      <c r="F2327" t="s">
        <v>81</v>
      </c>
      <c r="G2327">
        <v>703171</v>
      </c>
      <c r="H2327" s="1">
        <v>41674</v>
      </c>
      <c r="I2327" s="1">
        <v>44230</v>
      </c>
      <c r="J2327">
        <v>0</v>
      </c>
      <c r="K2327" t="s">
        <v>20</v>
      </c>
      <c r="M2327" t="s">
        <v>1582</v>
      </c>
      <c r="N2327" t="s">
        <v>1583</v>
      </c>
      <c r="O2327">
        <v>2</v>
      </c>
      <c r="P2327">
        <v>702001</v>
      </c>
      <c r="Q2327" t="s">
        <v>21</v>
      </c>
      <c r="R2327" t="s">
        <v>22</v>
      </c>
    </row>
    <row r="2328" spans="1:18" x14ac:dyDescent="0.25">
      <c r="A2328">
        <v>11612117</v>
      </c>
      <c r="B2328">
        <v>11612123</v>
      </c>
      <c r="C2328">
        <v>12761</v>
      </c>
      <c r="D2328">
        <v>-10</v>
      </c>
      <c r="E2328" t="s">
        <v>80</v>
      </c>
      <c r="F2328" t="s">
        <v>81</v>
      </c>
      <c r="G2328">
        <v>703171</v>
      </c>
      <c r="H2328" s="1">
        <v>41674</v>
      </c>
      <c r="I2328" s="1">
        <v>44230</v>
      </c>
      <c r="J2328">
        <v>0</v>
      </c>
      <c r="K2328" t="s">
        <v>20</v>
      </c>
      <c r="M2328" t="s">
        <v>1582</v>
      </c>
      <c r="N2328" t="s">
        <v>1583</v>
      </c>
      <c r="O2328">
        <v>5</v>
      </c>
      <c r="P2328">
        <v>702003</v>
      </c>
      <c r="Q2328" t="s">
        <v>23</v>
      </c>
      <c r="R2328" t="s">
        <v>24</v>
      </c>
    </row>
    <row r="2329" spans="1:18" x14ac:dyDescent="0.25">
      <c r="A2329">
        <v>11612117</v>
      </c>
      <c r="B2329">
        <v>11612123</v>
      </c>
      <c r="C2329">
        <v>12761</v>
      </c>
      <c r="D2329">
        <v>-10</v>
      </c>
      <c r="E2329" t="s">
        <v>80</v>
      </c>
      <c r="F2329" t="s">
        <v>81</v>
      </c>
      <c r="G2329">
        <v>703171</v>
      </c>
      <c r="H2329" s="1">
        <v>41674</v>
      </c>
      <c r="I2329" s="1">
        <v>44230</v>
      </c>
      <c r="J2329">
        <v>0</v>
      </c>
      <c r="K2329" t="s">
        <v>20</v>
      </c>
      <c r="M2329" t="s">
        <v>1582</v>
      </c>
      <c r="N2329" t="s">
        <v>1583</v>
      </c>
      <c r="O2329">
        <v>1</v>
      </c>
      <c r="P2329">
        <v>701001</v>
      </c>
      <c r="Q2329" t="s">
        <v>37</v>
      </c>
      <c r="R2329" t="s">
        <v>38</v>
      </c>
    </row>
    <row r="2330" spans="1:18" x14ac:dyDescent="0.25">
      <c r="A2330">
        <v>8872084</v>
      </c>
      <c r="B2330">
        <v>8872082</v>
      </c>
      <c r="C2330">
        <v>12318</v>
      </c>
      <c r="D2330">
        <v>-10</v>
      </c>
      <c r="E2330" t="s">
        <v>80</v>
      </c>
      <c r="F2330" t="s">
        <v>81</v>
      </c>
      <c r="G2330">
        <v>690352</v>
      </c>
      <c r="H2330" s="1">
        <v>41472</v>
      </c>
      <c r="I2330" s="1">
        <v>42166</v>
      </c>
      <c r="J2330" t="s">
        <v>20</v>
      </c>
      <c r="K2330" t="s">
        <v>20</v>
      </c>
      <c r="M2330" t="s">
        <v>1584</v>
      </c>
      <c r="N2330">
        <v>43851616</v>
      </c>
      <c r="O2330">
        <v>2</v>
      </c>
      <c r="P2330">
        <v>702001</v>
      </c>
      <c r="Q2330" t="s">
        <v>21</v>
      </c>
      <c r="R2330" t="s">
        <v>22</v>
      </c>
    </row>
    <row r="2331" spans="1:18" x14ac:dyDescent="0.25">
      <c r="A2331">
        <v>8872084</v>
      </c>
      <c r="B2331">
        <v>8872082</v>
      </c>
      <c r="C2331">
        <v>12318</v>
      </c>
      <c r="D2331">
        <v>-10</v>
      </c>
      <c r="E2331" t="s">
        <v>80</v>
      </c>
      <c r="F2331" t="s">
        <v>81</v>
      </c>
      <c r="G2331">
        <v>690352</v>
      </c>
      <c r="H2331" s="1">
        <v>41472</v>
      </c>
      <c r="I2331" s="1">
        <v>42166</v>
      </c>
      <c r="J2331" t="s">
        <v>20</v>
      </c>
      <c r="K2331" t="s">
        <v>20</v>
      </c>
      <c r="M2331" t="s">
        <v>1584</v>
      </c>
      <c r="N2331">
        <v>43851616</v>
      </c>
      <c r="O2331">
        <v>5</v>
      </c>
      <c r="P2331">
        <v>702003</v>
      </c>
      <c r="Q2331" t="s">
        <v>23</v>
      </c>
      <c r="R2331" t="s">
        <v>24</v>
      </c>
    </row>
    <row r="2332" spans="1:18" x14ac:dyDescent="0.25">
      <c r="A2332">
        <v>8300190</v>
      </c>
      <c r="B2332">
        <v>8300187</v>
      </c>
      <c r="C2332">
        <v>12256</v>
      </c>
      <c r="D2332">
        <v>-10</v>
      </c>
      <c r="E2332" t="s">
        <v>80</v>
      </c>
      <c r="F2332" t="s">
        <v>81</v>
      </c>
      <c r="G2332">
        <v>610225</v>
      </c>
      <c r="H2332" s="1">
        <v>39562</v>
      </c>
      <c r="I2332" s="1">
        <v>43578</v>
      </c>
      <c r="J2332" t="s">
        <v>20</v>
      </c>
      <c r="K2332" t="s">
        <v>20</v>
      </c>
      <c r="M2332" t="s">
        <v>1585</v>
      </c>
      <c r="N2332" t="s">
        <v>1586</v>
      </c>
      <c r="O2332">
        <v>2</v>
      </c>
      <c r="P2332">
        <v>702001</v>
      </c>
      <c r="Q2332" t="s">
        <v>21</v>
      </c>
      <c r="R2332" t="s">
        <v>22</v>
      </c>
    </row>
    <row r="2333" spans="1:18" x14ac:dyDescent="0.25">
      <c r="A2333">
        <v>8300190</v>
      </c>
      <c r="B2333">
        <v>8300187</v>
      </c>
      <c r="C2333">
        <v>12256</v>
      </c>
      <c r="D2333">
        <v>-10</v>
      </c>
      <c r="E2333" t="s">
        <v>80</v>
      </c>
      <c r="F2333" t="s">
        <v>81</v>
      </c>
      <c r="G2333">
        <v>610225</v>
      </c>
      <c r="H2333" s="1">
        <v>39562</v>
      </c>
      <c r="I2333" s="1">
        <v>43578</v>
      </c>
      <c r="J2333" t="s">
        <v>20</v>
      </c>
      <c r="K2333" t="s">
        <v>20</v>
      </c>
      <c r="M2333" t="s">
        <v>1585</v>
      </c>
      <c r="N2333" t="s">
        <v>1586</v>
      </c>
      <c r="O2333">
        <v>5</v>
      </c>
      <c r="P2333">
        <v>702003</v>
      </c>
      <c r="Q2333" t="s">
        <v>23</v>
      </c>
      <c r="R2333" t="s">
        <v>24</v>
      </c>
    </row>
    <row r="2334" spans="1:18" x14ac:dyDescent="0.25">
      <c r="A2334">
        <v>7931425</v>
      </c>
      <c r="B2334">
        <v>7931422</v>
      </c>
      <c r="C2334">
        <v>12187</v>
      </c>
      <c r="D2334">
        <v>-10</v>
      </c>
      <c r="E2334" t="s">
        <v>80</v>
      </c>
      <c r="F2334" t="s">
        <v>81</v>
      </c>
      <c r="G2334">
        <v>688231</v>
      </c>
      <c r="H2334" s="1">
        <v>41400</v>
      </c>
      <c r="I2334" s="1">
        <v>44321</v>
      </c>
      <c r="J2334" t="s">
        <v>20</v>
      </c>
      <c r="K2334" t="s">
        <v>20</v>
      </c>
      <c r="L2334" t="s">
        <v>1587</v>
      </c>
      <c r="M2334" t="s">
        <v>1588</v>
      </c>
      <c r="N2334" t="s">
        <v>1589</v>
      </c>
      <c r="O2334">
        <v>13</v>
      </c>
      <c r="P2334">
        <v>702006</v>
      </c>
      <c r="Q2334" t="s">
        <v>25</v>
      </c>
      <c r="R2334" t="s">
        <v>26</v>
      </c>
    </row>
    <row r="2335" spans="1:18" x14ac:dyDescent="0.25">
      <c r="A2335">
        <v>7931425</v>
      </c>
      <c r="B2335">
        <v>7931422</v>
      </c>
      <c r="C2335">
        <v>12187</v>
      </c>
      <c r="D2335">
        <v>-10</v>
      </c>
      <c r="E2335" t="s">
        <v>80</v>
      </c>
      <c r="F2335" t="s">
        <v>81</v>
      </c>
      <c r="G2335">
        <v>688231</v>
      </c>
      <c r="H2335" s="1">
        <v>41400</v>
      </c>
      <c r="I2335" s="1">
        <v>44321</v>
      </c>
      <c r="J2335" t="s">
        <v>20</v>
      </c>
      <c r="K2335" t="s">
        <v>20</v>
      </c>
      <c r="L2335" t="s">
        <v>1587</v>
      </c>
      <c r="M2335" t="s">
        <v>1588</v>
      </c>
      <c r="N2335" t="s">
        <v>1589</v>
      </c>
      <c r="O2335">
        <v>2</v>
      </c>
      <c r="P2335">
        <v>702001</v>
      </c>
      <c r="Q2335" t="s">
        <v>21</v>
      </c>
      <c r="R2335" t="s">
        <v>22</v>
      </c>
    </row>
    <row r="2336" spans="1:18" x14ac:dyDescent="0.25">
      <c r="A2336">
        <v>7931425</v>
      </c>
      <c r="B2336">
        <v>7931422</v>
      </c>
      <c r="C2336">
        <v>12187</v>
      </c>
      <c r="D2336">
        <v>-10</v>
      </c>
      <c r="E2336" t="s">
        <v>80</v>
      </c>
      <c r="F2336" t="s">
        <v>81</v>
      </c>
      <c r="G2336">
        <v>688231</v>
      </c>
      <c r="H2336" s="1">
        <v>41400</v>
      </c>
      <c r="I2336" s="1">
        <v>44321</v>
      </c>
      <c r="J2336" t="s">
        <v>20</v>
      </c>
      <c r="K2336" t="s">
        <v>20</v>
      </c>
      <c r="L2336" t="s">
        <v>1587</v>
      </c>
      <c r="M2336" t="s">
        <v>1588</v>
      </c>
      <c r="N2336" t="s">
        <v>1589</v>
      </c>
      <c r="O2336">
        <v>5</v>
      </c>
      <c r="P2336">
        <v>702003</v>
      </c>
      <c r="Q2336" t="s">
        <v>23</v>
      </c>
      <c r="R2336" t="s">
        <v>24</v>
      </c>
    </row>
    <row r="2337" spans="1:18" x14ac:dyDescent="0.25">
      <c r="A2337">
        <v>7447926</v>
      </c>
      <c r="B2337">
        <v>7447924</v>
      </c>
      <c r="C2337">
        <v>12076</v>
      </c>
      <c r="D2337">
        <v>-10</v>
      </c>
      <c r="E2337" t="s">
        <v>80</v>
      </c>
      <c r="F2337" t="s">
        <v>81</v>
      </c>
      <c r="G2337">
        <v>682085</v>
      </c>
      <c r="H2337" s="1">
        <v>41291</v>
      </c>
      <c r="I2337" s="1">
        <v>44577</v>
      </c>
      <c r="J2337">
        <v>0</v>
      </c>
      <c r="K2337" t="s">
        <v>20</v>
      </c>
      <c r="M2337" t="s">
        <v>1590</v>
      </c>
      <c r="N2337" t="s">
        <v>1591</v>
      </c>
      <c r="O2337">
        <v>13</v>
      </c>
      <c r="P2337">
        <v>702006</v>
      </c>
      <c r="Q2337" t="s">
        <v>25</v>
      </c>
      <c r="R2337" t="s">
        <v>26</v>
      </c>
    </row>
    <row r="2338" spans="1:18" x14ac:dyDescent="0.25">
      <c r="A2338">
        <v>7447926</v>
      </c>
      <c r="B2338">
        <v>7447924</v>
      </c>
      <c r="C2338">
        <v>12076</v>
      </c>
      <c r="D2338">
        <v>-10</v>
      </c>
      <c r="E2338" t="s">
        <v>80</v>
      </c>
      <c r="F2338" t="s">
        <v>81</v>
      </c>
      <c r="G2338">
        <v>682085</v>
      </c>
      <c r="H2338" s="1">
        <v>41291</v>
      </c>
      <c r="I2338" s="1">
        <v>44577</v>
      </c>
      <c r="J2338">
        <v>0</v>
      </c>
      <c r="K2338" t="s">
        <v>20</v>
      </c>
      <c r="M2338" t="s">
        <v>1590</v>
      </c>
      <c r="N2338" t="s">
        <v>1591</v>
      </c>
      <c r="O2338">
        <v>5</v>
      </c>
      <c r="P2338">
        <v>702003</v>
      </c>
      <c r="Q2338" t="s">
        <v>23</v>
      </c>
      <c r="R2338" t="s">
        <v>24</v>
      </c>
    </row>
    <row r="2339" spans="1:18" x14ac:dyDescent="0.25">
      <c r="A2339">
        <v>7447926</v>
      </c>
      <c r="B2339">
        <v>7447924</v>
      </c>
      <c r="C2339">
        <v>12076</v>
      </c>
      <c r="D2339">
        <v>-10</v>
      </c>
      <c r="E2339" t="s">
        <v>80</v>
      </c>
      <c r="F2339" t="s">
        <v>81</v>
      </c>
      <c r="G2339">
        <v>682085</v>
      </c>
      <c r="H2339" s="1">
        <v>41291</v>
      </c>
      <c r="I2339" s="1">
        <v>44577</v>
      </c>
      <c r="J2339">
        <v>0</v>
      </c>
      <c r="K2339" t="s">
        <v>20</v>
      </c>
      <c r="M2339" t="s">
        <v>1590</v>
      </c>
      <c r="N2339" t="s">
        <v>1591</v>
      </c>
      <c r="O2339">
        <v>2</v>
      </c>
      <c r="P2339">
        <v>702001</v>
      </c>
      <c r="Q2339" t="s">
        <v>21</v>
      </c>
      <c r="R2339" t="s">
        <v>22</v>
      </c>
    </row>
    <row r="2340" spans="1:18" x14ac:dyDescent="0.25">
      <c r="A2340">
        <v>6912978</v>
      </c>
      <c r="B2340">
        <v>6912977</v>
      </c>
      <c r="C2340">
        <v>11982</v>
      </c>
      <c r="D2340">
        <v>-10</v>
      </c>
      <c r="E2340" t="s">
        <v>80</v>
      </c>
      <c r="F2340" t="s">
        <v>81</v>
      </c>
      <c r="G2340">
        <v>581862</v>
      </c>
      <c r="H2340" s="1">
        <v>38866</v>
      </c>
      <c r="I2340" s="1">
        <v>44344</v>
      </c>
      <c r="J2340" t="s">
        <v>20</v>
      </c>
      <c r="K2340" t="s">
        <v>20</v>
      </c>
      <c r="M2340" t="s">
        <v>1592</v>
      </c>
      <c r="N2340" t="s">
        <v>1593</v>
      </c>
      <c r="O2340">
        <v>5</v>
      </c>
      <c r="P2340">
        <v>702003</v>
      </c>
      <c r="Q2340" t="s">
        <v>23</v>
      </c>
      <c r="R2340" t="s">
        <v>24</v>
      </c>
    </row>
    <row r="2341" spans="1:18" x14ac:dyDescent="0.25">
      <c r="A2341">
        <v>6912978</v>
      </c>
      <c r="B2341">
        <v>6912977</v>
      </c>
      <c r="C2341">
        <v>11982</v>
      </c>
      <c r="D2341">
        <v>-10</v>
      </c>
      <c r="E2341" t="s">
        <v>80</v>
      </c>
      <c r="F2341" t="s">
        <v>81</v>
      </c>
      <c r="G2341">
        <v>581862</v>
      </c>
      <c r="H2341" s="1">
        <v>38866</v>
      </c>
      <c r="I2341" s="1">
        <v>44344</v>
      </c>
      <c r="J2341" t="s">
        <v>20</v>
      </c>
      <c r="K2341" t="s">
        <v>20</v>
      </c>
      <c r="M2341" t="s">
        <v>1592</v>
      </c>
      <c r="N2341" t="s">
        <v>1593</v>
      </c>
      <c r="O2341">
        <v>2</v>
      </c>
      <c r="P2341">
        <v>702001</v>
      </c>
      <c r="Q2341" t="s">
        <v>21</v>
      </c>
      <c r="R2341" t="s">
        <v>22</v>
      </c>
    </row>
    <row r="2342" spans="1:18" x14ac:dyDescent="0.25">
      <c r="A2342">
        <v>12741968</v>
      </c>
      <c r="B2342">
        <v>12741974</v>
      </c>
      <c r="C2342">
        <v>15244</v>
      </c>
      <c r="D2342">
        <v>-10</v>
      </c>
      <c r="E2342" t="s">
        <v>80</v>
      </c>
      <c r="F2342" t="s">
        <v>81</v>
      </c>
      <c r="G2342">
        <v>710324</v>
      </c>
      <c r="H2342" s="1">
        <v>41778</v>
      </c>
      <c r="I2342" s="1">
        <v>44334</v>
      </c>
      <c r="J2342">
        <v>0</v>
      </c>
      <c r="K2342" t="s">
        <v>20</v>
      </c>
      <c r="L2342" t="s">
        <v>1594</v>
      </c>
      <c r="O2342">
        <v>11</v>
      </c>
      <c r="P2342">
        <v>701003</v>
      </c>
      <c r="Q2342" t="s">
        <v>78</v>
      </c>
      <c r="R2342" t="s">
        <v>79</v>
      </c>
    </row>
    <row r="2343" spans="1:18" x14ac:dyDescent="0.25">
      <c r="A2343">
        <v>12710613</v>
      </c>
      <c r="B2343">
        <v>12710617</v>
      </c>
      <c r="C2343">
        <v>15223</v>
      </c>
      <c r="D2343">
        <v>-10</v>
      </c>
      <c r="E2343" t="s">
        <v>80</v>
      </c>
      <c r="F2343" t="s">
        <v>81</v>
      </c>
      <c r="G2343">
        <v>706828</v>
      </c>
      <c r="H2343" s="1">
        <v>41729</v>
      </c>
      <c r="I2343" s="1">
        <v>44285</v>
      </c>
      <c r="J2343">
        <v>0</v>
      </c>
      <c r="K2343" t="s">
        <v>20</v>
      </c>
      <c r="O2343">
        <v>13</v>
      </c>
      <c r="P2343">
        <v>702006</v>
      </c>
      <c r="Q2343" t="s">
        <v>25</v>
      </c>
      <c r="R2343" t="s">
        <v>26</v>
      </c>
    </row>
    <row r="2344" spans="1:18" x14ac:dyDescent="0.25">
      <c r="A2344">
        <v>12710613</v>
      </c>
      <c r="B2344">
        <v>12710617</v>
      </c>
      <c r="C2344">
        <v>15223</v>
      </c>
      <c r="D2344">
        <v>-10</v>
      </c>
      <c r="E2344" t="s">
        <v>80</v>
      </c>
      <c r="F2344" t="s">
        <v>81</v>
      </c>
      <c r="G2344">
        <v>706828</v>
      </c>
      <c r="H2344" s="1">
        <v>41729</v>
      </c>
      <c r="I2344" s="1">
        <v>44285</v>
      </c>
      <c r="J2344">
        <v>0</v>
      </c>
      <c r="K2344" t="s">
        <v>20</v>
      </c>
      <c r="O2344">
        <v>2</v>
      </c>
      <c r="P2344">
        <v>702001</v>
      </c>
      <c r="Q2344" t="s">
        <v>21</v>
      </c>
      <c r="R2344" t="s">
        <v>22</v>
      </c>
    </row>
    <row r="2345" spans="1:18" x14ac:dyDescent="0.25">
      <c r="A2345">
        <v>12710613</v>
      </c>
      <c r="B2345">
        <v>12710617</v>
      </c>
      <c r="C2345">
        <v>15223</v>
      </c>
      <c r="D2345">
        <v>-10</v>
      </c>
      <c r="E2345" t="s">
        <v>80</v>
      </c>
      <c r="F2345" t="s">
        <v>81</v>
      </c>
      <c r="G2345">
        <v>706828</v>
      </c>
      <c r="H2345" s="1">
        <v>41729</v>
      </c>
      <c r="I2345" s="1">
        <v>44285</v>
      </c>
      <c r="J2345">
        <v>0</v>
      </c>
      <c r="K2345" t="s">
        <v>20</v>
      </c>
      <c r="O2345">
        <v>5</v>
      </c>
      <c r="P2345">
        <v>702003</v>
      </c>
      <c r="Q2345" t="s">
        <v>23</v>
      </c>
      <c r="R2345" t="s">
        <v>24</v>
      </c>
    </row>
    <row r="2346" spans="1:18" x14ac:dyDescent="0.25">
      <c r="A2346">
        <v>12706793</v>
      </c>
      <c r="B2346">
        <v>12706799</v>
      </c>
      <c r="C2346">
        <v>15222</v>
      </c>
      <c r="D2346">
        <v>-10</v>
      </c>
      <c r="E2346" t="s">
        <v>80</v>
      </c>
      <c r="F2346" t="s">
        <v>81</v>
      </c>
      <c r="G2346">
        <v>710488</v>
      </c>
      <c r="H2346" s="1">
        <v>41779</v>
      </c>
      <c r="I2346" s="1">
        <v>44335</v>
      </c>
      <c r="J2346">
        <v>0</v>
      </c>
      <c r="K2346" t="s">
        <v>20</v>
      </c>
      <c r="L2346" t="s">
        <v>1595</v>
      </c>
      <c r="M2346" t="s">
        <v>1596</v>
      </c>
      <c r="N2346" t="s">
        <v>1597</v>
      </c>
      <c r="O2346">
        <v>9</v>
      </c>
      <c r="P2346">
        <v>659908</v>
      </c>
      <c r="Q2346" t="s">
        <v>63</v>
      </c>
      <c r="R2346" t="s">
        <v>64</v>
      </c>
    </row>
    <row r="2347" spans="1:18" x14ac:dyDescent="0.25">
      <c r="A2347">
        <v>12706784</v>
      </c>
      <c r="B2347">
        <v>12706788</v>
      </c>
      <c r="C2347">
        <v>15221</v>
      </c>
      <c r="D2347">
        <v>-10</v>
      </c>
      <c r="E2347" t="s">
        <v>80</v>
      </c>
      <c r="F2347" t="s">
        <v>81</v>
      </c>
      <c r="G2347">
        <v>710530</v>
      </c>
      <c r="H2347" s="1">
        <v>41780</v>
      </c>
      <c r="I2347" s="1">
        <v>43971</v>
      </c>
      <c r="J2347">
        <v>0</v>
      </c>
      <c r="K2347" t="s">
        <v>20</v>
      </c>
      <c r="M2347" t="s">
        <v>1598</v>
      </c>
      <c r="O2347">
        <v>2</v>
      </c>
      <c r="P2347">
        <v>702001</v>
      </c>
      <c r="Q2347" t="s">
        <v>21</v>
      </c>
      <c r="R2347" t="s">
        <v>22</v>
      </c>
    </row>
    <row r="2348" spans="1:18" x14ac:dyDescent="0.25">
      <c r="A2348">
        <v>12706784</v>
      </c>
      <c r="B2348">
        <v>12706788</v>
      </c>
      <c r="C2348">
        <v>15221</v>
      </c>
      <c r="D2348">
        <v>-10</v>
      </c>
      <c r="E2348" t="s">
        <v>80</v>
      </c>
      <c r="F2348" t="s">
        <v>81</v>
      </c>
      <c r="G2348">
        <v>710530</v>
      </c>
      <c r="H2348" s="1">
        <v>41780</v>
      </c>
      <c r="I2348" s="1">
        <v>43971</v>
      </c>
      <c r="J2348">
        <v>0</v>
      </c>
      <c r="K2348" t="s">
        <v>20</v>
      </c>
      <c r="M2348" t="s">
        <v>1598</v>
      </c>
      <c r="O2348">
        <v>5</v>
      </c>
      <c r="P2348">
        <v>702003</v>
      </c>
      <c r="Q2348" t="s">
        <v>23</v>
      </c>
      <c r="R2348" t="s">
        <v>24</v>
      </c>
    </row>
    <row r="2349" spans="1:18" x14ac:dyDescent="0.25">
      <c r="A2349">
        <v>5721483</v>
      </c>
      <c r="B2349">
        <v>5721482</v>
      </c>
      <c r="C2349">
        <v>11875</v>
      </c>
      <c r="D2349">
        <v>-10</v>
      </c>
      <c r="E2349" t="s">
        <v>80</v>
      </c>
      <c r="F2349" t="s">
        <v>81</v>
      </c>
      <c r="G2349">
        <v>673310</v>
      </c>
      <c r="H2349" s="1">
        <v>41094</v>
      </c>
      <c r="I2349" s="1">
        <v>44380</v>
      </c>
      <c r="J2349" t="s">
        <v>20</v>
      </c>
      <c r="K2349" t="s">
        <v>20</v>
      </c>
      <c r="L2349" t="s">
        <v>1599</v>
      </c>
      <c r="M2349" t="s">
        <v>1600</v>
      </c>
      <c r="N2349" t="s">
        <v>1601</v>
      </c>
      <c r="O2349">
        <v>2</v>
      </c>
      <c r="P2349">
        <v>702001</v>
      </c>
      <c r="Q2349" t="s">
        <v>21</v>
      </c>
      <c r="R2349" t="s">
        <v>22</v>
      </c>
    </row>
    <row r="2350" spans="1:18" x14ac:dyDescent="0.25">
      <c r="A2350">
        <v>12765768</v>
      </c>
      <c r="B2350">
        <v>12765778</v>
      </c>
      <c r="C2350">
        <v>15255</v>
      </c>
      <c r="D2350">
        <v>-10</v>
      </c>
      <c r="E2350" t="s">
        <v>80</v>
      </c>
      <c r="F2350" t="s">
        <v>81</v>
      </c>
      <c r="G2350">
        <v>710465</v>
      </c>
      <c r="H2350" s="1">
        <v>41788</v>
      </c>
      <c r="I2350" s="1">
        <v>42143</v>
      </c>
      <c r="J2350">
        <v>0</v>
      </c>
      <c r="K2350" t="s">
        <v>20</v>
      </c>
      <c r="M2350" t="s">
        <v>1602</v>
      </c>
      <c r="O2350">
        <v>5</v>
      </c>
      <c r="P2350">
        <v>702003</v>
      </c>
      <c r="Q2350" t="s">
        <v>23</v>
      </c>
      <c r="R2350" t="s">
        <v>24</v>
      </c>
    </row>
    <row r="2351" spans="1:18" x14ac:dyDescent="0.25">
      <c r="A2351">
        <v>12765768</v>
      </c>
      <c r="B2351">
        <v>12765778</v>
      </c>
      <c r="C2351">
        <v>15255</v>
      </c>
      <c r="D2351">
        <v>-10</v>
      </c>
      <c r="E2351" t="s">
        <v>80</v>
      </c>
      <c r="F2351" t="s">
        <v>81</v>
      </c>
      <c r="G2351">
        <v>710465</v>
      </c>
      <c r="H2351" s="1">
        <v>41788</v>
      </c>
      <c r="I2351" s="1">
        <v>42143</v>
      </c>
      <c r="J2351">
        <v>0</v>
      </c>
      <c r="K2351" t="s">
        <v>20</v>
      </c>
      <c r="M2351" t="s">
        <v>1602</v>
      </c>
      <c r="O2351">
        <v>2</v>
      </c>
      <c r="P2351">
        <v>702001</v>
      </c>
      <c r="Q2351" t="s">
        <v>21</v>
      </c>
      <c r="R2351" t="s">
        <v>22</v>
      </c>
    </row>
    <row r="2352" spans="1:18" x14ac:dyDescent="0.25">
      <c r="A2352">
        <v>12168516</v>
      </c>
      <c r="B2352">
        <v>12168600</v>
      </c>
      <c r="C2352">
        <v>12886</v>
      </c>
      <c r="D2352">
        <v>-10</v>
      </c>
      <c r="E2352" t="s">
        <v>80</v>
      </c>
      <c r="F2352" t="s">
        <v>81</v>
      </c>
      <c r="G2352">
        <v>706888</v>
      </c>
      <c r="H2352" s="1">
        <v>41730</v>
      </c>
      <c r="I2352" s="1">
        <v>42824</v>
      </c>
      <c r="J2352">
        <v>0</v>
      </c>
      <c r="K2352" t="s">
        <v>20</v>
      </c>
      <c r="M2352">
        <v>42630660</v>
      </c>
      <c r="N2352">
        <v>42637447</v>
      </c>
      <c r="O2352">
        <v>2</v>
      </c>
      <c r="P2352">
        <v>702001</v>
      </c>
      <c r="Q2352" t="s">
        <v>21</v>
      </c>
      <c r="R2352" t="s">
        <v>22</v>
      </c>
    </row>
    <row r="2353" spans="1:18" x14ac:dyDescent="0.25">
      <c r="A2353">
        <v>11522529</v>
      </c>
      <c r="B2353">
        <v>11522583</v>
      </c>
      <c r="C2353">
        <v>12731</v>
      </c>
      <c r="D2353">
        <v>-10</v>
      </c>
      <c r="E2353" t="s">
        <v>80</v>
      </c>
      <c r="F2353" t="s">
        <v>81</v>
      </c>
      <c r="G2353">
        <v>702493</v>
      </c>
      <c r="H2353" s="1">
        <v>41665</v>
      </c>
      <c r="I2353" s="1">
        <v>44586</v>
      </c>
      <c r="J2353">
        <v>0</v>
      </c>
      <c r="K2353" t="s">
        <v>20</v>
      </c>
      <c r="L2353" t="s">
        <v>1603</v>
      </c>
      <c r="M2353" t="s">
        <v>1604</v>
      </c>
      <c r="N2353" t="s">
        <v>1605</v>
      </c>
      <c r="O2353">
        <v>11</v>
      </c>
      <c r="P2353">
        <v>701003</v>
      </c>
      <c r="Q2353" t="s">
        <v>78</v>
      </c>
      <c r="R2353" t="s">
        <v>79</v>
      </c>
    </row>
    <row r="2354" spans="1:18" x14ac:dyDescent="0.25">
      <c r="A2354">
        <v>10705734</v>
      </c>
      <c r="B2354">
        <v>10705732</v>
      </c>
      <c r="C2354">
        <v>12508</v>
      </c>
      <c r="D2354">
        <v>-10</v>
      </c>
      <c r="E2354" t="s">
        <v>80</v>
      </c>
      <c r="F2354" t="s">
        <v>81</v>
      </c>
      <c r="G2354">
        <v>695574</v>
      </c>
      <c r="H2354" s="1">
        <v>41540</v>
      </c>
      <c r="I2354" s="1">
        <v>44461</v>
      </c>
      <c r="J2354" t="s">
        <v>20</v>
      </c>
      <c r="K2354" t="s">
        <v>20</v>
      </c>
      <c r="L2354" t="s">
        <v>1606</v>
      </c>
      <c r="M2354" t="s">
        <v>1607</v>
      </c>
      <c r="N2354" t="s">
        <v>1608</v>
      </c>
      <c r="O2354">
        <v>2</v>
      </c>
      <c r="P2354">
        <v>702001</v>
      </c>
      <c r="Q2354" t="s">
        <v>21</v>
      </c>
      <c r="R2354" t="s">
        <v>22</v>
      </c>
    </row>
    <row r="2355" spans="1:18" x14ac:dyDescent="0.25">
      <c r="A2355">
        <v>10705734</v>
      </c>
      <c r="B2355">
        <v>10705732</v>
      </c>
      <c r="C2355">
        <v>12508</v>
      </c>
      <c r="D2355">
        <v>-10</v>
      </c>
      <c r="E2355" t="s">
        <v>80</v>
      </c>
      <c r="F2355" t="s">
        <v>81</v>
      </c>
      <c r="G2355">
        <v>695574</v>
      </c>
      <c r="H2355" s="1">
        <v>41540</v>
      </c>
      <c r="I2355" s="1">
        <v>44461</v>
      </c>
      <c r="J2355" t="s">
        <v>20</v>
      </c>
      <c r="K2355" t="s">
        <v>20</v>
      </c>
      <c r="L2355" t="s">
        <v>1606</v>
      </c>
      <c r="M2355" t="s">
        <v>1607</v>
      </c>
      <c r="N2355" t="s">
        <v>1608</v>
      </c>
      <c r="O2355">
        <v>5</v>
      </c>
      <c r="P2355">
        <v>702003</v>
      </c>
      <c r="Q2355" t="s">
        <v>23</v>
      </c>
      <c r="R2355" t="s">
        <v>24</v>
      </c>
    </row>
    <row r="2356" spans="1:18" x14ac:dyDescent="0.25">
      <c r="A2356">
        <v>10512631</v>
      </c>
      <c r="B2356">
        <v>10512629</v>
      </c>
      <c r="C2356">
        <v>12478</v>
      </c>
      <c r="D2356">
        <v>-10</v>
      </c>
      <c r="E2356" t="s">
        <v>80</v>
      </c>
      <c r="F2356" t="s">
        <v>81</v>
      </c>
      <c r="G2356">
        <v>679339</v>
      </c>
      <c r="H2356" s="1">
        <v>41235</v>
      </c>
      <c r="I2356" s="1">
        <v>43790</v>
      </c>
      <c r="J2356" t="s">
        <v>20</v>
      </c>
      <c r="K2356" t="s">
        <v>20</v>
      </c>
      <c r="M2356" t="s">
        <v>1609</v>
      </c>
      <c r="N2356" t="s">
        <v>1610</v>
      </c>
      <c r="O2356">
        <v>12</v>
      </c>
      <c r="P2356">
        <v>701014</v>
      </c>
      <c r="Q2356" t="s">
        <v>39</v>
      </c>
      <c r="R2356" t="s">
        <v>40</v>
      </c>
    </row>
    <row r="2357" spans="1:18" x14ac:dyDescent="0.25">
      <c r="A2357">
        <v>10512631</v>
      </c>
      <c r="B2357">
        <v>10512629</v>
      </c>
      <c r="C2357">
        <v>12478</v>
      </c>
      <c r="D2357">
        <v>-10</v>
      </c>
      <c r="E2357" t="s">
        <v>80</v>
      </c>
      <c r="F2357" t="s">
        <v>81</v>
      </c>
      <c r="G2357">
        <v>679339</v>
      </c>
      <c r="H2357" s="1">
        <v>41235</v>
      </c>
      <c r="I2357" s="1">
        <v>43790</v>
      </c>
      <c r="J2357" t="s">
        <v>20</v>
      </c>
      <c r="K2357" t="s">
        <v>20</v>
      </c>
      <c r="M2357" t="s">
        <v>1609</v>
      </c>
      <c r="N2357" t="s">
        <v>1610</v>
      </c>
      <c r="O2357">
        <v>2</v>
      </c>
      <c r="P2357">
        <v>702001</v>
      </c>
      <c r="Q2357" t="s">
        <v>21</v>
      </c>
      <c r="R2357" t="s">
        <v>22</v>
      </c>
    </row>
    <row r="2358" spans="1:18" x14ac:dyDescent="0.25">
      <c r="A2358">
        <v>10512631</v>
      </c>
      <c r="B2358">
        <v>10512629</v>
      </c>
      <c r="C2358">
        <v>12478</v>
      </c>
      <c r="D2358">
        <v>-10</v>
      </c>
      <c r="E2358" t="s">
        <v>80</v>
      </c>
      <c r="F2358" t="s">
        <v>81</v>
      </c>
      <c r="G2358">
        <v>679339</v>
      </c>
      <c r="H2358" s="1">
        <v>41235</v>
      </c>
      <c r="I2358" s="1">
        <v>43790</v>
      </c>
      <c r="J2358" t="s">
        <v>20</v>
      </c>
      <c r="K2358" t="s">
        <v>20</v>
      </c>
      <c r="M2358" t="s">
        <v>1609</v>
      </c>
      <c r="N2358" t="s">
        <v>1610</v>
      </c>
      <c r="O2358">
        <v>5</v>
      </c>
      <c r="P2358">
        <v>702003</v>
      </c>
      <c r="Q2358" t="s">
        <v>23</v>
      </c>
      <c r="R2358" t="s">
        <v>24</v>
      </c>
    </row>
    <row r="2359" spans="1:18" x14ac:dyDescent="0.25">
      <c r="A2359">
        <v>10512631</v>
      </c>
      <c r="B2359">
        <v>10512629</v>
      </c>
      <c r="C2359">
        <v>12478</v>
      </c>
      <c r="D2359">
        <v>-10</v>
      </c>
      <c r="E2359" t="s">
        <v>80</v>
      </c>
      <c r="F2359" t="s">
        <v>81</v>
      </c>
      <c r="G2359">
        <v>679339</v>
      </c>
      <c r="H2359" s="1">
        <v>41235</v>
      </c>
      <c r="I2359" s="1">
        <v>43790</v>
      </c>
      <c r="J2359" t="s">
        <v>20</v>
      </c>
      <c r="K2359" t="s">
        <v>20</v>
      </c>
      <c r="M2359" t="s">
        <v>1609</v>
      </c>
      <c r="N2359" t="s">
        <v>1610</v>
      </c>
      <c r="O2359">
        <v>1</v>
      </c>
      <c r="P2359">
        <v>701001</v>
      </c>
      <c r="Q2359" t="s">
        <v>37</v>
      </c>
      <c r="R2359" t="s">
        <v>38</v>
      </c>
    </row>
    <row r="2360" spans="1:18" x14ac:dyDescent="0.25">
      <c r="A2360">
        <v>7824373</v>
      </c>
      <c r="B2360">
        <v>7824377</v>
      </c>
      <c r="C2360">
        <v>12178</v>
      </c>
      <c r="D2360">
        <v>-10</v>
      </c>
      <c r="E2360" t="s">
        <v>80</v>
      </c>
      <c r="F2360" t="s">
        <v>81</v>
      </c>
      <c r="G2360">
        <v>687949</v>
      </c>
      <c r="H2360" s="1">
        <v>41394</v>
      </c>
      <c r="I2360" s="1">
        <v>43219</v>
      </c>
      <c r="J2360">
        <v>0</v>
      </c>
      <c r="K2360" t="s">
        <v>20</v>
      </c>
      <c r="M2360" t="s">
        <v>90</v>
      </c>
      <c r="N2360" t="s">
        <v>90</v>
      </c>
      <c r="O2360">
        <v>2</v>
      </c>
      <c r="P2360">
        <v>702001</v>
      </c>
      <c r="Q2360" t="s">
        <v>21</v>
      </c>
      <c r="R2360" t="s">
        <v>22</v>
      </c>
    </row>
    <row r="2361" spans="1:18" x14ac:dyDescent="0.25">
      <c r="A2361">
        <v>7824373</v>
      </c>
      <c r="B2361">
        <v>7824377</v>
      </c>
      <c r="C2361">
        <v>12178</v>
      </c>
      <c r="D2361">
        <v>-10</v>
      </c>
      <c r="E2361" t="s">
        <v>80</v>
      </c>
      <c r="F2361" t="s">
        <v>81</v>
      </c>
      <c r="G2361">
        <v>687949</v>
      </c>
      <c r="H2361" s="1">
        <v>41394</v>
      </c>
      <c r="I2361" s="1">
        <v>43219</v>
      </c>
      <c r="J2361">
        <v>0</v>
      </c>
      <c r="K2361" t="s">
        <v>20</v>
      </c>
      <c r="M2361" t="s">
        <v>90</v>
      </c>
      <c r="N2361" t="s">
        <v>90</v>
      </c>
      <c r="O2361">
        <v>5</v>
      </c>
      <c r="P2361">
        <v>702003</v>
      </c>
      <c r="Q2361" t="s">
        <v>23</v>
      </c>
      <c r="R2361" t="s">
        <v>24</v>
      </c>
    </row>
    <row r="2362" spans="1:18" x14ac:dyDescent="0.25">
      <c r="A2362">
        <v>7824362</v>
      </c>
      <c r="B2362">
        <v>7824366</v>
      </c>
      <c r="C2362">
        <v>12177</v>
      </c>
      <c r="D2362">
        <v>-10</v>
      </c>
      <c r="E2362" t="s">
        <v>80</v>
      </c>
      <c r="F2362" t="s">
        <v>81</v>
      </c>
      <c r="G2362">
        <v>687953</v>
      </c>
      <c r="H2362" s="1">
        <v>41394</v>
      </c>
      <c r="I2362" s="1">
        <v>44315</v>
      </c>
      <c r="J2362">
        <v>0</v>
      </c>
      <c r="K2362" t="s">
        <v>20</v>
      </c>
      <c r="M2362" t="s">
        <v>1611</v>
      </c>
      <c r="N2362" t="s">
        <v>1612</v>
      </c>
      <c r="O2362">
        <v>13</v>
      </c>
      <c r="P2362">
        <v>702006</v>
      </c>
      <c r="Q2362" t="s">
        <v>25</v>
      </c>
      <c r="R2362" t="s">
        <v>26</v>
      </c>
    </row>
    <row r="2363" spans="1:18" x14ac:dyDescent="0.25">
      <c r="A2363">
        <v>7824362</v>
      </c>
      <c r="B2363">
        <v>7824366</v>
      </c>
      <c r="C2363">
        <v>12177</v>
      </c>
      <c r="D2363">
        <v>-10</v>
      </c>
      <c r="E2363" t="s">
        <v>80</v>
      </c>
      <c r="F2363" t="s">
        <v>81</v>
      </c>
      <c r="G2363">
        <v>687953</v>
      </c>
      <c r="H2363" s="1">
        <v>41394</v>
      </c>
      <c r="I2363" s="1">
        <v>44315</v>
      </c>
      <c r="J2363">
        <v>0</v>
      </c>
      <c r="K2363" t="s">
        <v>20</v>
      </c>
      <c r="M2363" t="s">
        <v>1611</v>
      </c>
      <c r="N2363" t="s">
        <v>1612</v>
      </c>
      <c r="O2363">
        <v>2</v>
      </c>
      <c r="P2363">
        <v>702001</v>
      </c>
      <c r="Q2363" t="s">
        <v>21</v>
      </c>
      <c r="R2363" t="s">
        <v>22</v>
      </c>
    </row>
    <row r="2364" spans="1:18" x14ac:dyDescent="0.25">
      <c r="A2364">
        <v>7824362</v>
      </c>
      <c r="B2364">
        <v>7824366</v>
      </c>
      <c r="C2364">
        <v>12177</v>
      </c>
      <c r="D2364">
        <v>-10</v>
      </c>
      <c r="E2364" t="s">
        <v>80</v>
      </c>
      <c r="F2364" t="s">
        <v>81</v>
      </c>
      <c r="G2364">
        <v>687953</v>
      </c>
      <c r="H2364" s="1">
        <v>41394</v>
      </c>
      <c r="I2364" s="1">
        <v>44315</v>
      </c>
      <c r="J2364">
        <v>0</v>
      </c>
      <c r="K2364" t="s">
        <v>20</v>
      </c>
      <c r="M2364" t="s">
        <v>1611</v>
      </c>
      <c r="N2364" t="s">
        <v>1612</v>
      </c>
      <c r="O2364">
        <v>5</v>
      </c>
      <c r="P2364">
        <v>702003</v>
      </c>
      <c r="Q2364" t="s">
        <v>23</v>
      </c>
      <c r="R2364" t="s">
        <v>24</v>
      </c>
    </row>
    <row r="2365" spans="1:18" x14ac:dyDescent="0.25">
      <c r="A2365">
        <v>7824362</v>
      </c>
      <c r="B2365">
        <v>7824366</v>
      </c>
      <c r="C2365">
        <v>12177</v>
      </c>
      <c r="D2365">
        <v>-10</v>
      </c>
      <c r="E2365" t="s">
        <v>80</v>
      </c>
      <c r="F2365" t="s">
        <v>81</v>
      </c>
      <c r="G2365">
        <v>687953</v>
      </c>
      <c r="H2365" s="1">
        <v>41394</v>
      </c>
      <c r="I2365" s="1">
        <v>44315</v>
      </c>
      <c r="J2365">
        <v>0</v>
      </c>
      <c r="K2365" t="s">
        <v>20</v>
      </c>
      <c r="M2365" t="s">
        <v>1611</v>
      </c>
      <c r="N2365" t="s">
        <v>1612</v>
      </c>
      <c r="O2365">
        <v>1</v>
      </c>
      <c r="P2365">
        <v>701001</v>
      </c>
      <c r="Q2365" t="s">
        <v>37</v>
      </c>
      <c r="R2365" t="s">
        <v>38</v>
      </c>
    </row>
    <row r="2366" spans="1:18" x14ac:dyDescent="0.25">
      <c r="A2366">
        <v>7615548</v>
      </c>
      <c r="B2366">
        <v>7615546</v>
      </c>
      <c r="C2366">
        <v>12126</v>
      </c>
      <c r="D2366">
        <v>-10</v>
      </c>
      <c r="E2366" t="s">
        <v>80</v>
      </c>
      <c r="F2366" t="s">
        <v>81</v>
      </c>
      <c r="G2366">
        <v>656705</v>
      </c>
      <c r="H2366" s="1">
        <v>40741</v>
      </c>
      <c r="I2366" s="1">
        <v>44393</v>
      </c>
      <c r="J2366" t="s">
        <v>20</v>
      </c>
      <c r="K2366" t="s">
        <v>20</v>
      </c>
      <c r="M2366" t="s">
        <v>1613</v>
      </c>
      <c r="N2366" t="s">
        <v>1613</v>
      </c>
      <c r="O2366">
        <v>5</v>
      </c>
      <c r="P2366">
        <v>702003</v>
      </c>
      <c r="Q2366" t="s">
        <v>23</v>
      </c>
      <c r="R2366" t="s">
        <v>24</v>
      </c>
    </row>
    <row r="2367" spans="1:18" x14ac:dyDescent="0.25">
      <c r="A2367">
        <v>7570255</v>
      </c>
      <c r="B2367">
        <v>7570253</v>
      </c>
      <c r="C2367">
        <v>12120</v>
      </c>
      <c r="D2367">
        <v>-10</v>
      </c>
      <c r="E2367" t="s">
        <v>80</v>
      </c>
      <c r="F2367" t="s">
        <v>81</v>
      </c>
      <c r="G2367">
        <v>566470</v>
      </c>
      <c r="H2367" s="1">
        <v>41380</v>
      </c>
      <c r="I2367" s="1">
        <v>41699</v>
      </c>
      <c r="J2367" t="s">
        <v>20</v>
      </c>
      <c r="K2367" t="s">
        <v>20</v>
      </c>
      <c r="M2367" t="s">
        <v>1614</v>
      </c>
      <c r="N2367">
        <v>502131003</v>
      </c>
      <c r="O2367">
        <v>2</v>
      </c>
      <c r="P2367">
        <v>702001</v>
      </c>
      <c r="Q2367" t="s">
        <v>21</v>
      </c>
      <c r="R2367" t="s">
        <v>22</v>
      </c>
    </row>
    <row r="2368" spans="1:18" x14ac:dyDescent="0.25">
      <c r="A2368">
        <v>7570255</v>
      </c>
      <c r="B2368">
        <v>7570253</v>
      </c>
      <c r="C2368">
        <v>12120</v>
      </c>
      <c r="D2368">
        <v>-10</v>
      </c>
      <c r="E2368" t="s">
        <v>80</v>
      </c>
      <c r="F2368" t="s">
        <v>81</v>
      </c>
      <c r="G2368">
        <v>566470</v>
      </c>
      <c r="H2368" s="1">
        <v>41380</v>
      </c>
      <c r="I2368" s="1">
        <v>41699</v>
      </c>
      <c r="J2368" t="s">
        <v>20</v>
      </c>
      <c r="K2368" t="s">
        <v>20</v>
      </c>
      <c r="M2368" t="s">
        <v>1614</v>
      </c>
      <c r="N2368">
        <v>502131003</v>
      </c>
      <c r="O2368">
        <v>5</v>
      </c>
      <c r="P2368">
        <v>702003</v>
      </c>
      <c r="Q2368" t="s">
        <v>23</v>
      </c>
      <c r="R2368" t="s">
        <v>24</v>
      </c>
    </row>
    <row r="2369" spans="1:18" x14ac:dyDescent="0.25">
      <c r="A2369">
        <v>12556323</v>
      </c>
      <c r="B2369">
        <v>12556327</v>
      </c>
      <c r="C2369">
        <v>13232</v>
      </c>
      <c r="D2369">
        <v>-10</v>
      </c>
      <c r="E2369" t="s">
        <v>80</v>
      </c>
      <c r="F2369" t="s">
        <v>81</v>
      </c>
      <c r="G2369">
        <v>709027</v>
      </c>
      <c r="H2369" s="1">
        <v>41766</v>
      </c>
      <c r="I2369" s="1">
        <v>42489</v>
      </c>
      <c r="J2369">
        <v>0</v>
      </c>
      <c r="K2369" t="s">
        <v>20</v>
      </c>
      <c r="M2369">
        <v>42999944</v>
      </c>
      <c r="N2369">
        <v>42367173</v>
      </c>
      <c r="O2369">
        <v>2</v>
      </c>
      <c r="P2369">
        <v>702001</v>
      </c>
      <c r="Q2369" t="s">
        <v>21</v>
      </c>
      <c r="R2369" t="s">
        <v>22</v>
      </c>
    </row>
    <row r="2370" spans="1:18" x14ac:dyDescent="0.25">
      <c r="A2370">
        <v>12053360</v>
      </c>
      <c r="B2370">
        <v>12053364</v>
      </c>
      <c r="C2370">
        <v>12863</v>
      </c>
      <c r="D2370">
        <v>-10</v>
      </c>
      <c r="E2370" t="s">
        <v>80</v>
      </c>
      <c r="F2370" t="s">
        <v>81</v>
      </c>
      <c r="G2370">
        <v>706327</v>
      </c>
      <c r="H2370" s="1">
        <v>41721</v>
      </c>
      <c r="I2370" s="1">
        <v>42451</v>
      </c>
      <c r="J2370">
        <v>0</v>
      </c>
      <c r="K2370" t="s">
        <v>20</v>
      </c>
      <c r="M2370" t="s">
        <v>1615</v>
      </c>
      <c r="N2370" t="s">
        <v>1615</v>
      </c>
      <c r="O2370">
        <v>5</v>
      </c>
      <c r="P2370">
        <v>702003</v>
      </c>
      <c r="Q2370" t="s">
        <v>23</v>
      </c>
      <c r="R2370" t="s">
        <v>24</v>
      </c>
    </row>
    <row r="2371" spans="1:18" x14ac:dyDescent="0.25">
      <c r="A2371">
        <v>12053360</v>
      </c>
      <c r="B2371">
        <v>12053364</v>
      </c>
      <c r="C2371">
        <v>12863</v>
      </c>
      <c r="D2371">
        <v>-10</v>
      </c>
      <c r="E2371" t="s">
        <v>80</v>
      </c>
      <c r="F2371" t="s">
        <v>81</v>
      </c>
      <c r="G2371">
        <v>706327</v>
      </c>
      <c r="H2371" s="1">
        <v>41721</v>
      </c>
      <c r="I2371" s="1">
        <v>42451</v>
      </c>
      <c r="J2371">
        <v>0</v>
      </c>
      <c r="K2371" t="s">
        <v>20</v>
      </c>
      <c r="M2371" t="s">
        <v>1615</v>
      </c>
      <c r="N2371" t="s">
        <v>1615</v>
      </c>
      <c r="O2371">
        <v>2</v>
      </c>
      <c r="P2371">
        <v>702001</v>
      </c>
      <c r="Q2371" t="s">
        <v>21</v>
      </c>
      <c r="R2371" t="s">
        <v>22</v>
      </c>
    </row>
    <row r="2372" spans="1:18" x14ac:dyDescent="0.25">
      <c r="A2372">
        <v>11620203</v>
      </c>
      <c r="B2372">
        <v>11620207</v>
      </c>
      <c r="C2372">
        <v>12763</v>
      </c>
      <c r="D2372">
        <v>-10</v>
      </c>
      <c r="E2372" t="s">
        <v>80</v>
      </c>
      <c r="F2372" t="s">
        <v>81</v>
      </c>
      <c r="G2372">
        <v>703234</v>
      </c>
      <c r="H2372" s="1">
        <v>41676</v>
      </c>
      <c r="I2372" s="1">
        <v>42769</v>
      </c>
      <c r="J2372">
        <v>0</v>
      </c>
      <c r="K2372" t="s">
        <v>20</v>
      </c>
      <c r="M2372" t="s">
        <v>1616</v>
      </c>
      <c r="N2372" t="s">
        <v>1616</v>
      </c>
      <c r="O2372">
        <v>5</v>
      </c>
      <c r="P2372">
        <v>702003</v>
      </c>
      <c r="Q2372" t="s">
        <v>23</v>
      </c>
      <c r="R2372" t="s">
        <v>24</v>
      </c>
    </row>
    <row r="2373" spans="1:18" x14ac:dyDescent="0.25">
      <c r="A2373">
        <v>11620203</v>
      </c>
      <c r="B2373">
        <v>11620207</v>
      </c>
      <c r="C2373">
        <v>12763</v>
      </c>
      <c r="D2373">
        <v>-10</v>
      </c>
      <c r="E2373" t="s">
        <v>80</v>
      </c>
      <c r="F2373" t="s">
        <v>81</v>
      </c>
      <c r="G2373">
        <v>703234</v>
      </c>
      <c r="H2373" s="1">
        <v>41676</v>
      </c>
      <c r="I2373" s="1">
        <v>42769</v>
      </c>
      <c r="J2373">
        <v>0</v>
      </c>
      <c r="K2373" t="s">
        <v>20</v>
      </c>
      <c r="M2373" t="s">
        <v>1616</v>
      </c>
      <c r="N2373" t="s">
        <v>1616</v>
      </c>
      <c r="O2373">
        <v>2</v>
      </c>
      <c r="P2373">
        <v>702001</v>
      </c>
      <c r="Q2373" t="s">
        <v>21</v>
      </c>
      <c r="R2373" t="s">
        <v>22</v>
      </c>
    </row>
    <row r="2374" spans="1:18" x14ac:dyDescent="0.25">
      <c r="A2374">
        <v>11383020</v>
      </c>
      <c r="B2374">
        <v>11383024</v>
      </c>
      <c r="C2374">
        <v>12679</v>
      </c>
      <c r="D2374">
        <v>-10</v>
      </c>
      <c r="E2374" t="s">
        <v>80</v>
      </c>
      <c r="F2374" t="s">
        <v>81</v>
      </c>
      <c r="G2374">
        <v>701561</v>
      </c>
      <c r="H2374" s="1">
        <v>41653</v>
      </c>
      <c r="I2374" s="1">
        <v>42377</v>
      </c>
      <c r="J2374">
        <v>0</v>
      </c>
      <c r="K2374" t="s">
        <v>20</v>
      </c>
      <c r="M2374">
        <v>97143555345</v>
      </c>
      <c r="N2374">
        <v>97143555445</v>
      </c>
      <c r="O2374">
        <v>5</v>
      </c>
      <c r="P2374">
        <v>702003</v>
      </c>
      <c r="Q2374" t="s">
        <v>23</v>
      </c>
      <c r="R2374" t="s">
        <v>24</v>
      </c>
    </row>
    <row r="2375" spans="1:18" x14ac:dyDescent="0.25">
      <c r="A2375">
        <v>11383020</v>
      </c>
      <c r="B2375">
        <v>11383024</v>
      </c>
      <c r="C2375">
        <v>12679</v>
      </c>
      <c r="D2375">
        <v>-10</v>
      </c>
      <c r="E2375" t="s">
        <v>80</v>
      </c>
      <c r="F2375" t="s">
        <v>81</v>
      </c>
      <c r="G2375">
        <v>701561</v>
      </c>
      <c r="H2375" s="1">
        <v>41653</v>
      </c>
      <c r="I2375" s="1">
        <v>42377</v>
      </c>
      <c r="J2375">
        <v>0</v>
      </c>
      <c r="K2375" t="s">
        <v>20</v>
      </c>
      <c r="M2375">
        <v>97143555345</v>
      </c>
      <c r="N2375">
        <v>97143555445</v>
      </c>
      <c r="O2375">
        <v>2</v>
      </c>
      <c r="P2375">
        <v>702001</v>
      </c>
      <c r="Q2375" t="s">
        <v>21</v>
      </c>
      <c r="R2375" t="s">
        <v>22</v>
      </c>
    </row>
    <row r="2376" spans="1:18" x14ac:dyDescent="0.25">
      <c r="A2376">
        <v>8998156</v>
      </c>
      <c r="B2376">
        <v>8998160</v>
      </c>
      <c r="C2376">
        <v>12344</v>
      </c>
      <c r="D2376">
        <v>-10</v>
      </c>
      <c r="E2376" t="s">
        <v>80</v>
      </c>
      <c r="F2376" t="s">
        <v>81</v>
      </c>
      <c r="G2376">
        <v>692913</v>
      </c>
      <c r="H2376" s="1">
        <v>41483</v>
      </c>
      <c r="I2376" s="1">
        <v>44404</v>
      </c>
      <c r="J2376">
        <v>0</v>
      </c>
      <c r="K2376" t="s">
        <v>20</v>
      </c>
      <c r="M2376" t="s">
        <v>1617</v>
      </c>
      <c r="N2376" t="s">
        <v>1618</v>
      </c>
      <c r="O2376">
        <v>13</v>
      </c>
      <c r="P2376">
        <v>702006</v>
      </c>
      <c r="Q2376" t="s">
        <v>25</v>
      </c>
      <c r="R2376" t="s">
        <v>26</v>
      </c>
    </row>
    <row r="2377" spans="1:18" x14ac:dyDescent="0.25">
      <c r="A2377">
        <v>8998156</v>
      </c>
      <c r="B2377">
        <v>8998160</v>
      </c>
      <c r="C2377">
        <v>12344</v>
      </c>
      <c r="D2377">
        <v>-10</v>
      </c>
      <c r="E2377" t="s">
        <v>80</v>
      </c>
      <c r="F2377" t="s">
        <v>81</v>
      </c>
      <c r="G2377">
        <v>692913</v>
      </c>
      <c r="H2377" s="1">
        <v>41483</v>
      </c>
      <c r="I2377" s="1">
        <v>44404</v>
      </c>
      <c r="J2377">
        <v>0</v>
      </c>
      <c r="K2377" t="s">
        <v>20</v>
      </c>
      <c r="M2377" t="s">
        <v>1617</v>
      </c>
      <c r="N2377" t="s">
        <v>1618</v>
      </c>
      <c r="O2377">
        <v>2</v>
      </c>
      <c r="P2377">
        <v>702001</v>
      </c>
      <c r="Q2377" t="s">
        <v>21</v>
      </c>
      <c r="R2377" t="s">
        <v>22</v>
      </c>
    </row>
    <row r="2378" spans="1:18" x14ac:dyDescent="0.25">
      <c r="A2378">
        <v>8998156</v>
      </c>
      <c r="B2378">
        <v>8998160</v>
      </c>
      <c r="C2378">
        <v>12344</v>
      </c>
      <c r="D2378">
        <v>-10</v>
      </c>
      <c r="E2378" t="s">
        <v>80</v>
      </c>
      <c r="F2378" t="s">
        <v>81</v>
      </c>
      <c r="G2378">
        <v>692913</v>
      </c>
      <c r="H2378" s="1">
        <v>41483</v>
      </c>
      <c r="I2378" s="1">
        <v>44404</v>
      </c>
      <c r="J2378">
        <v>0</v>
      </c>
      <c r="K2378" t="s">
        <v>20</v>
      </c>
      <c r="M2378" t="s">
        <v>1617</v>
      </c>
      <c r="N2378" t="s">
        <v>1618</v>
      </c>
      <c r="O2378">
        <v>5</v>
      </c>
      <c r="P2378">
        <v>702003</v>
      </c>
      <c r="Q2378" t="s">
        <v>23</v>
      </c>
      <c r="R2378" t="s">
        <v>24</v>
      </c>
    </row>
    <row r="2379" spans="1:18" x14ac:dyDescent="0.25">
      <c r="A2379">
        <v>8998148</v>
      </c>
      <c r="B2379">
        <v>8998152</v>
      </c>
      <c r="C2379">
        <v>12343</v>
      </c>
      <c r="D2379">
        <v>-10</v>
      </c>
      <c r="E2379" t="s">
        <v>80</v>
      </c>
      <c r="F2379" t="s">
        <v>81</v>
      </c>
      <c r="G2379">
        <v>692999</v>
      </c>
      <c r="H2379" s="1">
        <v>41486</v>
      </c>
      <c r="I2379" s="1">
        <v>42214</v>
      </c>
      <c r="J2379">
        <v>0</v>
      </c>
      <c r="K2379" t="s">
        <v>20</v>
      </c>
      <c r="M2379" t="s">
        <v>29</v>
      </c>
      <c r="O2379">
        <v>2</v>
      </c>
      <c r="P2379">
        <v>702001</v>
      </c>
      <c r="Q2379" t="s">
        <v>21</v>
      </c>
      <c r="R2379" t="s">
        <v>22</v>
      </c>
    </row>
    <row r="2380" spans="1:18" x14ac:dyDescent="0.25">
      <c r="A2380">
        <v>8998120</v>
      </c>
      <c r="B2380">
        <v>8998124</v>
      </c>
      <c r="C2380">
        <v>12342</v>
      </c>
      <c r="D2380">
        <v>-10</v>
      </c>
      <c r="E2380" t="s">
        <v>80</v>
      </c>
      <c r="F2380" t="s">
        <v>81</v>
      </c>
      <c r="G2380">
        <v>691950</v>
      </c>
      <c r="H2380" s="1">
        <v>41486</v>
      </c>
      <c r="I2380" s="1">
        <v>42194</v>
      </c>
      <c r="J2380">
        <v>0</v>
      </c>
      <c r="K2380" t="s">
        <v>20</v>
      </c>
      <c r="M2380" t="s">
        <v>325</v>
      </c>
      <c r="O2380">
        <v>9</v>
      </c>
      <c r="P2380">
        <v>659908</v>
      </c>
      <c r="Q2380" t="s">
        <v>63</v>
      </c>
      <c r="R2380" t="s">
        <v>64</v>
      </c>
    </row>
    <row r="2381" spans="1:18" x14ac:dyDescent="0.25">
      <c r="A2381">
        <v>8938607</v>
      </c>
      <c r="B2381">
        <v>8938611</v>
      </c>
      <c r="C2381">
        <v>12331</v>
      </c>
      <c r="D2381">
        <v>-10</v>
      </c>
      <c r="E2381" t="s">
        <v>80</v>
      </c>
      <c r="F2381" t="s">
        <v>81</v>
      </c>
      <c r="G2381">
        <v>692559</v>
      </c>
      <c r="H2381" s="1">
        <v>41479</v>
      </c>
      <c r="I2381" s="1">
        <v>42937</v>
      </c>
      <c r="J2381">
        <v>0</v>
      </c>
      <c r="K2381" t="s">
        <v>20</v>
      </c>
      <c r="M2381">
        <v>44297011</v>
      </c>
      <c r="N2381">
        <v>44297012</v>
      </c>
      <c r="O2381">
        <v>5</v>
      </c>
      <c r="P2381">
        <v>702003</v>
      </c>
      <c r="Q2381" t="s">
        <v>23</v>
      </c>
      <c r="R2381" t="s">
        <v>24</v>
      </c>
    </row>
    <row r="2382" spans="1:18" x14ac:dyDescent="0.25">
      <c r="A2382">
        <v>8938607</v>
      </c>
      <c r="B2382">
        <v>8938611</v>
      </c>
      <c r="C2382">
        <v>12331</v>
      </c>
      <c r="D2382">
        <v>-10</v>
      </c>
      <c r="E2382" t="s">
        <v>80</v>
      </c>
      <c r="F2382" t="s">
        <v>81</v>
      </c>
      <c r="G2382">
        <v>692559</v>
      </c>
      <c r="H2382" s="1">
        <v>41479</v>
      </c>
      <c r="I2382" s="1">
        <v>42937</v>
      </c>
      <c r="J2382">
        <v>0</v>
      </c>
      <c r="K2382" t="s">
        <v>20</v>
      </c>
      <c r="M2382">
        <v>44297011</v>
      </c>
      <c r="N2382">
        <v>44297012</v>
      </c>
      <c r="O2382">
        <v>2</v>
      </c>
      <c r="P2382">
        <v>702001</v>
      </c>
      <c r="Q2382" t="s">
        <v>21</v>
      </c>
      <c r="R2382" t="s">
        <v>22</v>
      </c>
    </row>
    <row r="2383" spans="1:18" x14ac:dyDescent="0.25">
      <c r="A2383">
        <v>8316986</v>
      </c>
      <c r="B2383">
        <v>8316990</v>
      </c>
      <c r="C2383">
        <v>12262</v>
      </c>
      <c r="D2383">
        <v>-10</v>
      </c>
      <c r="E2383" t="s">
        <v>80</v>
      </c>
      <c r="F2383" t="s">
        <v>81</v>
      </c>
      <c r="G2383">
        <v>686291</v>
      </c>
      <c r="H2383" s="1">
        <v>41366</v>
      </c>
      <c r="I2383" s="1">
        <v>43191</v>
      </c>
      <c r="J2383">
        <v>0</v>
      </c>
      <c r="K2383" t="s">
        <v>20</v>
      </c>
      <c r="M2383" t="s">
        <v>1619</v>
      </c>
      <c r="N2383" t="s">
        <v>1620</v>
      </c>
      <c r="O2383">
        <v>2</v>
      </c>
      <c r="P2383">
        <v>702001</v>
      </c>
      <c r="Q2383" t="s">
        <v>21</v>
      </c>
      <c r="R2383" t="s">
        <v>22</v>
      </c>
    </row>
    <row r="2384" spans="1:18" x14ac:dyDescent="0.25">
      <c r="A2384">
        <v>7973444</v>
      </c>
      <c r="B2384">
        <v>7973442</v>
      </c>
      <c r="C2384">
        <v>12194</v>
      </c>
      <c r="D2384">
        <v>-10</v>
      </c>
      <c r="E2384" t="s">
        <v>80</v>
      </c>
      <c r="F2384" t="s">
        <v>81</v>
      </c>
      <c r="G2384">
        <v>688714</v>
      </c>
      <c r="H2384" s="1">
        <v>41408</v>
      </c>
      <c r="I2384" s="1">
        <v>43964</v>
      </c>
      <c r="J2384" t="s">
        <v>20</v>
      </c>
      <c r="K2384" t="s">
        <v>20</v>
      </c>
      <c r="M2384" t="s">
        <v>1621</v>
      </c>
      <c r="O2384">
        <v>2</v>
      </c>
      <c r="P2384">
        <v>702001</v>
      </c>
      <c r="Q2384" t="s">
        <v>21</v>
      </c>
      <c r="R2384" t="s">
        <v>22</v>
      </c>
    </row>
    <row r="2385" spans="1:18" x14ac:dyDescent="0.25">
      <c r="A2385">
        <v>7973444</v>
      </c>
      <c r="B2385">
        <v>7973442</v>
      </c>
      <c r="C2385">
        <v>12194</v>
      </c>
      <c r="D2385">
        <v>-10</v>
      </c>
      <c r="E2385" t="s">
        <v>80</v>
      </c>
      <c r="F2385" t="s">
        <v>81</v>
      </c>
      <c r="G2385">
        <v>688714</v>
      </c>
      <c r="H2385" s="1">
        <v>41408</v>
      </c>
      <c r="I2385" s="1">
        <v>43964</v>
      </c>
      <c r="J2385" t="s">
        <v>20</v>
      </c>
      <c r="K2385" t="s">
        <v>20</v>
      </c>
      <c r="M2385" t="s">
        <v>1621</v>
      </c>
      <c r="O2385">
        <v>5</v>
      </c>
      <c r="P2385">
        <v>702003</v>
      </c>
      <c r="Q2385" t="s">
        <v>23</v>
      </c>
      <c r="R2385" t="s">
        <v>24</v>
      </c>
    </row>
    <row r="2386" spans="1:18" x14ac:dyDescent="0.25">
      <c r="A2386">
        <v>7483944</v>
      </c>
      <c r="B2386">
        <v>7483941</v>
      </c>
      <c r="C2386">
        <v>12109</v>
      </c>
      <c r="D2386">
        <v>-10</v>
      </c>
      <c r="E2386" t="s">
        <v>80</v>
      </c>
      <c r="F2386" t="s">
        <v>81</v>
      </c>
      <c r="G2386">
        <v>683755</v>
      </c>
      <c r="H2386" s="1">
        <v>41323</v>
      </c>
      <c r="I2386" s="1">
        <v>44244</v>
      </c>
      <c r="J2386" t="s">
        <v>20</v>
      </c>
      <c r="K2386" t="s">
        <v>20</v>
      </c>
      <c r="L2386" t="s">
        <v>1622</v>
      </c>
      <c r="M2386" t="s">
        <v>1623</v>
      </c>
      <c r="N2386" t="s">
        <v>719</v>
      </c>
      <c r="O2386">
        <v>5</v>
      </c>
      <c r="P2386">
        <v>702003</v>
      </c>
      <c r="Q2386" t="s">
        <v>23</v>
      </c>
      <c r="R2386" t="s">
        <v>24</v>
      </c>
    </row>
    <row r="2387" spans="1:18" x14ac:dyDescent="0.25">
      <c r="A2387">
        <v>7483944</v>
      </c>
      <c r="B2387">
        <v>7483941</v>
      </c>
      <c r="C2387">
        <v>12109</v>
      </c>
      <c r="D2387">
        <v>-10</v>
      </c>
      <c r="E2387" t="s">
        <v>80</v>
      </c>
      <c r="F2387" t="s">
        <v>81</v>
      </c>
      <c r="G2387">
        <v>683755</v>
      </c>
      <c r="H2387" s="1">
        <v>41323</v>
      </c>
      <c r="I2387" s="1">
        <v>44244</v>
      </c>
      <c r="J2387" t="s">
        <v>20</v>
      </c>
      <c r="K2387" t="s">
        <v>20</v>
      </c>
      <c r="L2387" t="s">
        <v>1622</v>
      </c>
      <c r="M2387" t="s">
        <v>1623</v>
      </c>
      <c r="N2387" t="s">
        <v>719</v>
      </c>
      <c r="O2387">
        <v>13</v>
      </c>
      <c r="P2387">
        <v>702006</v>
      </c>
      <c r="Q2387" t="s">
        <v>25</v>
      </c>
      <c r="R2387" t="s">
        <v>26</v>
      </c>
    </row>
    <row r="2388" spans="1:18" x14ac:dyDescent="0.25">
      <c r="A2388">
        <v>7483944</v>
      </c>
      <c r="B2388">
        <v>7483941</v>
      </c>
      <c r="C2388">
        <v>12109</v>
      </c>
      <c r="D2388">
        <v>-10</v>
      </c>
      <c r="E2388" t="s">
        <v>80</v>
      </c>
      <c r="F2388" t="s">
        <v>81</v>
      </c>
      <c r="G2388">
        <v>683755</v>
      </c>
      <c r="H2388" s="1">
        <v>41323</v>
      </c>
      <c r="I2388" s="1">
        <v>44244</v>
      </c>
      <c r="J2388" t="s">
        <v>20</v>
      </c>
      <c r="K2388" t="s">
        <v>20</v>
      </c>
      <c r="L2388" t="s">
        <v>1622</v>
      </c>
      <c r="M2388" t="s">
        <v>1623</v>
      </c>
      <c r="N2388" t="s">
        <v>719</v>
      </c>
      <c r="O2388">
        <v>2</v>
      </c>
      <c r="P2388">
        <v>702001</v>
      </c>
      <c r="Q2388" t="s">
        <v>21</v>
      </c>
      <c r="R2388" t="s">
        <v>22</v>
      </c>
    </row>
    <row r="2389" spans="1:18" x14ac:dyDescent="0.25">
      <c r="A2389">
        <v>6923864</v>
      </c>
      <c r="B2389">
        <v>6923862</v>
      </c>
      <c r="C2389">
        <v>50</v>
      </c>
      <c r="D2389">
        <v>-10</v>
      </c>
      <c r="E2389" t="s">
        <v>80</v>
      </c>
      <c r="F2389" t="s">
        <v>81</v>
      </c>
      <c r="G2389">
        <v>680313</v>
      </c>
      <c r="H2389" s="1">
        <v>41256</v>
      </c>
      <c r="I2389" s="1">
        <v>44542</v>
      </c>
      <c r="J2389" t="s">
        <v>20</v>
      </c>
      <c r="K2389" t="s">
        <v>20</v>
      </c>
      <c r="O2389">
        <v>13</v>
      </c>
      <c r="P2389">
        <v>702006</v>
      </c>
      <c r="Q2389" t="s">
        <v>25</v>
      </c>
      <c r="R2389" t="s">
        <v>26</v>
      </c>
    </row>
    <row r="2390" spans="1:18" x14ac:dyDescent="0.25">
      <c r="A2390">
        <v>6917312</v>
      </c>
      <c r="B2390">
        <v>6917311</v>
      </c>
      <c r="C2390">
        <v>11983</v>
      </c>
      <c r="D2390">
        <v>-10</v>
      </c>
      <c r="E2390" t="s">
        <v>80</v>
      </c>
      <c r="F2390" t="s">
        <v>81</v>
      </c>
      <c r="G2390">
        <v>643339</v>
      </c>
      <c r="H2390" s="1">
        <v>41319</v>
      </c>
      <c r="I2390" s="1">
        <v>42955</v>
      </c>
      <c r="J2390" t="s">
        <v>20</v>
      </c>
      <c r="K2390" t="s">
        <v>20</v>
      </c>
      <c r="M2390">
        <v>43468880</v>
      </c>
      <c r="N2390">
        <v>43468880</v>
      </c>
      <c r="O2390">
        <v>2</v>
      </c>
      <c r="P2390">
        <v>702001</v>
      </c>
      <c r="Q2390" t="s">
        <v>21</v>
      </c>
      <c r="R2390" t="s">
        <v>22</v>
      </c>
    </row>
    <row r="2391" spans="1:18" x14ac:dyDescent="0.25">
      <c r="A2391">
        <v>6917312</v>
      </c>
      <c r="B2391">
        <v>6917311</v>
      </c>
      <c r="C2391">
        <v>11983</v>
      </c>
      <c r="D2391">
        <v>-10</v>
      </c>
      <c r="E2391" t="s">
        <v>80</v>
      </c>
      <c r="F2391" t="s">
        <v>81</v>
      </c>
      <c r="G2391">
        <v>643339</v>
      </c>
      <c r="H2391" s="1">
        <v>41319</v>
      </c>
      <c r="I2391" s="1">
        <v>42955</v>
      </c>
      <c r="J2391" t="s">
        <v>20</v>
      </c>
      <c r="K2391" t="s">
        <v>20</v>
      </c>
      <c r="M2391">
        <v>43468880</v>
      </c>
      <c r="N2391">
        <v>43468880</v>
      </c>
      <c r="O2391">
        <v>11</v>
      </c>
      <c r="P2391">
        <v>701003</v>
      </c>
      <c r="Q2391" t="s">
        <v>78</v>
      </c>
      <c r="R2391" t="s">
        <v>79</v>
      </c>
    </row>
    <row r="2392" spans="1:18" x14ac:dyDescent="0.25">
      <c r="A2392">
        <v>6645269</v>
      </c>
      <c r="B2392">
        <v>6645268</v>
      </c>
      <c r="C2392">
        <v>11949</v>
      </c>
      <c r="D2392">
        <v>-10</v>
      </c>
      <c r="E2392" t="s">
        <v>80</v>
      </c>
      <c r="F2392" t="s">
        <v>81</v>
      </c>
      <c r="G2392">
        <v>680798</v>
      </c>
      <c r="H2392" s="1">
        <v>41291</v>
      </c>
      <c r="I2392" s="1">
        <v>42360</v>
      </c>
      <c r="J2392" t="s">
        <v>20</v>
      </c>
      <c r="K2392" t="s">
        <v>20</v>
      </c>
      <c r="M2392">
        <v>44416245</v>
      </c>
      <c r="N2392">
        <v>44416234</v>
      </c>
      <c r="O2392">
        <v>13</v>
      </c>
      <c r="P2392">
        <v>702006</v>
      </c>
      <c r="Q2392" t="s">
        <v>25</v>
      </c>
      <c r="R2392" t="s">
        <v>26</v>
      </c>
    </row>
    <row r="2393" spans="1:18" x14ac:dyDescent="0.25">
      <c r="A2393">
        <v>6645269</v>
      </c>
      <c r="B2393">
        <v>6645268</v>
      </c>
      <c r="C2393">
        <v>11949</v>
      </c>
      <c r="D2393">
        <v>-10</v>
      </c>
      <c r="E2393" t="s">
        <v>80</v>
      </c>
      <c r="F2393" t="s">
        <v>81</v>
      </c>
      <c r="G2393">
        <v>680798</v>
      </c>
      <c r="H2393" s="1">
        <v>41291</v>
      </c>
      <c r="I2393" s="1">
        <v>42360</v>
      </c>
      <c r="J2393" t="s">
        <v>20</v>
      </c>
      <c r="K2393" t="s">
        <v>20</v>
      </c>
      <c r="M2393">
        <v>44416245</v>
      </c>
      <c r="N2393">
        <v>44416234</v>
      </c>
      <c r="O2393">
        <v>2</v>
      </c>
      <c r="P2393">
        <v>702001</v>
      </c>
      <c r="Q2393" t="s">
        <v>21</v>
      </c>
      <c r="R2393" t="s">
        <v>22</v>
      </c>
    </row>
    <row r="2394" spans="1:18" x14ac:dyDescent="0.25">
      <c r="A2394">
        <v>6645269</v>
      </c>
      <c r="B2394">
        <v>6645268</v>
      </c>
      <c r="C2394">
        <v>11949</v>
      </c>
      <c r="D2394">
        <v>-10</v>
      </c>
      <c r="E2394" t="s">
        <v>80</v>
      </c>
      <c r="F2394" t="s">
        <v>81</v>
      </c>
      <c r="G2394">
        <v>680798</v>
      </c>
      <c r="H2394" s="1">
        <v>41291</v>
      </c>
      <c r="I2394" s="1">
        <v>42360</v>
      </c>
      <c r="J2394" t="s">
        <v>20</v>
      </c>
      <c r="K2394" t="s">
        <v>20</v>
      </c>
      <c r="M2394">
        <v>44416245</v>
      </c>
      <c r="N2394">
        <v>44416234</v>
      </c>
      <c r="O2394">
        <v>5</v>
      </c>
      <c r="P2394">
        <v>702003</v>
      </c>
      <c r="Q2394" t="s">
        <v>23</v>
      </c>
      <c r="R2394" t="s">
        <v>24</v>
      </c>
    </row>
    <row r="2395" spans="1:18" x14ac:dyDescent="0.25">
      <c r="A2395">
        <v>12328714</v>
      </c>
      <c r="B2395">
        <v>12328712</v>
      </c>
      <c r="C2395">
        <v>12941</v>
      </c>
      <c r="D2395">
        <v>-10</v>
      </c>
      <c r="E2395" t="s">
        <v>80</v>
      </c>
      <c r="F2395" t="s">
        <v>81</v>
      </c>
      <c r="G2395">
        <v>569579</v>
      </c>
      <c r="H2395" s="1">
        <v>41745</v>
      </c>
      <c r="I2395" s="1">
        <v>42879</v>
      </c>
      <c r="J2395" t="s">
        <v>20</v>
      </c>
      <c r="K2395" t="s">
        <v>20</v>
      </c>
      <c r="M2395" t="s">
        <v>1624</v>
      </c>
      <c r="N2395" t="s">
        <v>1625</v>
      </c>
      <c r="O2395">
        <v>9</v>
      </c>
      <c r="P2395">
        <v>659908</v>
      </c>
      <c r="Q2395" t="s">
        <v>63</v>
      </c>
      <c r="R2395" t="s">
        <v>64</v>
      </c>
    </row>
    <row r="2396" spans="1:18" x14ac:dyDescent="0.25">
      <c r="A2396">
        <v>12250696</v>
      </c>
      <c r="B2396">
        <v>12250720</v>
      </c>
      <c r="C2396">
        <v>12914</v>
      </c>
      <c r="D2396">
        <v>-10</v>
      </c>
      <c r="E2396" t="s">
        <v>80</v>
      </c>
      <c r="F2396" t="s">
        <v>81</v>
      </c>
      <c r="G2396">
        <v>707377</v>
      </c>
      <c r="H2396" s="1">
        <v>41737</v>
      </c>
      <c r="I2396" s="1">
        <v>42831</v>
      </c>
      <c r="J2396">
        <v>0</v>
      </c>
      <c r="K2396" t="s">
        <v>20</v>
      </c>
      <c r="M2396" t="s">
        <v>1626</v>
      </c>
      <c r="N2396" t="s">
        <v>1627</v>
      </c>
      <c r="O2396">
        <v>5</v>
      </c>
      <c r="P2396">
        <v>702003</v>
      </c>
      <c r="Q2396" t="s">
        <v>23</v>
      </c>
      <c r="R2396" t="s">
        <v>24</v>
      </c>
    </row>
    <row r="2397" spans="1:18" x14ac:dyDescent="0.25">
      <c r="A2397">
        <v>12250696</v>
      </c>
      <c r="B2397">
        <v>12250720</v>
      </c>
      <c r="C2397">
        <v>12914</v>
      </c>
      <c r="D2397">
        <v>-10</v>
      </c>
      <c r="E2397" t="s">
        <v>80</v>
      </c>
      <c r="F2397" t="s">
        <v>81</v>
      </c>
      <c r="G2397">
        <v>707377</v>
      </c>
      <c r="H2397" s="1">
        <v>41737</v>
      </c>
      <c r="I2397" s="1">
        <v>42831</v>
      </c>
      <c r="J2397">
        <v>0</v>
      </c>
      <c r="K2397" t="s">
        <v>20</v>
      </c>
      <c r="M2397" t="s">
        <v>1626</v>
      </c>
      <c r="N2397" t="s">
        <v>1627</v>
      </c>
      <c r="O2397">
        <v>2</v>
      </c>
      <c r="P2397">
        <v>702001</v>
      </c>
      <c r="Q2397" t="s">
        <v>21</v>
      </c>
      <c r="R2397" t="s">
        <v>22</v>
      </c>
    </row>
    <row r="2398" spans="1:18" x14ac:dyDescent="0.25">
      <c r="A2398">
        <v>11257531</v>
      </c>
      <c r="B2398">
        <v>11257539</v>
      </c>
      <c r="C2398">
        <v>12648</v>
      </c>
      <c r="D2398">
        <v>-10</v>
      </c>
      <c r="E2398" t="s">
        <v>80</v>
      </c>
      <c r="F2398" t="s">
        <v>81</v>
      </c>
      <c r="G2398">
        <v>699977</v>
      </c>
      <c r="H2398" s="1">
        <v>41624</v>
      </c>
      <c r="I2398" s="1">
        <v>43084</v>
      </c>
      <c r="J2398">
        <v>0</v>
      </c>
      <c r="K2398" t="s">
        <v>20</v>
      </c>
      <c r="L2398" t="s">
        <v>1628</v>
      </c>
      <c r="M2398" t="s">
        <v>1629</v>
      </c>
      <c r="N2398" t="s">
        <v>1630</v>
      </c>
      <c r="O2398">
        <v>9</v>
      </c>
      <c r="P2398">
        <v>659908</v>
      </c>
      <c r="Q2398" t="s">
        <v>63</v>
      </c>
      <c r="R2398" t="s">
        <v>64</v>
      </c>
    </row>
    <row r="2399" spans="1:18" x14ac:dyDescent="0.25">
      <c r="A2399">
        <v>10961265</v>
      </c>
      <c r="B2399">
        <v>10961269</v>
      </c>
      <c r="C2399">
        <v>12600</v>
      </c>
      <c r="D2399">
        <v>-10</v>
      </c>
      <c r="E2399" t="s">
        <v>80</v>
      </c>
      <c r="F2399" t="s">
        <v>81</v>
      </c>
      <c r="G2399">
        <v>694616</v>
      </c>
      <c r="H2399" s="1">
        <v>41618</v>
      </c>
      <c r="I2399" s="1">
        <v>42250</v>
      </c>
      <c r="J2399">
        <v>0</v>
      </c>
      <c r="K2399" t="s">
        <v>20</v>
      </c>
      <c r="M2399" t="s">
        <v>1631</v>
      </c>
      <c r="N2399" t="s">
        <v>1631</v>
      </c>
      <c r="O2399">
        <v>2</v>
      </c>
      <c r="P2399">
        <v>702001</v>
      </c>
      <c r="Q2399" t="s">
        <v>21</v>
      </c>
      <c r="R2399" t="s">
        <v>22</v>
      </c>
    </row>
    <row r="2400" spans="1:18" x14ac:dyDescent="0.25">
      <c r="A2400">
        <v>10855627</v>
      </c>
      <c r="B2400">
        <v>10855625</v>
      </c>
      <c r="C2400">
        <v>12551</v>
      </c>
      <c r="D2400">
        <v>-10</v>
      </c>
      <c r="E2400" t="s">
        <v>80</v>
      </c>
      <c r="F2400" t="s">
        <v>81</v>
      </c>
      <c r="G2400">
        <v>695845</v>
      </c>
      <c r="H2400" s="1">
        <v>41603</v>
      </c>
      <c r="I2400" s="1">
        <v>42637</v>
      </c>
      <c r="J2400" t="s">
        <v>20</v>
      </c>
      <c r="K2400" t="s">
        <v>20</v>
      </c>
      <c r="M2400">
        <v>42555666</v>
      </c>
      <c r="N2400">
        <v>42999956</v>
      </c>
      <c r="O2400">
        <v>13</v>
      </c>
      <c r="P2400">
        <v>702006</v>
      </c>
      <c r="Q2400" t="s">
        <v>25</v>
      </c>
      <c r="R2400" t="s">
        <v>26</v>
      </c>
    </row>
    <row r="2401" spans="1:18" x14ac:dyDescent="0.25">
      <c r="A2401">
        <v>10855627</v>
      </c>
      <c r="B2401">
        <v>10855625</v>
      </c>
      <c r="C2401">
        <v>12551</v>
      </c>
      <c r="D2401">
        <v>-10</v>
      </c>
      <c r="E2401" t="s">
        <v>80</v>
      </c>
      <c r="F2401" t="s">
        <v>81</v>
      </c>
      <c r="G2401">
        <v>695845</v>
      </c>
      <c r="H2401" s="1">
        <v>41603</v>
      </c>
      <c r="I2401" s="1">
        <v>42637</v>
      </c>
      <c r="J2401" t="s">
        <v>20</v>
      </c>
      <c r="K2401" t="s">
        <v>20</v>
      </c>
      <c r="M2401">
        <v>42555666</v>
      </c>
      <c r="N2401">
        <v>42999956</v>
      </c>
      <c r="O2401">
        <v>2</v>
      </c>
      <c r="P2401">
        <v>702001</v>
      </c>
      <c r="Q2401" t="s">
        <v>21</v>
      </c>
      <c r="R2401" t="s">
        <v>22</v>
      </c>
    </row>
    <row r="2402" spans="1:18" x14ac:dyDescent="0.25">
      <c r="A2402">
        <v>10855627</v>
      </c>
      <c r="B2402">
        <v>10855625</v>
      </c>
      <c r="C2402">
        <v>12551</v>
      </c>
      <c r="D2402">
        <v>-10</v>
      </c>
      <c r="E2402" t="s">
        <v>80</v>
      </c>
      <c r="F2402" t="s">
        <v>81</v>
      </c>
      <c r="G2402">
        <v>695845</v>
      </c>
      <c r="H2402" s="1">
        <v>41603</v>
      </c>
      <c r="I2402" s="1">
        <v>42637</v>
      </c>
      <c r="J2402" t="s">
        <v>20</v>
      </c>
      <c r="K2402" t="s">
        <v>20</v>
      </c>
      <c r="M2402">
        <v>42555666</v>
      </c>
      <c r="N2402">
        <v>42999956</v>
      </c>
      <c r="O2402">
        <v>5</v>
      </c>
      <c r="P2402">
        <v>702003</v>
      </c>
      <c r="Q2402" t="s">
        <v>23</v>
      </c>
      <c r="R2402" t="s">
        <v>24</v>
      </c>
    </row>
    <row r="2403" spans="1:18" x14ac:dyDescent="0.25">
      <c r="A2403">
        <v>10060441</v>
      </c>
      <c r="B2403">
        <v>10060428</v>
      </c>
      <c r="C2403">
        <v>12448</v>
      </c>
      <c r="D2403">
        <v>-10</v>
      </c>
      <c r="E2403" t="s">
        <v>80</v>
      </c>
      <c r="F2403" t="s">
        <v>81</v>
      </c>
      <c r="G2403">
        <v>694928</v>
      </c>
      <c r="H2403" s="1">
        <v>41527</v>
      </c>
      <c r="I2403" s="1">
        <v>44448</v>
      </c>
      <c r="J2403" t="s">
        <v>20</v>
      </c>
      <c r="K2403" t="s">
        <v>20</v>
      </c>
      <c r="L2403" t="s">
        <v>1632</v>
      </c>
      <c r="M2403">
        <v>44206611</v>
      </c>
      <c r="N2403">
        <v>97144566146</v>
      </c>
      <c r="O2403">
        <v>2</v>
      </c>
      <c r="P2403">
        <v>702001</v>
      </c>
      <c r="Q2403" t="s">
        <v>21</v>
      </c>
      <c r="R2403" t="s">
        <v>22</v>
      </c>
    </row>
    <row r="2404" spans="1:18" x14ac:dyDescent="0.25">
      <c r="A2404">
        <v>10060441</v>
      </c>
      <c r="B2404">
        <v>10060428</v>
      </c>
      <c r="C2404">
        <v>12448</v>
      </c>
      <c r="D2404">
        <v>-10</v>
      </c>
      <c r="E2404" t="s">
        <v>80</v>
      </c>
      <c r="F2404" t="s">
        <v>81</v>
      </c>
      <c r="G2404">
        <v>694928</v>
      </c>
      <c r="H2404" s="1">
        <v>41527</v>
      </c>
      <c r="I2404" s="1">
        <v>44448</v>
      </c>
      <c r="J2404" t="s">
        <v>20</v>
      </c>
      <c r="K2404" t="s">
        <v>20</v>
      </c>
      <c r="L2404" t="s">
        <v>1632</v>
      </c>
      <c r="M2404">
        <v>44206611</v>
      </c>
      <c r="N2404">
        <v>97144566146</v>
      </c>
      <c r="O2404">
        <v>5</v>
      </c>
      <c r="P2404">
        <v>702003</v>
      </c>
      <c r="Q2404" t="s">
        <v>23</v>
      </c>
      <c r="R2404" t="s">
        <v>24</v>
      </c>
    </row>
    <row r="2405" spans="1:18" x14ac:dyDescent="0.25">
      <c r="A2405">
        <v>9030128</v>
      </c>
      <c r="B2405">
        <v>9030126</v>
      </c>
      <c r="C2405">
        <v>12351</v>
      </c>
      <c r="D2405">
        <v>-10</v>
      </c>
      <c r="E2405" t="s">
        <v>80</v>
      </c>
      <c r="F2405" t="s">
        <v>81</v>
      </c>
      <c r="G2405">
        <v>687038</v>
      </c>
      <c r="H2405" s="1">
        <v>41380</v>
      </c>
      <c r="I2405" s="1">
        <v>44301</v>
      </c>
      <c r="J2405" t="s">
        <v>20</v>
      </c>
      <c r="K2405" t="s">
        <v>20</v>
      </c>
      <c r="O2405">
        <v>13</v>
      </c>
      <c r="P2405">
        <v>702006</v>
      </c>
      <c r="Q2405" t="s">
        <v>25</v>
      </c>
      <c r="R2405" t="s">
        <v>26</v>
      </c>
    </row>
    <row r="2406" spans="1:18" x14ac:dyDescent="0.25">
      <c r="A2406">
        <v>9030128</v>
      </c>
      <c r="B2406">
        <v>9030126</v>
      </c>
      <c r="C2406">
        <v>12351</v>
      </c>
      <c r="D2406">
        <v>-10</v>
      </c>
      <c r="E2406" t="s">
        <v>80</v>
      </c>
      <c r="F2406" t="s">
        <v>81</v>
      </c>
      <c r="G2406">
        <v>687038</v>
      </c>
      <c r="H2406" s="1">
        <v>41380</v>
      </c>
      <c r="I2406" s="1">
        <v>44301</v>
      </c>
      <c r="J2406" t="s">
        <v>20</v>
      </c>
      <c r="K2406" t="s">
        <v>20</v>
      </c>
      <c r="O2406">
        <v>2</v>
      </c>
      <c r="P2406">
        <v>702001</v>
      </c>
      <c r="Q2406" t="s">
        <v>21</v>
      </c>
      <c r="R2406" t="s">
        <v>22</v>
      </c>
    </row>
    <row r="2407" spans="1:18" x14ac:dyDescent="0.25">
      <c r="A2407">
        <v>9030128</v>
      </c>
      <c r="B2407">
        <v>9030126</v>
      </c>
      <c r="C2407">
        <v>12351</v>
      </c>
      <c r="D2407">
        <v>-10</v>
      </c>
      <c r="E2407" t="s">
        <v>80</v>
      </c>
      <c r="F2407" t="s">
        <v>81</v>
      </c>
      <c r="G2407">
        <v>687038</v>
      </c>
      <c r="H2407" s="1">
        <v>41380</v>
      </c>
      <c r="I2407" s="1">
        <v>44301</v>
      </c>
      <c r="J2407" t="s">
        <v>20</v>
      </c>
      <c r="K2407" t="s">
        <v>20</v>
      </c>
      <c r="O2407">
        <v>5</v>
      </c>
      <c r="P2407">
        <v>702003</v>
      </c>
      <c r="Q2407" t="s">
        <v>23</v>
      </c>
      <c r="R2407" t="s">
        <v>24</v>
      </c>
    </row>
    <row r="2408" spans="1:18" x14ac:dyDescent="0.25">
      <c r="A2408">
        <v>8655969</v>
      </c>
      <c r="B2408">
        <v>8655967</v>
      </c>
      <c r="C2408">
        <v>12290</v>
      </c>
      <c r="D2408">
        <v>-10</v>
      </c>
      <c r="E2408" t="s">
        <v>80</v>
      </c>
      <c r="F2408" t="s">
        <v>81</v>
      </c>
      <c r="G2408">
        <v>689716</v>
      </c>
      <c r="H2408" s="1">
        <v>41424</v>
      </c>
      <c r="I2408" s="1">
        <v>44345</v>
      </c>
      <c r="J2408" t="s">
        <v>20</v>
      </c>
      <c r="K2408" t="s">
        <v>20</v>
      </c>
      <c r="M2408" t="s">
        <v>1633</v>
      </c>
      <c r="N2408" t="s">
        <v>1634</v>
      </c>
      <c r="O2408">
        <v>5</v>
      </c>
      <c r="P2408">
        <v>702003</v>
      </c>
      <c r="Q2408" t="s">
        <v>23</v>
      </c>
      <c r="R2408" t="s">
        <v>24</v>
      </c>
    </row>
    <row r="2409" spans="1:18" x14ac:dyDescent="0.25">
      <c r="A2409">
        <v>7575487</v>
      </c>
      <c r="B2409">
        <v>7575484</v>
      </c>
      <c r="C2409">
        <v>12122</v>
      </c>
      <c r="D2409">
        <v>-10</v>
      </c>
      <c r="E2409" t="s">
        <v>80</v>
      </c>
      <c r="F2409" t="s">
        <v>81</v>
      </c>
      <c r="G2409">
        <v>596715</v>
      </c>
      <c r="H2409" s="1">
        <v>41380</v>
      </c>
      <c r="I2409" s="1">
        <v>42533</v>
      </c>
      <c r="J2409" t="s">
        <v>20</v>
      </c>
      <c r="K2409" t="s">
        <v>20</v>
      </c>
      <c r="M2409" t="s">
        <v>1635</v>
      </c>
      <c r="N2409">
        <v>42578481</v>
      </c>
      <c r="O2409">
        <v>13</v>
      </c>
      <c r="P2409">
        <v>702006</v>
      </c>
      <c r="Q2409" t="s">
        <v>25</v>
      </c>
      <c r="R2409" t="s">
        <v>26</v>
      </c>
    </row>
    <row r="2410" spans="1:18" x14ac:dyDescent="0.25">
      <c r="A2410">
        <v>7575487</v>
      </c>
      <c r="B2410">
        <v>7575484</v>
      </c>
      <c r="C2410">
        <v>12122</v>
      </c>
      <c r="D2410">
        <v>-10</v>
      </c>
      <c r="E2410" t="s">
        <v>80</v>
      </c>
      <c r="F2410" t="s">
        <v>81</v>
      </c>
      <c r="G2410">
        <v>596715</v>
      </c>
      <c r="H2410" s="1">
        <v>41380</v>
      </c>
      <c r="I2410" s="1">
        <v>42533</v>
      </c>
      <c r="J2410" t="s">
        <v>20</v>
      </c>
      <c r="K2410" t="s">
        <v>20</v>
      </c>
      <c r="M2410" t="s">
        <v>1635</v>
      </c>
      <c r="N2410">
        <v>42578481</v>
      </c>
      <c r="O2410">
        <v>2</v>
      </c>
      <c r="P2410">
        <v>702001</v>
      </c>
      <c r="Q2410" t="s">
        <v>21</v>
      </c>
      <c r="R2410" t="s">
        <v>22</v>
      </c>
    </row>
    <row r="2411" spans="1:18" x14ac:dyDescent="0.25">
      <c r="A2411">
        <v>7575487</v>
      </c>
      <c r="B2411">
        <v>7575484</v>
      </c>
      <c r="C2411">
        <v>12122</v>
      </c>
      <c r="D2411">
        <v>-10</v>
      </c>
      <c r="E2411" t="s">
        <v>80</v>
      </c>
      <c r="F2411" t="s">
        <v>81</v>
      </c>
      <c r="G2411">
        <v>596715</v>
      </c>
      <c r="H2411" s="1">
        <v>41380</v>
      </c>
      <c r="I2411" s="1">
        <v>42533</v>
      </c>
      <c r="J2411" t="s">
        <v>20</v>
      </c>
      <c r="K2411" t="s">
        <v>20</v>
      </c>
      <c r="M2411" t="s">
        <v>1635</v>
      </c>
      <c r="N2411">
        <v>42578481</v>
      </c>
      <c r="O2411">
        <v>5</v>
      </c>
      <c r="P2411">
        <v>702003</v>
      </c>
      <c r="Q2411" t="s">
        <v>23</v>
      </c>
      <c r="R2411" t="s">
        <v>24</v>
      </c>
    </row>
    <row r="2412" spans="1:18" x14ac:dyDescent="0.25">
      <c r="A2412">
        <v>13020005</v>
      </c>
      <c r="B2412">
        <v>13020009</v>
      </c>
      <c r="C2412">
        <v>15358</v>
      </c>
      <c r="D2412">
        <v>-10</v>
      </c>
      <c r="E2412" t="s">
        <v>80</v>
      </c>
      <c r="F2412" t="s">
        <v>81</v>
      </c>
      <c r="G2412">
        <v>712672</v>
      </c>
      <c r="H2412" s="1">
        <v>41812</v>
      </c>
      <c r="I2412" s="1">
        <v>44003</v>
      </c>
      <c r="J2412">
        <v>0</v>
      </c>
      <c r="K2412" t="s">
        <v>20</v>
      </c>
      <c r="L2412" t="s">
        <v>1636</v>
      </c>
      <c r="M2412" t="s">
        <v>1637</v>
      </c>
      <c r="O2412">
        <v>2</v>
      </c>
      <c r="P2412">
        <v>702001</v>
      </c>
      <c r="Q2412" t="s">
        <v>21</v>
      </c>
      <c r="R2412" t="s">
        <v>22</v>
      </c>
    </row>
    <row r="2413" spans="1:18" x14ac:dyDescent="0.25">
      <c r="A2413">
        <v>13019994</v>
      </c>
      <c r="B2413">
        <v>13020000</v>
      </c>
      <c r="C2413">
        <v>15357</v>
      </c>
      <c r="D2413">
        <v>-10</v>
      </c>
      <c r="E2413" t="s">
        <v>80</v>
      </c>
      <c r="F2413" t="s">
        <v>81</v>
      </c>
      <c r="G2413">
        <v>712646</v>
      </c>
      <c r="H2413" s="1">
        <v>41814</v>
      </c>
      <c r="I2413" s="1">
        <v>42176</v>
      </c>
      <c r="J2413">
        <v>0</v>
      </c>
      <c r="K2413" t="s">
        <v>20</v>
      </c>
      <c r="M2413" t="s">
        <v>325</v>
      </c>
      <c r="O2413">
        <v>9</v>
      </c>
      <c r="P2413">
        <v>659908</v>
      </c>
      <c r="Q2413" t="s">
        <v>63</v>
      </c>
      <c r="R2413" t="s">
        <v>64</v>
      </c>
    </row>
    <row r="2414" spans="1:18" x14ac:dyDescent="0.25">
      <c r="A2414">
        <v>13012625</v>
      </c>
      <c r="B2414">
        <v>13013161</v>
      </c>
      <c r="C2414">
        <v>15351</v>
      </c>
      <c r="D2414">
        <v>-10</v>
      </c>
      <c r="E2414" t="s">
        <v>80</v>
      </c>
      <c r="F2414" t="s">
        <v>81</v>
      </c>
      <c r="G2414">
        <v>712646</v>
      </c>
      <c r="H2414" s="1">
        <v>41813</v>
      </c>
      <c r="I2414" s="1">
        <v>42542</v>
      </c>
      <c r="J2414">
        <v>0</v>
      </c>
      <c r="K2414" t="s">
        <v>20</v>
      </c>
      <c r="M2414" t="s">
        <v>325</v>
      </c>
      <c r="O2414">
        <v>9</v>
      </c>
      <c r="P2414">
        <v>659908</v>
      </c>
      <c r="Q2414" t="s">
        <v>63</v>
      </c>
      <c r="R2414" t="s">
        <v>64</v>
      </c>
    </row>
    <row r="2415" spans="1:18" x14ac:dyDescent="0.25">
      <c r="A2415">
        <v>12996929</v>
      </c>
      <c r="B2415">
        <v>12996935</v>
      </c>
      <c r="C2415">
        <v>15344</v>
      </c>
      <c r="D2415">
        <v>-10</v>
      </c>
      <c r="E2415" t="s">
        <v>80</v>
      </c>
      <c r="F2415" t="s">
        <v>81</v>
      </c>
      <c r="G2415">
        <v>711910</v>
      </c>
      <c r="H2415" s="1">
        <v>41801</v>
      </c>
      <c r="I2415" s="1">
        <v>43626</v>
      </c>
      <c r="J2415">
        <v>0</v>
      </c>
      <c r="K2415" t="s">
        <v>20</v>
      </c>
      <c r="O2415">
        <v>11</v>
      </c>
      <c r="P2415">
        <v>701003</v>
      </c>
      <c r="Q2415" t="s">
        <v>78</v>
      </c>
      <c r="R2415" t="s">
        <v>79</v>
      </c>
    </row>
    <row r="2416" spans="1:18" x14ac:dyDescent="0.25">
      <c r="A2416">
        <v>12996929</v>
      </c>
      <c r="B2416">
        <v>12996935</v>
      </c>
      <c r="C2416">
        <v>15344</v>
      </c>
      <c r="D2416">
        <v>-10</v>
      </c>
      <c r="E2416" t="s">
        <v>80</v>
      </c>
      <c r="F2416" t="s">
        <v>81</v>
      </c>
      <c r="G2416">
        <v>711910</v>
      </c>
      <c r="H2416" s="1">
        <v>41801</v>
      </c>
      <c r="I2416" s="1">
        <v>43626</v>
      </c>
      <c r="J2416">
        <v>0</v>
      </c>
      <c r="K2416" t="s">
        <v>20</v>
      </c>
      <c r="O2416">
        <v>1</v>
      </c>
      <c r="P2416">
        <v>701001</v>
      </c>
      <c r="Q2416" t="s">
        <v>37</v>
      </c>
      <c r="R2416" t="s">
        <v>38</v>
      </c>
    </row>
    <row r="2417" spans="1:18" x14ac:dyDescent="0.25">
      <c r="A2417">
        <v>12983819</v>
      </c>
      <c r="B2417">
        <v>12983823</v>
      </c>
      <c r="C2417">
        <v>15343</v>
      </c>
      <c r="D2417">
        <v>-10</v>
      </c>
      <c r="E2417" t="s">
        <v>80</v>
      </c>
      <c r="F2417" t="s">
        <v>81</v>
      </c>
      <c r="G2417">
        <v>711636</v>
      </c>
      <c r="H2417" s="1">
        <v>41799</v>
      </c>
      <c r="I2417" s="1">
        <v>43624</v>
      </c>
      <c r="J2417">
        <v>0</v>
      </c>
      <c r="K2417" t="s">
        <v>20</v>
      </c>
      <c r="L2417" t="s">
        <v>1638</v>
      </c>
      <c r="M2417" t="s">
        <v>1639</v>
      </c>
      <c r="N2417" t="s">
        <v>1640</v>
      </c>
      <c r="O2417">
        <v>2</v>
      </c>
      <c r="P2417">
        <v>702001</v>
      </c>
      <c r="Q2417" t="s">
        <v>21</v>
      </c>
      <c r="R2417" t="s">
        <v>22</v>
      </c>
    </row>
    <row r="2418" spans="1:18" x14ac:dyDescent="0.25">
      <c r="A2418">
        <v>12978646</v>
      </c>
      <c r="B2418">
        <v>12978650</v>
      </c>
      <c r="C2418">
        <v>15340</v>
      </c>
      <c r="D2418">
        <v>-10</v>
      </c>
      <c r="E2418" t="s">
        <v>80</v>
      </c>
      <c r="F2418" t="s">
        <v>81</v>
      </c>
      <c r="G2418">
        <v>710411</v>
      </c>
      <c r="H2418" s="1">
        <v>41779</v>
      </c>
      <c r="I2418" s="1">
        <v>43604</v>
      </c>
      <c r="J2418">
        <v>0</v>
      </c>
      <c r="K2418" t="s">
        <v>20</v>
      </c>
      <c r="M2418">
        <v>44537313</v>
      </c>
      <c r="N2418">
        <v>44537314</v>
      </c>
      <c r="O2418">
        <v>2</v>
      </c>
      <c r="P2418">
        <v>702001</v>
      </c>
      <c r="Q2418" t="s">
        <v>21</v>
      </c>
      <c r="R2418" t="s">
        <v>22</v>
      </c>
    </row>
    <row r="2419" spans="1:18" x14ac:dyDescent="0.25">
      <c r="A2419">
        <v>12978646</v>
      </c>
      <c r="B2419">
        <v>12978650</v>
      </c>
      <c r="C2419">
        <v>15340</v>
      </c>
      <c r="D2419">
        <v>-10</v>
      </c>
      <c r="E2419" t="s">
        <v>80</v>
      </c>
      <c r="F2419" t="s">
        <v>81</v>
      </c>
      <c r="G2419">
        <v>710411</v>
      </c>
      <c r="H2419" s="1">
        <v>41779</v>
      </c>
      <c r="I2419" s="1">
        <v>43604</v>
      </c>
      <c r="J2419">
        <v>0</v>
      </c>
      <c r="K2419" t="s">
        <v>20</v>
      </c>
      <c r="M2419">
        <v>44537313</v>
      </c>
      <c r="N2419">
        <v>44537314</v>
      </c>
      <c r="O2419">
        <v>5</v>
      </c>
      <c r="P2419">
        <v>702003</v>
      </c>
      <c r="Q2419" t="s">
        <v>23</v>
      </c>
      <c r="R2419" t="s">
        <v>24</v>
      </c>
    </row>
    <row r="2420" spans="1:18" x14ac:dyDescent="0.25">
      <c r="A2420">
        <v>12976818</v>
      </c>
      <c r="B2420">
        <v>12976862</v>
      </c>
      <c r="C2420">
        <v>15339</v>
      </c>
      <c r="D2420">
        <v>-10</v>
      </c>
      <c r="E2420" t="s">
        <v>80</v>
      </c>
      <c r="F2420" t="s">
        <v>81</v>
      </c>
      <c r="G2420">
        <v>710277</v>
      </c>
      <c r="H2420" s="1">
        <v>41809</v>
      </c>
      <c r="I2420" s="1">
        <v>42141</v>
      </c>
      <c r="J2420">
        <v>0</v>
      </c>
      <c r="K2420" t="s">
        <v>20</v>
      </c>
      <c r="M2420" t="s">
        <v>325</v>
      </c>
      <c r="O2420">
        <v>5</v>
      </c>
      <c r="P2420">
        <v>702003</v>
      </c>
      <c r="Q2420" t="s">
        <v>23</v>
      </c>
      <c r="R2420" t="s">
        <v>24</v>
      </c>
    </row>
    <row r="2421" spans="1:18" x14ac:dyDescent="0.25">
      <c r="A2421">
        <v>12976818</v>
      </c>
      <c r="B2421">
        <v>12976862</v>
      </c>
      <c r="C2421">
        <v>15339</v>
      </c>
      <c r="D2421">
        <v>-10</v>
      </c>
      <c r="E2421" t="s">
        <v>80</v>
      </c>
      <c r="F2421" t="s">
        <v>81</v>
      </c>
      <c r="G2421">
        <v>710277</v>
      </c>
      <c r="H2421" s="1">
        <v>41809</v>
      </c>
      <c r="I2421" s="1">
        <v>42141</v>
      </c>
      <c r="J2421">
        <v>0</v>
      </c>
      <c r="K2421" t="s">
        <v>20</v>
      </c>
      <c r="M2421" t="s">
        <v>325</v>
      </c>
      <c r="O2421">
        <v>2</v>
      </c>
      <c r="P2421">
        <v>702001</v>
      </c>
      <c r="Q2421" t="s">
        <v>21</v>
      </c>
      <c r="R2421" t="s">
        <v>22</v>
      </c>
    </row>
    <row r="2422" spans="1:18" x14ac:dyDescent="0.25">
      <c r="A2422">
        <v>12970575</v>
      </c>
      <c r="B2422">
        <v>12970579</v>
      </c>
      <c r="C2422">
        <v>15338</v>
      </c>
      <c r="D2422">
        <v>-10</v>
      </c>
      <c r="E2422" t="s">
        <v>80</v>
      </c>
      <c r="F2422" t="s">
        <v>81</v>
      </c>
      <c r="G2422">
        <v>712203</v>
      </c>
      <c r="H2422" s="1">
        <v>41806</v>
      </c>
      <c r="I2422" s="1">
        <v>42901</v>
      </c>
      <c r="J2422">
        <v>0</v>
      </c>
      <c r="K2422" t="s">
        <v>20</v>
      </c>
      <c r="O2422">
        <v>13</v>
      </c>
      <c r="P2422">
        <v>702006</v>
      </c>
      <c r="Q2422" t="s">
        <v>25</v>
      </c>
      <c r="R2422" t="s">
        <v>26</v>
      </c>
    </row>
    <row r="2423" spans="1:18" x14ac:dyDescent="0.25">
      <c r="A2423">
        <v>12970575</v>
      </c>
      <c r="B2423">
        <v>12970579</v>
      </c>
      <c r="C2423">
        <v>15338</v>
      </c>
      <c r="D2423">
        <v>-10</v>
      </c>
      <c r="E2423" t="s">
        <v>80</v>
      </c>
      <c r="F2423" t="s">
        <v>81</v>
      </c>
      <c r="G2423">
        <v>712203</v>
      </c>
      <c r="H2423" s="1">
        <v>41806</v>
      </c>
      <c r="I2423" s="1">
        <v>42901</v>
      </c>
      <c r="J2423">
        <v>0</v>
      </c>
      <c r="K2423" t="s">
        <v>20</v>
      </c>
      <c r="O2423">
        <v>2</v>
      </c>
      <c r="P2423">
        <v>702001</v>
      </c>
      <c r="Q2423" t="s">
        <v>21</v>
      </c>
      <c r="R2423" t="s">
        <v>22</v>
      </c>
    </row>
    <row r="2424" spans="1:18" x14ac:dyDescent="0.25">
      <c r="A2424">
        <v>12970575</v>
      </c>
      <c r="B2424">
        <v>12970579</v>
      </c>
      <c r="C2424">
        <v>15338</v>
      </c>
      <c r="D2424">
        <v>-10</v>
      </c>
      <c r="E2424" t="s">
        <v>80</v>
      </c>
      <c r="F2424" t="s">
        <v>81</v>
      </c>
      <c r="G2424">
        <v>712203</v>
      </c>
      <c r="H2424" s="1">
        <v>41806</v>
      </c>
      <c r="I2424" s="1">
        <v>42901</v>
      </c>
      <c r="J2424">
        <v>0</v>
      </c>
      <c r="K2424" t="s">
        <v>20</v>
      </c>
      <c r="O2424">
        <v>5</v>
      </c>
      <c r="P2424">
        <v>702003</v>
      </c>
      <c r="Q2424" t="s">
        <v>23</v>
      </c>
      <c r="R2424" t="s">
        <v>24</v>
      </c>
    </row>
    <row r="2425" spans="1:18" x14ac:dyDescent="0.25">
      <c r="A2425">
        <v>12936039</v>
      </c>
      <c r="B2425">
        <v>12936043</v>
      </c>
      <c r="C2425">
        <v>15323</v>
      </c>
      <c r="D2425">
        <v>-10</v>
      </c>
      <c r="E2425" t="s">
        <v>80</v>
      </c>
      <c r="F2425" t="s">
        <v>81</v>
      </c>
      <c r="G2425">
        <v>712273</v>
      </c>
      <c r="H2425" s="1">
        <v>41806</v>
      </c>
      <c r="I2425" s="1">
        <v>43631</v>
      </c>
      <c r="J2425">
        <v>0</v>
      </c>
      <c r="K2425" t="s">
        <v>20</v>
      </c>
      <c r="M2425" t="s">
        <v>1641</v>
      </c>
      <c r="N2425" t="s">
        <v>1641</v>
      </c>
      <c r="O2425">
        <v>5</v>
      </c>
      <c r="P2425">
        <v>702003</v>
      </c>
      <c r="Q2425" t="s">
        <v>23</v>
      </c>
      <c r="R2425" t="s">
        <v>24</v>
      </c>
    </row>
    <row r="2426" spans="1:18" x14ac:dyDescent="0.25">
      <c r="A2426">
        <v>12936039</v>
      </c>
      <c r="B2426">
        <v>12936043</v>
      </c>
      <c r="C2426">
        <v>15323</v>
      </c>
      <c r="D2426">
        <v>-10</v>
      </c>
      <c r="E2426" t="s">
        <v>80</v>
      </c>
      <c r="F2426" t="s">
        <v>81</v>
      </c>
      <c r="G2426">
        <v>712273</v>
      </c>
      <c r="H2426" s="1">
        <v>41806</v>
      </c>
      <c r="I2426" s="1">
        <v>43631</v>
      </c>
      <c r="J2426">
        <v>0</v>
      </c>
      <c r="K2426" t="s">
        <v>20</v>
      </c>
      <c r="M2426" t="s">
        <v>1641</v>
      </c>
      <c r="N2426" t="s">
        <v>1641</v>
      </c>
      <c r="O2426">
        <v>2</v>
      </c>
      <c r="P2426">
        <v>702001</v>
      </c>
      <c r="Q2426" t="s">
        <v>21</v>
      </c>
      <c r="R2426" t="s">
        <v>22</v>
      </c>
    </row>
    <row r="2427" spans="1:18" x14ac:dyDescent="0.25">
      <c r="A2427">
        <v>12922200</v>
      </c>
      <c r="B2427">
        <v>12922204</v>
      </c>
      <c r="C2427">
        <v>15319</v>
      </c>
      <c r="D2427">
        <v>-10</v>
      </c>
      <c r="E2427" t="s">
        <v>80</v>
      </c>
      <c r="F2427" t="s">
        <v>81</v>
      </c>
      <c r="G2427">
        <v>712107</v>
      </c>
      <c r="H2427" s="1">
        <v>41805</v>
      </c>
      <c r="I2427" s="1">
        <v>43630</v>
      </c>
      <c r="J2427">
        <v>0</v>
      </c>
      <c r="K2427" t="s">
        <v>20</v>
      </c>
      <c r="M2427" t="s">
        <v>1642</v>
      </c>
      <c r="O2427">
        <v>2</v>
      </c>
      <c r="P2427">
        <v>702001</v>
      </c>
      <c r="Q2427" t="s">
        <v>21</v>
      </c>
      <c r="R2427" t="s">
        <v>22</v>
      </c>
    </row>
    <row r="2428" spans="1:18" x14ac:dyDescent="0.25">
      <c r="A2428">
        <v>12922200</v>
      </c>
      <c r="B2428">
        <v>12922204</v>
      </c>
      <c r="C2428">
        <v>15319</v>
      </c>
      <c r="D2428">
        <v>-10</v>
      </c>
      <c r="E2428" t="s">
        <v>80</v>
      </c>
      <c r="F2428" t="s">
        <v>81</v>
      </c>
      <c r="G2428">
        <v>712107</v>
      </c>
      <c r="H2428" s="1">
        <v>41805</v>
      </c>
      <c r="I2428" s="1">
        <v>43630</v>
      </c>
      <c r="J2428">
        <v>0</v>
      </c>
      <c r="K2428" t="s">
        <v>20</v>
      </c>
      <c r="M2428" t="s">
        <v>1642</v>
      </c>
      <c r="O2428">
        <v>5</v>
      </c>
      <c r="P2428">
        <v>702003</v>
      </c>
      <c r="Q2428" t="s">
        <v>23</v>
      </c>
      <c r="R2428" t="s">
        <v>24</v>
      </c>
    </row>
    <row r="2429" spans="1:18" x14ac:dyDescent="0.25">
      <c r="A2429">
        <v>12922190</v>
      </c>
      <c r="B2429">
        <v>12922194</v>
      </c>
      <c r="C2429">
        <v>15318</v>
      </c>
      <c r="D2429">
        <v>-10</v>
      </c>
      <c r="E2429" t="s">
        <v>80</v>
      </c>
      <c r="F2429" t="s">
        <v>81</v>
      </c>
      <c r="G2429">
        <v>711299</v>
      </c>
      <c r="H2429" s="1">
        <v>41793</v>
      </c>
      <c r="I2429" s="1">
        <v>44349</v>
      </c>
      <c r="J2429">
        <v>0</v>
      </c>
      <c r="K2429" t="s">
        <v>20</v>
      </c>
      <c r="O2429">
        <v>2</v>
      </c>
      <c r="P2429">
        <v>702001</v>
      </c>
      <c r="Q2429" t="s">
        <v>21</v>
      </c>
      <c r="R2429" t="s">
        <v>22</v>
      </c>
    </row>
    <row r="2430" spans="1:18" x14ac:dyDescent="0.25">
      <c r="A2430">
        <v>12922190</v>
      </c>
      <c r="B2430">
        <v>12922194</v>
      </c>
      <c r="C2430">
        <v>15318</v>
      </c>
      <c r="D2430">
        <v>-10</v>
      </c>
      <c r="E2430" t="s">
        <v>80</v>
      </c>
      <c r="F2430" t="s">
        <v>81</v>
      </c>
      <c r="G2430">
        <v>711299</v>
      </c>
      <c r="H2430" s="1">
        <v>41793</v>
      </c>
      <c r="I2430" s="1">
        <v>44349</v>
      </c>
      <c r="J2430">
        <v>0</v>
      </c>
      <c r="K2430" t="s">
        <v>20</v>
      </c>
      <c r="O2430">
        <v>5</v>
      </c>
      <c r="P2430">
        <v>702003</v>
      </c>
      <c r="Q2430" t="s">
        <v>23</v>
      </c>
      <c r="R2430" t="s">
        <v>24</v>
      </c>
    </row>
    <row r="2431" spans="1:18" x14ac:dyDescent="0.25">
      <c r="A2431">
        <v>12922176</v>
      </c>
      <c r="B2431">
        <v>12922184</v>
      </c>
      <c r="C2431">
        <v>15317</v>
      </c>
      <c r="D2431">
        <v>-10</v>
      </c>
      <c r="E2431" t="s">
        <v>80</v>
      </c>
      <c r="F2431" t="s">
        <v>81</v>
      </c>
      <c r="G2431">
        <v>711487</v>
      </c>
      <c r="H2431" s="1">
        <v>41795</v>
      </c>
      <c r="I2431" s="1">
        <v>43620</v>
      </c>
      <c r="J2431">
        <v>0</v>
      </c>
      <c r="K2431" t="s">
        <v>20</v>
      </c>
      <c r="M2431" t="s">
        <v>1643</v>
      </c>
      <c r="N2431" t="s">
        <v>1644</v>
      </c>
      <c r="O2431">
        <v>9</v>
      </c>
      <c r="P2431">
        <v>659908</v>
      </c>
      <c r="Q2431" t="s">
        <v>63</v>
      </c>
      <c r="R2431" t="s">
        <v>64</v>
      </c>
    </row>
    <row r="2432" spans="1:18" x14ac:dyDescent="0.25">
      <c r="A2432">
        <v>11762419</v>
      </c>
      <c r="B2432">
        <v>11762417</v>
      </c>
      <c r="C2432">
        <v>12794</v>
      </c>
      <c r="D2432">
        <v>-10</v>
      </c>
      <c r="E2432" t="s">
        <v>80</v>
      </c>
      <c r="F2432" t="s">
        <v>81</v>
      </c>
      <c r="G2432">
        <v>604522</v>
      </c>
      <c r="H2432" s="1">
        <v>41690</v>
      </c>
      <c r="I2432" s="1">
        <v>42422</v>
      </c>
      <c r="J2432" t="s">
        <v>20</v>
      </c>
      <c r="K2432" t="s">
        <v>20</v>
      </c>
      <c r="M2432" t="s">
        <v>1645</v>
      </c>
      <c r="N2432" t="s">
        <v>1645</v>
      </c>
      <c r="O2432">
        <v>5</v>
      </c>
      <c r="P2432">
        <v>702003</v>
      </c>
      <c r="Q2432" t="s">
        <v>23</v>
      </c>
      <c r="R2432" t="s">
        <v>24</v>
      </c>
    </row>
    <row r="2433" spans="1:18" x14ac:dyDescent="0.25">
      <c r="A2433">
        <v>11762419</v>
      </c>
      <c r="B2433">
        <v>11762417</v>
      </c>
      <c r="C2433">
        <v>12794</v>
      </c>
      <c r="D2433">
        <v>-10</v>
      </c>
      <c r="E2433" t="s">
        <v>80</v>
      </c>
      <c r="F2433" t="s">
        <v>81</v>
      </c>
      <c r="G2433">
        <v>604522</v>
      </c>
      <c r="H2433" s="1">
        <v>41690</v>
      </c>
      <c r="I2433" s="1">
        <v>42422</v>
      </c>
      <c r="J2433" t="s">
        <v>20</v>
      </c>
      <c r="K2433" t="s">
        <v>20</v>
      </c>
      <c r="M2433" t="s">
        <v>1645</v>
      </c>
      <c r="N2433" t="s">
        <v>1645</v>
      </c>
      <c r="O2433">
        <v>2</v>
      </c>
      <c r="P2433">
        <v>702001</v>
      </c>
      <c r="Q2433" t="s">
        <v>21</v>
      </c>
      <c r="R2433" t="s">
        <v>22</v>
      </c>
    </row>
    <row r="2434" spans="1:18" x14ac:dyDescent="0.25">
      <c r="A2434">
        <v>9931530</v>
      </c>
      <c r="B2434">
        <v>9931528</v>
      </c>
      <c r="C2434">
        <v>12443</v>
      </c>
      <c r="D2434">
        <v>-10</v>
      </c>
      <c r="E2434" t="s">
        <v>80</v>
      </c>
      <c r="F2434" t="s">
        <v>81</v>
      </c>
      <c r="G2434">
        <v>644145</v>
      </c>
      <c r="H2434" s="1">
        <v>41517</v>
      </c>
      <c r="I2434" s="1">
        <v>42978</v>
      </c>
      <c r="J2434" t="s">
        <v>20</v>
      </c>
      <c r="K2434" t="s">
        <v>20</v>
      </c>
      <c r="M2434" t="s">
        <v>1646</v>
      </c>
      <c r="N2434" t="s">
        <v>1647</v>
      </c>
      <c r="O2434">
        <v>13</v>
      </c>
      <c r="P2434">
        <v>702006</v>
      </c>
      <c r="Q2434" t="s">
        <v>25</v>
      </c>
      <c r="R2434" t="s">
        <v>26</v>
      </c>
    </row>
    <row r="2435" spans="1:18" x14ac:dyDescent="0.25">
      <c r="A2435">
        <v>9931530</v>
      </c>
      <c r="B2435">
        <v>9931528</v>
      </c>
      <c r="C2435">
        <v>12443</v>
      </c>
      <c r="D2435">
        <v>-10</v>
      </c>
      <c r="E2435" t="s">
        <v>80</v>
      </c>
      <c r="F2435" t="s">
        <v>81</v>
      </c>
      <c r="G2435">
        <v>644145</v>
      </c>
      <c r="H2435" s="1">
        <v>41517</v>
      </c>
      <c r="I2435" s="1">
        <v>42978</v>
      </c>
      <c r="J2435" t="s">
        <v>20</v>
      </c>
      <c r="K2435" t="s">
        <v>20</v>
      </c>
      <c r="M2435" t="s">
        <v>1646</v>
      </c>
      <c r="N2435" t="s">
        <v>1647</v>
      </c>
      <c r="O2435">
        <v>5</v>
      </c>
      <c r="P2435">
        <v>702003</v>
      </c>
      <c r="Q2435" t="s">
        <v>23</v>
      </c>
      <c r="R2435" t="s">
        <v>24</v>
      </c>
    </row>
    <row r="2436" spans="1:18" x14ac:dyDescent="0.25">
      <c r="A2436">
        <v>9896471</v>
      </c>
      <c r="B2436">
        <v>2086</v>
      </c>
      <c r="C2436">
        <v>2103</v>
      </c>
      <c r="D2436">
        <v>-10</v>
      </c>
      <c r="E2436" t="s">
        <v>80</v>
      </c>
      <c r="F2436" t="s">
        <v>81</v>
      </c>
      <c r="G2436">
        <v>570455</v>
      </c>
      <c r="H2436" s="1">
        <v>38521</v>
      </c>
      <c r="I2436" s="1">
        <v>43999</v>
      </c>
      <c r="J2436">
        <v>0</v>
      </c>
      <c r="K2436" t="s">
        <v>20</v>
      </c>
      <c r="M2436" t="s">
        <v>1648</v>
      </c>
      <c r="N2436">
        <v>97143529995</v>
      </c>
      <c r="O2436">
        <v>12</v>
      </c>
      <c r="P2436">
        <v>701014</v>
      </c>
      <c r="Q2436" t="s">
        <v>39</v>
      </c>
      <c r="R2436" t="s">
        <v>40</v>
      </c>
    </row>
    <row r="2437" spans="1:18" x14ac:dyDescent="0.25">
      <c r="A2437">
        <v>9896471</v>
      </c>
      <c r="B2437">
        <v>2086</v>
      </c>
      <c r="C2437">
        <v>2103</v>
      </c>
      <c r="D2437">
        <v>-10</v>
      </c>
      <c r="E2437" t="s">
        <v>80</v>
      </c>
      <c r="F2437" t="s">
        <v>81</v>
      </c>
      <c r="G2437">
        <v>570455</v>
      </c>
      <c r="H2437" s="1">
        <v>38521</v>
      </c>
      <c r="I2437" s="1">
        <v>43999</v>
      </c>
      <c r="J2437">
        <v>0</v>
      </c>
      <c r="K2437" t="s">
        <v>20</v>
      </c>
      <c r="M2437" t="s">
        <v>1648</v>
      </c>
      <c r="N2437">
        <v>97143529995</v>
      </c>
      <c r="O2437">
        <v>1</v>
      </c>
      <c r="P2437">
        <v>701001</v>
      </c>
      <c r="Q2437" t="s">
        <v>37</v>
      </c>
      <c r="R2437" t="s">
        <v>38</v>
      </c>
    </row>
    <row r="2438" spans="1:18" x14ac:dyDescent="0.25">
      <c r="A2438">
        <v>9896471</v>
      </c>
      <c r="B2438">
        <v>2086</v>
      </c>
      <c r="C2438">
        <v>2103</v>
      </c>
      <c r="D2438">
        <v>-10</v>
      </c>
      <c r="E2438" t="s">
        <v>80</v>
      </c>
      <c r="F2438" t="s">
        <v>81</v>
      </c>
      <c r="G2438">
        <v>570455</v>
      </c>
      <c r="H2438" s="1">
        <v>38521</v>
      </c>
      <c r="I2438" s="1">
        <v>43999</v>
      </c>
      <c r="J2438">
        <v>0</v>
      </c>
      <c r="K2438" t="s">
        <v>20</v>
      </c>
      <c r="M2438" t="s">
        <v>1648</v>
      </c>
      <c r="N2438">
        <v>97143529995</v>
      </c>
      <c r="O2438">
        <v>5</v>
      </c>
      <c r="P2438">
        <v>702003</v>
      </c>
      <c r="Q2438" t="s">
        <v>23</v>
      </c>
      <c r="R2438" t="s">
        <v>24</v>
      </c>
    </row>
    <row r="2439" spans="1:18" x14ac:dyDescent="0.25">
      <c r="A2439">
        <v>9896471</v>
      </c>
      <c r="B2439">
        <v>2086</v>
      </c>
      <c r="C2439">
        <v>2103</v>
      </c>
      <c r="D2439">
        <v>-10</v>
      </c>
      <c r="E2439" t="s">
        <v>80</v>
      </c>
      <c r="F2439" t="s">
        <v>81</v>
      </c>
      <c r="G2439">
        <v>570455</v>
      </c>
      <c r="H2439" s="1">
        <v>38521</v>
      </c>
      <c r="I2439" s="1">
        <v>43999</v>
      </c>
      <c r="J2439">
        <v>0</v>
      </c>
      <c r="K2439" t="s">
        <v>20</v>
      </c>
      <c r="M2439" t="s">
        <v>1648</v>
      </c>
      <c r="N2439">
        <v>97143529995</v>
      </c>
      <c r="O2439">
        <v>2</v>
      </c>
      <c r="P2439">
        <v>702001</v>
      </c>
      <c r="Q2439" t="s">
        <v>21</v>
      </c>
      <c r="R2439" t="s">
        <v>22</v>
      </c>
    </row>
    <row r="2440" spans="1:18" x14ac:dyDescent="0.25">
      <c r="A2440">
        <v>428212</v>
      </c>
      <c r="B2440">
        <v>761</v>
      </c>
      <c r="C2440">
        <v>1101</v>
      </c>
      <c r="D2440">
        <v>-10</v>
      </c>
      <c r="E2440" t="s">
        <v>80</v>
      </c>
      <c r="F2440" t="s">
        <v>81</v>
      </c>
      <c r="G2440">
        <v>232673</v>
      </c>
      <c r="H2440" s="1">
        <v>34301</v>
      </c>
      <c r="I2440" s="1">
        <v>44527</v>
      </c>
      <c r="J2440">
        <v>0</v>
      </c>
      <c r="K2440" t="s">
        <v>20</v>
      </c>
      <c r="M2440" t="s">
        <v>1649</v>
      </c>
      <c r="N2440" t="s">
        <v>1650</v>
      </c>
      <c r="O2440">
        <v>12</v>
      </c>
      <c r="P2440">
        <v>701014</v>
      </c>
      <c r="Q2440" t="s">
        <v>39</v>
      </c>
      <c r="R2440" t="s">
        <v>40</v>
      </c>
    </row>
    <row r="2441" spans="1:18" x14ac:dyDescent="0.25">
      <c r="A2441">
        <v>428212</v>
      </c>
      <c r="B2441">
        <v>761</v>
      </c>
      <c r="C2441">
        <v>1101</v>
      </c>
      <c r="D2441">
        <v>-10</v>
      </c>
      <c r="E2441" t="s">
        <v>80</v>
      </c>
      <c r="F2441" t="s">
        <v>81</v>
      </c>
      <c r="G2441">
        <v>232673</v>
      </c>
      <c r="H2441" s="1">
        <v>34301</v>
      </c>
      <c r="I2441" s="1">
        <v>44527</v>
      </c>
      <c r="J2441">
        <v>0</v>
      </c>
      <c r="K2441" t="s">
        <v>20</v>
      </c>
      <c r="M2441" t="s">
        <v>1649</v>
      </c>
      <c r="N2441" t="s">
        <v>1650</v>
      </c>
      <c r="O2441">
        <v>2</v>
      </c>
      <c r="P2441">
        <v>702001</v>
      </c>
      <c r="Q2441" t="s">
        <v>21</v>
      </c>
      <c r="R2441" t="s">
        <v>22</v>
      </c>
    </row>
    <row r="2442" spans="1:18" x14ac:dyDescent="0.25">
      <c r="A2442">
        <v>9896427</v>
      </c>
      <c r="B2442">
        <v>776</v>
      </c>
      <c r="C2442">
        <v>1134</v>
      </c>
      <c r="D2442">
        <v>-10</v>
      </c>
      <c r="E2442" t="s">
        <v>80</v>
      </c>
      <c r="F2442" t="s">
        <v>81</v>
      </c>
      <c r="G2442">
        <v>525066</v>
      </c>
      <c r="H2442" s="1">
        <v>36970</v>
      </c>
      <c r="I2442" s="1">
        <v>44274</v>
      </c>
      <c r="J2442">
        <v>0</v>
      </c>
      <c r="K2442" t="s">
        <v>20</v>
      </c>
      <c r="L2442" t="s">
        <v>1651</v>
      </c>
      <c r="M2442" t="s">
        <v>1652</v>
      </c>
      <c r="N2442" t="s">
        <v>1653</v>
      </c>
      <c r="O2442">
        <v>12</v>
      </c>
      <c r="P2442">
        <v>701014</v>
      </c>
      <c r="Q2442" t="s">
        <v>39</v>
      </c>
      <c r="R2442" t="s">
        <v>40</v>
      </c>
    </row>
    <row r="2443" spans="1:18" x14ac:dyDescent="0.25">
      <c r="A2443">
        <v>9896427</v>
      </c>
      <c r="B2443">
        <v>776</v>
      </c>
      <c r="C2443">
        <v>1134</v>
      </c>
      <c r="D2443">
        <v>-10</v>
      </c>
      <c r="E2443" t="s">
        <v>80</v>
      </c>
      <c r="F2443" t="s">
        <v>81</v>
      </c>
      <c r="G2443">
        <v>525066</v>
      </c>
      <c r="H2443" s="1">
        <v>36970</v>
      </c>
      <c r="I2443" s="1">
        <v>44274</v>
      </c>
      <c r="J2443">
        <v>0</v>
      </c>
      <c r="K2443" t="s">
        <v>20</v>
      </c>
      <c r="L2443" t="s">
        <v>1651</v>
      </c>
      <c r="M2443" t="s">
        <v>1652</v>
      </c>
      <c r="N2443" t="s">
        <v>1653</v>
      </c>
      <c r="O2443">
        <v>2</v>
      </c>
      <c r="P2443">
        <v>702001</v>
      </c>
      <c r="Q2443" t="s">
        <v>21</v>
      </c>
      <c r="R2443" t="s">
        <v>22</v>
      </c>
    </row>
    <row r="2444" spans="1:18" x14ac:dyDescent="0.25">
      <c r="A2444">
        <v>9896427</v>
      </c>
      <c r="B2444">
        <v>776</v>
      </c>
      <c r="C2444">
        <v>1134</v>
      </c>
      <c r="D2444">
        <v>-10</v>
      </c>
      <c r="E2444" t="s">
        <v>80</v>
      </c>
      <c r="F2444" t="s">
        <v>81</v>
      </c>
      <c r="G2444">
        <v>525066</v>
      </c>
      <c r="H2444" s="1">
        <v>36970</v>
      </c>
      <c r="I2444" s="1">
        <v>44274</v>
      </c>
      <c r="J2444">
        <v>0</v>
      </c>
      <c r="K2444" t="s">
        <v>20</v>
      </c>
      <c r="L2444" t="s">
        <v>1651</v>
      </c>
      <c r="M2444" t="s">
        <v>1652</v>
      </c>
      <c r="N2444" t="s">
        <v>1653</v>
      </c>
      <c r="O2444">
        <v>5</v>
      </c>
      <c r="P2444">
        <v>702003</v>
      </c>
      <c r="Q2444" t="s">
        <v>23</v>
      </c>
      <c r="R2444" t="s">
        <v>24</v>
      </c>
    </row>
    <row r="2445" spans="1:18" x14ac:dyDescent="0.25">
      <c r="A2445">
        <v>9896427</v>
      </c>
      <c r="B2445">
        <v>776</v>
      </c>
      <c r="C2445">
        <v>1134</v>
      </c>
      <c r="D2445">
        <v>-10</v>
      </c>
      <c r="E2445" t="s">
        <v>80</v>
      </c>
      <c r="F2445" t="s">
        <v>81</v>
      </c>
      <c r="G2445">
        <v>525066</v>
      </c>
      <c r="H2445" s="1">
        <v>36970</v>
      </c>
      <c r="I2445" s="1">
        <v>44274</v>
      </c>
      <c r="J2445">
        <v>0</v>
      </c>
      <c r="K2445" t="s">
        <v>20</v>
      </c>
      <c r="L2445" t="s">
        <v>1651</v>
      </c>
      <c r="M2445" t="s">
        <v>1652</v>
      </c>
      <c r="N2445" t="s">
        <v>1653</v>
      </c>
      <c r="O2445">
        <v>1</v>
      </c>
      <c r="P2445">
        <v>701001</v>
      </c>
      <c r="Q2445" t="s">
        <v>37</v>
      </c>
      <c r="R2445" t="s">
        <v>38</v>
      </c>
    </row>
    <row r="2446" spans="1:18" x14ac:dyDescent="0.25">
      <c r="A2446">
        <v>8956564</v>
      </c>
      <c r="B2446">
        <v>8956568</v>
      </c>
      <c r="C2446">
        <v>12334</v>
      </c>
      <c r="D2446">
        <v>-10</v>
      </c>
      <c r="E2446" t="s">
        <v>80</v>
      </c>
      <c r="F2446" t="s">
        <v>81</v>
      </c>
      <c r="G2446">
        <v>692809</v>
      </c>
      <c r="H2446" s="1">
        <v>41480</v>
      </c>
      <c r="I2446" s="1">
        <v>44400</v>
      </c>
      <c r="J2446">
        <v>0</v>
      </c>
      <c r="K2446" t="s">
        <v>20</v>
      </c>
      <c r="L2446" t="s">
        <v>1654</v>
      </c>
      <c r="M2446" t="s">
        <v>1655</v>
      </c>
      <c r="N2446" t="s">
        <v>1656</v>
      </c>
      <c r="O2446">
        <v>13</v>
      </c>
      <c r="P2446">
        <v>702006</v>
      </c>
      <c r="Q2446" t="s">
        <v>25</v>
      </c>
      <c r="R2446" t="s">
        <v>26</v>
      </c>
    </row>
    <row r="2447" spans="1:18" x14ac:dyDescent="0.25">
      <c r="A2447">
        <v>8956564</v>
      </c>
      <c r="B2447">
        <v>8956568</v>
      </c>
      <c r="C2447">
        <v>12334</v>
      </c>
      <c r="D2447">
        <v>-10</v>
      </c>
      <c r="E2447" t="s">
        <v>80</v>
      </c>
      <c r="F2447" t="s">
        <v>81</v>
      </c>
      <c r="G2447">
        <v>692809</v>
      </c>
      <c r="H2447" s="1">
        <v>41480</v>
      </c>
      <c r="I2447" s="1">
        <v>44400</v>
      </c>
      <c r="J2447">
        <v>0</v>
      </c>
      <c r="K2447" t="s">
        <v>20</v>
      </c>
      <c r="L2447" t="s">
        <v>1654</v>
      </c>
      <c r="M2447" t="s">
        <v>1655</v>
      </c>
      <c r="N2447" t="s">
        <v>1656</v>
      </c>
      <c r="O2447">
        <v>5</v>
      </c>
      <c r="P2447">
        <v>702003</v>
      </c>
      <c r="Q2447" t="s">
        <v>23</v>
      </c>
      <c r="R2447" t="s">
        <v>24</v>
      </c>
    </row>
    <row r="2448" spans="1:18" x14ac:dyDescent="0.25">
      <c r="A2448">
        <v>8925651</v>
      </c>
      <c r="B2448">
        <v>8925717</v>
      </c>
      <c r="C2448">
        <v>12329</v>
      </c>
      <c r="D2448">
        <v>-10</v>
      </c>
      <c r="E2448" t="s">
        <v>80</v>
      </c>
      <c r="F2448" t="s">
        <v>81</v>
      </c>
      <c r="G2448">
        <v>692643</v>
      </c>
      <c r="H2448" s="1">
        <v>41478</v>
      </c>
      <c r="I2448" s="1">
        <v>44399</v>
      </c>
      <c r="J2448">
        <v>0</v>
      </c>
      <c r="K2448" t="s">
        <v>20</v>
      </c>
      <c r="L2448" t="s">
        <v>1657</v>
      </c>
      <c r="M2448">
        <v>97144256666</v>
      </c>
      <c r="N2448" t="s">
        <v>1658</v>
      </c>
      <c r="O2448">
        <v>19</v>
      </c>
      <c r="P2448">
        <v>749957</v>
      </c>
      <c r="Q2448" t="s">
        <v>314</v>
      </c>
      <c r="R2448" t="s">
        <v>315</v>
      </c>
    </row>
    <row r="2449" spans="1:18" x14ac:dyDescent="0.25">
      <c r="A2449">
        <v>8241016</v>
      </c>
      <c r="B2449">
        <v>8241024</v>
      </c>
      <c r="C2449">
        <v>12253</v>
      </c>
      <c r="D2449">
        <v>-10</v>
      </c>
      <c r="E2449" t="s">
        <v>80</v>
      </c>
      <c r="F2449" t="s">
        <v>81</v>
      </c>
      <c r="G2449">
        <v>689651</v>
      </c>
      <c r="H2449" s="1">
        <v>41424</v>
      </c>
      <c r="I2449" s="1">
        <v>44345</v>
      </c>
      <c r="J2449">
        <v>0</v>
      </c>
      <c r="K2449" t="s">
        <v>20</v>
      </c>
      <c r="M2449" t="s">
        <v>1659</v>
      </c>
      <c r="N2449" t="s">
        <v>1660</v>
      </c>
      <c r="O2449">
        <v>9</v>
      </c>
      <c r="P2449">
        <v>659908</v>
      </c>
      <c r="Q2449" t="s">
        <v>63</v>
      </c>
      <c r="R2449" t="s">
        <v>64</v>
      </c>
    </row>
    <row r="2450" spans="1:18" x14ac:dyDescent="0.25">
      <c r="A2450">
        <v>7162245</v>
      </c>
      <c r="B2450">
        <v>7162243</v>
      </c>
      <c r="C2450">
        <v>12022</v>
      </c>
      <c r="D2450">
        <v>-10</v>
      </c>
      <c r="E2450" t="s">
        <v>80</v>
      </c>
      <c r="F2450" t="s">
        <v>81</v>
      </c>
      <c r="G2450">
        <v>607488</v>
      </c>
      <c r="H2450" s="1">
        <v>41343</v>
      </c>
      <c r="I2450" s="1">
        <v>43158</v>
      </c>
      <c r="J2450" t="s">
        <v>20</v>
      </c>
      <c r="K2450" t="s">
        <v>20</v>
      </c>
      <c r="M2450" t="s">
        <v>1661</v>
      </c>
      <c r="N2450" t="s">
        <v>1662</v>
      </c>
      <c r="O2450">
        <v>2</v>
      </c>
      <c r="P2450">
        <v>702001</v>
      </c>
      <c r="Q2450" t="s">
        <v>21</v>
      </c>
      <c r="R2450" t="s">
        <v>22</v>
      </c>
    </row>
    <row r="2451" spans="1:18" x14ac:dyDescent="0.25">
      <c r="A2451">
        <v>12173995</v>
      </c>
      <c r="B2451">
        <v>12174001</v>
      </c>
      <c r="C2451">
        <v>12890</v>
      </c>
      <c r="D2451">
        <v>-10</v>
      </c>
      <c r="E2451" t="s">
        <v>80</v>
      </c>
      <c r="F2451" t="s">
        <v>81</v>
      </c>
      <c r="G2451">
        <v>706088</v>
      </c>
      <c r="H2451" s="1">
        <v>41717</v>
      </c>
      <c r="I2451" s="1">
        <v>44273</v>
      </c>
      <c r="J2451">
        <v>0</v>
      </c>
      <c r="K2451" t="s">
        <v>20</v>
      </c>
      <c r="M2451" t="s">
        <v>1663</v>
      </c>
      <c r="N2451" t="s">
        <v>1664</v>
      </c>
      <c r="O2451">
        <v>2</v>
      </c>
      <c r="P2451">
        <v>702001</v>
      </c>
      <c r="Q2451" t="s">
        <v>21</v>
      </c>
      <c r="R2451" t="s">
        <v>22</v>
      </c>
    </row>
    <row r="2452" spans="1:18" x14ac:dyDescent="0.25">
      <c r="A2452">
        <v>12173995</v>
      </c>
      <c r="B2452">
        <v>12174001</v>
      </c>
      <c r="C2452">
        <v>12890</v>
      </c>
      <c r="D2452">
        <v>-10</v>
      </c>
      <c r="E2452" t="s">
        <v>80</v>
      </c>
      <c r="F2452" t="s">
        <v>81</v>
      </c>
      <c r="G2452">
        <v>706088</v>
      </c>
      <c r="H2452" s="1">
        <v>41717</v>
      </c>
      <c r="I2452" s="1">
        <v>44273</v>
      </c>
      <c r="J2452">
        <v>0</v>
      </c>
      <c r="K2452" t="s">
        <v>20</v>
      </c>
      <c r="M2452" t="s">
        <v>1663</v>
      </c>
      <c r="N2452" t="s">
        <v>1664</v>
      </c>
      <c r="O2452">
        <v>5</v>
      </c>
      <c r="P2452">
        <v>702003</v>
      </c>
      <c r="Q2452" t="s">
        <v>23</v>
      </c>
      <c r="R2452" t="s">
        <v>24</v>
      </c>
    </row>
    <row r="2453" spans="1:18" x14ac:dyDescent="0.25">
      <c r="A2453">
        <v>12159619</v>
      </c>
      <c r="B2453">
        <v>12159623</v>
      </c>
      <c r="C2453">
        <v>12883</v>
      </c>
      <c r="D2453">
        <v>-10</v>
      </c>
      <c r="E2453" t="s">
        <v>80</v>
      </c>
      <c r="F2453" t="s">
        <v>81</v>
      </c>
      <c r="G2453">
        <v>706751</v>
      </c>
      <c r="H2453" s="1">
        <v>41729</v>
      </c>
      <c r="I2453" s="1">
        <v>44284</v>
      </c>
      <c r="J2453">
        <v>0</v>
      </c>
      <c r="K2453" t="s">
        <v>20</v>
      </c>
      <c r="M2453" t="s">
        <v>1665</v>
      </c>
      <c r="N2453" t="s">
        <v>1665</v>
      </c>
      <c r="O2453">
        <v>2</v>
      </c>
      <c r="P2453">
        <v>702001</v>
      </c>
      <c r="Q2453" t="s">
        <v>21</v>
      </c>
      <c r="R2453" t="s">
        <v>22</v>
      </c>
    </row>
    <row r="2454" spans="1:18" x14ac:dyDescent="0.25">
      <c r="A2454">
        <v>8040636</v>
      </c>
      <c r="B2454">
        <v>8040640</v>
      </c>
      <c r="C2454">
        <v>12209</v>
      </c>
      <c r="D2454">
        <v>-10</v>
      </c>
      <c r="E2454" t="s">
        <v>80</v>
      </c>
      <c r="F2454" t="s">
        <v>81</v>
      </c>
      <c r="G2454">
        <v>686013</v>
      </c>
      <c r="H2454" s="1">
        <v>41361</v>
      </c>
      <c r="I2454" s="1">
        <v>43917</v>
      </c>
      <c r="J2454">
        <v>0</v>
      </c>
      <c r="K2454" t="s">
        <v>20</v>
      </c>
      <c r="M2454" t="s">
        <v>142</v>
      </c>
      <c r="N2454" t="s">
        <v>143</v>
      </c>
      <c r="O2454" t="s">
        <v>20</v>
      </c>
      <c r="P2454" t="s">
        <v>20</v>
      </c>
    </row>
    <row r="2455" spans="1:18" x14ac:dyDescent="0.25">
      <c r="A2455">
        <v>7433496</v>
      </c>
      <c r="B2455">
        <v>7451059</v>
      </c>
      <c r="C2455">
        <v>12081</v>
      </c>
      <c r="D2455">
        <v>-10</v>
      </c>
      <c r="E2455" t="s">
        <v>80</v>
      </c>
      <c r="F2455" t="s">
        <v>81</v>
      </c>
      <c r="G2455">
        <v>685461</v>
      </c>
      <c r="H2455" s="1">
        <v>41354</v>
      </c>
      <c r="I2455" s="1">
        <v>43910</v>
      </c>
      <c r="J2455">
        <v>0</v>
      </c>
      <c r="K2455" t="s">
        <v>20</v>
      </c>
      <c r="L2455" t="s">
        <v>1666</v>
      </c>
      <c r="M2455" t="s">
        <v>1667</v>
      </c>
      <c r="N2455" t="s">
        <v>1667</v>
      </c>
      <c r="O2455">
        <v>2</v>
      </c>
      <c r="P2455">
        <v>702001</v>
      </c>
      <c r="Q2455" t="s">
        <v>21</v>
      </c>
      <c r="R2455" t="s">
        <v>22</v>
      </c>
    </row>
    <row r="2456" spans="1:18" x14ac:dyDescent="0.25">
      <c r="A2456">
        <v>7433496</v>
      </c>
      <c r="B2456">
        <v>7451059</v>
      </c>
      <c r="C2456">
        <v>12081</v>
      </c>
      <c r="D2456">
        <v>-10</v>
      </c>
      <c r="E2456" t="s">
        <v>80</v>
      </c>
      <c r="F2456" t="s">
        <v>81</v>
      </c>
      <c r="G2456">
        <v>685461</v>
      </c>
      <c r="H2456" s="1">
        <v>41354</v>
      </c>
      <c r="I2456" s="1">
        <v>43910</v>
      </c>
      <c r="J2456">
        <v>0</v>
      </c>
      <c r="K2456" t="s">
        <v>20</v>
      </c>
      <c r="L2456" t="s">
        <v>1666</v>
      </c>
      <c r="M2456" t="s">
        <v>1667</v>
      </c>
      <c r="N2456" t="s">
        <v>1667</v>
      </c>
      <c r="O2456">
        <v>5</v>
      </c>
      <c r="P2456">
        <v>702003</v>
      </c>
      <c r="Q2456" t="s">
        <v>23</v>
      </c>
      <c r="R2456" t="s">
        <v>24</v>
      </c>
    </row>
    <row r="2457" spans="1:18" x14ac:dyDescent="0.25">
      <c r="A2457">
        <v>6886237</v>
      </c>
      <c r="B2457">
        <v>6886236</v>
      </c>
      <c r="C2457">
        <v>11979</v>
      </c>
      <c r="D2457">
        <v>-10</v>
      </c>
      <c r="E2457" t="s">
        <v>80</v>
      </c>
      <c r="F2457" t="s">
        <v>81</v>
      </c>
      <c r="G2457">
        <v>575642</v>
      </c>
      <c r="H2457" s="1">
        <v>38696</v>
      </c>
      <c r="I2457" s="1">
        <v>44539</v>
      </c>
      <c r="J2457">
        <v>0</v>
      </c>
      <c r="K2457" t="s">
        <v>20</v>
      </c>
      <c r="M2457" t="s">
        <v>1668</v>
      </c>
      <c r="N2457" t="s">
        <v>1669</v>
      </c>
      <c r="O2457">
        <v>13</v>
      </c>
      <c r="P2457">
        <v>702006</v>
      </c>
      <c r="Q2457" t="s">
        <v>25</v>
      </c>
      <c r="R2457" t="s">
        <v>26</v>
      </c>
    </row>
    <row r="2458" spans="1:18" x14ac:dyDescent="0.25">
      <c r="A2458">
        <v>6886237</v>
      </c>
      <c r="B2458">
        <v>6886236</v>
      </c>
      <c r="C2458">
        <v>11979</v>
      </c>
      <c r="D2458">
        <v>-10</v>
      </c>
      <c r="E2458" t="s">
        <v>80</v>
      </c>
      <c r="F2458" t="s">
        <v>81</v>
      </c>
      <c r="G2458">
        <v>575642</v>
      </c>
      <c r="H2458" s="1">
        <v>38696</v>
      </c>
      <c r="I2458" s="1">
        <v>44539</v>
      </c>
      <c r="J2458">
        <v>0</v>
      </c>
      <c r="K2458" t="s">
        <v>20</v>
      </c>
      <c r="M2458" t="s">
        <v>1668</v>
      </c>
      <c r="N2458" t="s">
        <v>1669</v>
      </c>
      <c r="O2458">
        <v>2</v>
      </c>
      <c r="P2458">
        <v>702001</v>
      </c>
      <c r="Q2458" t="s">
        <v>21</v>
      </c>
      <c r="R2458" t="s">
        <v>22</v>
      </c>
    </row>
    <row r="2459" spans="1:18" x14ac:dyDescent="0.25">
      <c r="A2459">
        <v>6886237</v>
      </c>
      <c r="B2459">
        <v>6886236</v>
      </c>
      <c r="C2459">
        <v>11979</v>
      </c>
      <c r="D2459">
        <v>-10</v>
      </c>
      <c r="E2459" t="s">
        <v>80</v>
      </c>
      <c r="F2459" t="s">
        <v>81</v>
      </c>
      <c r="G2459">
        <v>575642</v>
      </c>
      <c r="H2459" s="1">
        <v>38696</v>
      </c>
      <c r="I2459" s="1">
        <v>44539</v>
      </c>
      <c r="J2459">
        <v>0</v>
      </c>
      <c r="K2459" t="s">
        <v>20</v>
      </c>
      <c r="M2459" t="s">
        <v>1668</v>
      </c>
      <c r="N2459" t="s">
        <v>1669</v>
      </c>
      <c r="O2459">
        <v>5</v>
      </c>
      <c r="P2459">
        <v>702003</v>
      </c>
      <c r="Q2459" t="s">
        <v>23</v>
      </c>
      <c r="R2459" t="s">
        <v>24</v>
      </c>
    </row>
    <row r="2460" spans="1:18" x14ac:dyDescent="0.25">
      <c r="A2460">
        <v>12516553</v>
      </c>
      <c r="B2460">
        <v>12516557</v>
      </c>
      <c r="C2460">
        <v>13217</v>
      </c>
      <c r="D2460">
        <v>-10</v>
      </c>
      <c r="E2460" t="s">
        <v>80</v>
      </c>
      <c r="F2460" t="s">
        <v>81</v>
      </c>
      <c r="G2460">
        <v>709159</v>
      </c>
      <c r="H2460" s="1">
        <v>41760</v>
      </c>
      <c r="I2460" s="1">
        <v>43951</v>
      </c>
      <c r="J2460">
        <v>0</v>
      </c>
      <c r="K2460" t="s">
        <v>20</v>
      </c>
      <c r="N2460" t="s">
        <v>1670</v>
      </c>
      <c r="O2460">
        <v>2</v>
      </c>
      <c r="P2460">
        <v>702001</v>
      </c>
      <c r="Q2460" t="s">
        <v>21</v>
      </c>
      <c r="R2460" t="s">
        <v>22</v>
      </c>
    </row>
    <row r="2461" spans="1:18" x14ac:dyDescent="0.25">
      <c r="A2461">
        <v>12516553</v>
      </c>
      <c r="B2461">
        <v>12516557</v>
      </c>
      <c r="C2461">
        <v>13217</v>
      </c>
      <c r="D2461">
        <v>-10</v>
      </c>
      <c r="E2461" t="s">
        <v>80</v>
      </c>
      <c r="F2461" t="s">
        <v>81</v>
      </c>
      <c r="G2461">
        <v>709159</v>
      </c>
      <c r="H2461" s="1">
        <v>41760</v>
      </c>
      <c r="I2461" s="1">
        <v>43951</v>
      </c>
      <c r="J2461">
        <v>0</v>
      </c>
      <c r="K2461" t="s">
        <v>20</v>
      </c>
      <c r="N2461" t="s">
        <v>1670</v>
      </c>
      <c r="O2461">
        <v>5</v>
      </c>
      <c r="P2461">
        <v>702003</v>
      </c>
      <c r="Q2461" t="s">
        <v>23</v>
      </c>
      <c r="R2461" t="s">
        <v>24</v>
      </c>
    </row>
    <row r="2462" spans="1:18" x14ac:dyDescent="0.25">
      <c r="A2462">
        <v>11391887</v>
      </c>
      <c r="B2462">
        <v>11391991</v>
      </c>
      <c r="C2462">
        <v>12681</v>
      </c>
      <c r="D2462">
        <v>-10</v>
      </c>
      <c r="E2462" t="s">
        <v>80</v>
      </c>
      <c r="F2462" t="s">
        <v>81</v>
      </c>
      <c r="G2462">
        <v>701671</v>
      </c>
      <c r="H2462" s="1">
        <v>41652</v>
      </c>
      <c r="I2462" s="1">
        <v>44573</v>
      </c>
      <c r="J2462">
        <v>0</v>
      </c>
      <c r="K2462" t="s">
        <v>20</v>
      </c>
      <c r="M2462" t="s">
        <v>1671</v>
      </c>
      <c r="N2462" t="s">
        <v>1672</v>
      </c>
      <c r="O2462">
        <v>2</v>
      </c>
      <c r="P2462">
        <v>702001</v>
      </c>
      <c r="Q2462" t="s">
        <v>21</v>
      </c>
      <c r="R2462" t="s">
        <v>22</v>
      </c>
    </row>
    <row r="2463" spans="1:18" x14ac:dyDescent="0.25">
      <c r="A2463">
        <v>11391887</v>
      </c>
      <c r="B2463">
        <v>11391991</v>
      </c>
      <c r="C2463">
        <v>12681</v>
      </c>
      <c r="D2463">
        <v>-10</v>
      </c>
      <c r="E2463" t="s">
        <v>80</v>
      </c>
      <c r="F2463" t="s">
        <v>81</v>
      </c>
      <c r="G2463">
        <v>701671</v>
      </c>
      <c r="H2463" s="1">
        <v>41652</v>
      </c>
      <c r="I2463" s="1">
        <v>44573</v>
      </c>
      <c r="J2463">
        <v>0</v>
      </c>
      <c r="K2463" t="s">
        <v>20</v>
      </c>
      <c r="M2463" t="s">
        <v>1671</v>
      </c>
      <c r="N2463" t="s">
        <v>1672</v>
      </c>
      <c r="O2463">
        <v>5</v>
      </c>
      <c r="P2463">
        <v>702003</v>
      </c>
      <c r="Q2463" t="s">
        <v>23</v>
      </c>
      <c r="R2463" t="s">
        <v>24</v>
      </c>
    </row>
    <row r="2464" spans="1:18" x14ac:dyDescent="0.25">
      <c r="A2464">
        <v>7212804</v>
      </c>
      <c r="B2464">
        <v>7212803</v>
      </c>
      <c r="C2464">
        <v>12027</v>
      </c>
      <c r="D2464">
        <v>-10</v>
      </c>
      <c r="E2464" t="s">
        <v>80</v>
      </c>
      <c r="F2464" t="s">
        <v>81</v>
      </c>
      <c r="G2464">
        <v>574491</v>
      </c>
      <c r="H2464" s="1">
        <v>38648</v>
      </c>
      <c r="I2464" s="1">
        <v>44491</v>
      </c>
      <c r="J2464">
        <v>0</v>
      </c>
      <c r="K2464" t="s">
        <v>20</v>
      </c>
      <c r="L2464" t="s">
        <v>1673</v>
      </c>
      <c r="M2464">
        <v>97143994944</v>
      </c>
      <c r="N2464">
        <v>9714399494</v>
      </c>
      <c r="O2464">
        <v>2</v>
      </c>
      <c r="P2464">
        <v>702001</v>
      </c>
      <c r="Q2464" t="s">
        <v>21</v>
      </c>
      <c r="R2464" t="s">
        <v>22</v>
      </c>
    </row>
    <row r="2465" spans="1:18" x14ac:dyDescent="0.25">
      <c r="A2465">
        <v>7212804</v>
      </c>
      <c r="B2465">
        <v>7212803</v>
      </c>
      <c r="C2465">
        <v>12027</v>
      </c>
      <c r="D2465">
        <v>-10</v>
      </c>
      <c r="E2465" t="s">
        <v>80</v>
      </c>
      <c r="F2465" t="s">
        <v>81</v>
      </c>
      <c r="G2465">
        <v>574491</v>
      </c>
      <c r="H2465" s="1">
        <v>38648</v>
      </c>
      <c r="I2465" s="1">
        <v>44491</v>
      </c>
      <c r="J2465">
        <v>0</v>
      </c>
      <c r="K2465" t="s">
        <v>20</v>
      </c>
      <c r="L2465" t="s">
        <v>1673</v>
      </c>
      <c r="M2465">
        <v>97143994944</v>
      </c>
      <c r="N2465">
        <v>9714399494</v>
      </c>
      <c r="O2465">
        <v>5</v>
      </c>
      <c r="P2465">
        <v>702003</v>
      </c>
      <c r="Q2465" t="s">
        <v>23</v>
      </c>
      <c r="R2465" t="s">
        <v>24</v>
      </c>
    </row>
    <row r="2466" spans="1:18" x14ac:dyDescent="0.25">
      <c r="A2466">
        <v>8870392</v>
      </c>
      <c r="B2466">
        <v>8870396</v>
      </c>
      <c r="C2466">
        <v>12317</v>
      </c>
      <c r="D2466">
        <v>-10</v>
      </c>
      <c r="E2466" t="s">
        <v>80</v>
      </c>
      <c r="F2466" t="s">
        <v>81</v>
      </c>
      <c r="G2466">
        <v>690663</v>
      </c>
      <c r="H2466" s="1">
        <v>41473</v>
      </c>
      <c r="I2466" s="1">
        <v>41807</v>
      </c>
      <c r="J2466">
        <v>0</v>
      </c>
      <c r="K2466" t="s">
        <v>20</v>
      </c>
      <c r="M2466" t="s">
        <v>1674</v>
      </c>
      <c r="N2466">
        <v>43234111</v>
      </c>
      <c r="O2466">
        <v>5</v>
      </c>
      <c r="P2466">
        <v>702003</v>
      </c>
      <c r="Q2466" t="s">
        <v>23</v>
      </c>
      <c r="R2466" t="s">
        <v>24</v>
      </c>
    </row>
    <row r="2467" spans="1:18" x14ac:dyDescent="0.25">
      <c r="A2467">
        <v>8870392</v>
      </c>
      <c r="B2467">
        <v>8870396</v>
      </c>
      <c r="C2467">
        <v>12317</v>
      </c>
      <c r="D2467">
        <v>-10</v>
      </c>
      <c r="E2467" t="s">
        <v>80</v>
      </c>
      <c r="F2467" t="s">
        <v>81</v>
      </c>
      <c r="G2467">
        <v>690663</v>
      </c>
      <c r="H2467" s="1">
        <v>41473</v>
      </c>
      <c r="I2467" s="1">
        <v>41807</v>
      </c>
      <c r="J2467">
        <v>0</v>
      </c>
      <c r="K2467" t="s">
        <v>20</v>
      </c>
      <c r="M2467" t="s">
        <v>1674</v>
      </c>
      <c r="N2467">
        <v>43234111</v>
      </c>
      <c r="O2467">
        <v>2</v>
      </c>
      <c r="P2467">
        <v>702001</v>
      </c>
      <c r="Q2467" t="s">
        <v>21</v>
      </c>
      <c r="R2467" t="s">
        <v>22</v>
      </c>
    </row>
    <row r="2468" spans="1:18" x14ac:dyDescent="0.25">
      <c r="A2468">
        <v>7830134</v>
      </c>
      <c r="B2468">
        <v>7830132</v>
      </c>
      <c r="C2468">
        <v>12181</v>
      </c>
      <c r="D2468">
        <v>-10</v>
      </c>
      <c r="E2468" t="s">
        <v>80</v>
      </c>
      <c r="F2468" t="s">
        <v>81</v>
      </c>
      <c r="G2468">
        <v>606241</v>
      </c>
      <c r="H2468" s="1">
        <v>39482</v>
      </c>
      <c r="I2468" s="1">
        <v>43864</v>
      </c>
      <c r="J2468" t="s">
        <v>20</v>
      </c>
      <c r="K2468" t="s">
        <v>20</v>
      </c>
      <c r="M2468" t="s">
        <v>1675</v>
      </c>
      <c r="N2468" t="s">
        <v>1676</v>
      </c>
      <c r="O2468">
        <v>2</v>
      </c>
      <c r="P2468">
        <v>702001</v>
      </c>
      <c r="Q2468" t="s">
        <v>21</v>
      </c>
      <c r="R2468" t="s">
        <v>22</v>
      </c>
    </row>
    <row r="2469" spans="1:18" x14ac:dyDescent="0.25">
      <c r="A2469">
        <v>7410831</v>
      </c>
      <c r="B2469">
        <v>7410830</v>
      </c>
      <c r="C2469">
        <v>12065</v>
      </c>
      <c r="D2469">
        <v>-10</v>
      </c>
      <c r="E2469" t="s">
        <v>80</v>
      </c>
      <c r="F2469" t="s">
        <v>81</v>
      </c>
      <c r="G2469">
        <v>684748</v>
      </c>
      <c r="H2469" s="1">
        <v>41339</v>
      </c>
      <c r="I2469" s="1">
        <v>44260</v>
      </c>
      <c r="J2469" t="s">
        <v>20</v>
      </c>
      <c r="K2469" t="s">
        <v>20</v>
      </c>
      <c r="L2469" t="s">
        <v>1677</v>
      </c>
      <c r="M2469" t="s">
        <v>1678</v>
      </c>
      <c r="N2469" t="s">
        <v>1679</v>
      </c>
      <c r="O2469">
        <v>2</v>
      </c>
      <c r="P2469">
        <v>702001</v>
      </c>
      <c r="Q2469" t="s">
        <v>21</v>
      </c>
      <c r="R2469" t="s">
        <v>22</v>
      </c>
    </row>
    <row r="2470" spans="1:18" x14ac:dyDescent="0.25">
      <c r="A2470">
        <v>7410831</v>
      </c>
      <c r="B2470">
        <v>7410830</v>
      </c>
      <c r="C2470">
        <v>12065</v>
      </c>
      <c r="D2470">
        <v>-10</v>
      </c>
      <c r="E2470" t="s">
        <v>80</v>
      </c>
      <c r="F2470" t="s">
        <v>81</v>
      </c>
      <c r="G2470">
        <v>684748</v>
      </c>
      <c r="H2470" s="1">
        <v>41339</v>
      </c>
      <c r="I2470" s="1">
        <v>44260</v>
      </c>
      <c r="J2470" t="s">
        <v>20</v>
      </c>
      <c r="K2470" t="s">
        <v>20</v>
      </c>
      <c r="L2470" t="s">
        <v>1677</v>
      </c>
      <c r="M2470" t="s">
        <v>1678</v>
      </c>
      <c r="N2470" t="s">
        <v>1679</v>
      </c>
      <c r="O2470">
        <v>5</v>
      </c>
      <c r="P2470">
        <v>702003</v>
      </c>
      <c r="Q2470" t="s">
        <v>23</v>
      </c>
      <c r="R2470" t="s">
        <v>24</v>
      </c>
    </row>
    <row r="2471" spans="1:18" x14ac:dyDescent="0.25">
      <c r="A2471">
        <v>7106367</v>
      </c>
      <c r="B2471">
        <v>7106366</v>
      </c>
      <c r="C2471">
        <v>11999</v>
      </c>
      <c r="D2471">
        <v>-10</v>
      </c>
      <c r="E2471" t="s">
        <v>80</v>
      </c>
      <c r="F2471" t="s">
        <v>81</v>
      </c>
      <c r="G2471" s="1">
        <v>41655</v>
      </c>
      <c r="H2471" s="1">
        <v>41337</v>
      </c>
      <c r="I2471" s="1">
        <v>41655</v>
      </c>
      <c r="J2471" t="s">
        <v>20</v>
      </c>
      <c r="K2471" t="s">
        <v>20</v>
      </c>
      <c r="M2471" t="s">
        <v>1680</v>
      </c>
      <c r="N2471">
        <v>43256767</v>
      </c>
      <c r="O2471">
        <v>2</v>
      </c>
      <c r="P2471">
        <v>702001</v>
      </c>
      <c r="Q2471" t="s">
        <v>21</v>
      </c>
      <c r="R2471" t="s">
        <v>22</v>
      </c>
    </row>
    <row r="2472" spans="1:18" x14ac:dyDescent="0.25">
      <c r="A2472">
        <v>7106367</v>
      </c>
      <c r="B2472">
        <v>7106366</v>
      </c>
      <c r="C2472">
        <v>11999</v>
      </c>
      <c r="D2472">
        <v>-10</v>
      </c>
      <c r="E2472" t="s">
        <v>80</v>
      </c>
      <c r="F2472" t="s">
        <v>81</v>
      </c>
      <c r="G2472" s="1">
        <v>41655</v>
      </c>
      <c r="H2472" s="1">
        <v>41337</v>
      </c>
      <c r="I2472" s="1">
        <v>41655</v>
      </c>
      <c r="J2472" t="s">
        <v>20</v>
      </c>
      <c r="K2472" t="s">
        <v>20</v>
      </c>
      <c r="M2472" t="s">
        <v>1680</v>
      </c>
      <c r="N2472">
        <v>43256767</v>
      </c>
      <c r="O2472">
        <v>5</v>
      </c>
      <c r="P2472">
        <v>702003</v>
      </c>
      <c r="Q2472" t="s">
        <v>23</v>
      </c>
      <c r="R2472" t="s">
        <v>24</v>
      </c>
    </row>
    <row r="2473" spans="1:18" x14ac:dyDescent="0.25">
      <c r="A2473">
        <v>12913253</v>
      </c>
      <c r="B2473">
        <v>12913411</v>
      </c>
      <c r="C2473">
        <v>15315</v>
      </c>
      <c r="D2473">
        <v>-10</v>
      </c>
      <c r="E2473" t="s">
        <v>80</v>
      </c>
      <c r="F2473" t="s">
        <v>81</v>
      </c>
      <c r="G2473">
        <v>711765</v>
      </c>
      <c r="H2473" s="1">
        <v>41805</v>
      </c>
      <c r="I2473" s="1">
        <v>42164</v>
      </c>
      <c r="J2473">
        <v>0</v>
      </c>
      <c r="K2473" t="s">
        <v>20</v>
      </c>
      <c r="M2473" t="s">
        <v>325</v>
      </c>
      <c r="O2473">
        <v>2</v>
      </c>
      <c r="P2473">
        <v>702001</v>
      </c>
      <c r="Q2473" t="s">
        <v>21</v>
      </c>
      <c r="R2473" t="s">
        <v>22</v>
      </c>
    </row>
    <row r="2474" spans="1:18" x14ac:dyDescent="0.25">
      <c r="A2474">
        <v>12901100</v>
      </c>
      <c r="B2474">
        <v>12901366</v>
      </c>
      <c r="C2474">
        <v>15305</v>
      </c>
      <c r="D2474">
        <v>-10</v>
      </c>
      <c r="E2474" t="s">
        <v>80</v>
      </c>
      <c r="F2474" t="s">
        <v>81</v>
      </c>
      <c r="G2474">
        <v>711858</v>
      </c>
      <c r="H2474" s="1">
        <v>41802</v>
      </c>
      <c r="I2474" s="1">
        <v>42165</v>
      </c>
      <c r="J2474">
        <v>0</v>
      </c>
      <c r="K2474" t="s">
        <v>20</v>
      </c>
      <c r="M2474" t="s">
        <v>325</v>
      </c>
      <c r="O2474">
        <v>9</v>
      </c>
      <c r="P2474">
        <v>659908</v>
      </c>
      <c r="Q2474" t="s">
        <v>63</v>
      </c>
      <c r="R2474" t="s">
        <v>64</v>
      </c>
    </row>
    <row r="2475" spans="1:18" x14ac:dyDescent="0.25">
      <c r="A2475">
        <v>12835799</v>
      </c>
      <c r="B2475">
        <v>12835797</v>
      </c>
      <c r="C2475">
        <v>15281</v>
      </c>
      <c r="D2475">
        <v>-10</v>
      </c>
      <c r="E2475" t="s">
        <v>80</v>
      </c>
      <c r="F2475" t="s">
        <v>81</v>
      </c>
      <c r="G2475">
        <v>685152</v>
      </c>
      <c r="H2475" s="1">
        <v>41346</v>
      </c>
      <c r="I2475" s="1">
        <v>43902</v>
      </c>
      <c r="J2475" t="s">
        <v>20</v>
      </c>
      <c r="K2475" t="s">
        <v>20</v>
      </c>
      <c r="O2475">
        <v>2</v>
      </c>
      <c r="P2475">
        <v>702001</v>
      </c>
      <c r="Q2475" t="s">
        <v>21</v>
      </c>
      <c r="R2475" t="s">
        <v>22</v>
      </c>
    </row>
    <row r="2476" spans="1:18" x14ac:dyDescent="0.25">
      <c r="A2476">
        <v>12835799</v>
      </c>
      <c r="B2476">
        <v>12835797</v>
      </c>
      <c r="C2476">
        <v>15281</v>
      </c>
      <c r="D2476">
        <v>-10</v>
      </c>
      <c r="E2476" t="s">
        <v>80</v>
      </c>
      <c r="F2476" t="s">
        <v>81</v>
      </c>
      <c r="G2476">
        <v>685152</v>
      </c>
      <c r="H2476" s="1">
        <v>41346</v>
      </c>
      <c r="I2476" s="1">
        <v>43902</v>
      </c>
      <c r="J2476" t="s">
        <v>20</v>
      </c>
      <c r="K2476" t="s">
        <v>20</v>
      </c>
      <c r="O2476">
        <v>5</v>
      </c>
      <c r="P2476">
        <v>702003</v>
      </c>
      <c r="Q2476" t="s">
        <v>23</v>
      </c>
      <c r="R2476" t="s">
        <v>24</v>
      </c>
    </row>
    <row r="2477" spans="1:18" x14ac:dyDescent="0.25">
      <c r="A2477">
        <v>12835670</v>
      </c>
      <c r="B2477">
        <v>12835674</v>
      </c>
      <c r="C2477">
        <v>15280</v>
      </c>
      <c r="D2477">
        <v>-10</v>
      </c>
      <c r="E2477" t="s">
        <v>80</v>
      </c>
      <c r="F2477" t="s">
        <v>81</v>
      </c>
      <c r="G2477">
        <v>711422</v>
      </c>
      <c r="H2477" s="1">
        <v>41798</v>
      </c>
      <c r="I2477" s="1">
        <v>42158</v>
      </c>
      <c r="J2477">
        <v>0</v>
      </c>
      <c r="K2477" t="s">
        <v>20</v>
      </c>
      <c r="M2477" t="s">
        <v>325</v>
      </c>
      <c r="O2477">
        <v>13</v>
      </c>
      <c r="P2477">
        <v>702006</v>
      </c>
      <c r="Q2477" t="s">
        <v>25</v>
      </c>
      <c r="R2477" t="s">
        <v>26</v>
      </c>
    </row>
    <row r="2478" spans="1:18" x14ac:dyDescent="0.25">
      <c r="A2478">
        <v>12835670</v>
      </c>
      <c r="B2478">
        <v>12835674</v>
      </c>
      <c r="C2478">
        <v>15280</v>
      </c>
      <c r="D2478">
        <v>-10</v>
      </c>
      <c r="E2478" t="s">
        <v>80</v>
      </c>
      <c r="F2478" t="s">
        <v>81</v>
      </c>
      <c r="G2478">
        <v>711422</v>
      </c>
      <c r="H2478" s="1">
        <v>41798</v>
      </c>
      <c r="I2478" s="1">
        <v>42158</v>
      </c>
      <c r="J2478">
        <v>0</v>
      </c>
      <c r="K2478" t="s">
        <v>20</v>
      </c>
      <c r="M2478" t="s">
        <v>325</v>
      </c>
      <c r="O2478">
        <v>5</v>
      </c>
      <c r="P2478">
        <v>702003</v>
      </c>
      <c r="Q2478" t="s">
        <v>23</v>
      </c>
      <c r="R2478" t="s">
        <v>24</v>
      </c>
    </row>
    <row r="2479" spans="1:18" x14ac:dyDescent="0.25">
      <c r="A2479">
        <v>12835670</v>
      </c>
      <c r="B2479">
        <v>12835674</v>
      </c>
      <c r="C2479">
        <v>15280</v>
      </c>
      <c r="D2479">
        <v>-10</v>
      </c>
      <c r="E2479" t="s">
        <v>80</v>
      </c>
      <c r="F2479" t="s">
        <v>81</v>
      </c>
      <c r="G2479">
        <v>711422</v>
      </c>
      <c r="H2479" s="1">
        <v>41798</v>
      </c>
      <c r="I2479" s="1">
        <v>42158</v>
      </c>
      <c r="J2479">
        <v>0</v>
      </c>
      <c r="K2479" t="s">
        <v>20</v>
      </c>
      <c r="M2479" t="s">
        <v>325</v>
      </c>
      <c r="O2479">
        <v>2</v>
      </c>
      <c r="P2479">
        <v>702001</v>
      </c>
      <c r="Q2479" t="s">
        <v>21</v>
      </c>
      <c r="R2479" t="s">
        <v>22</v>
      </c>
    </row>
    <row r="2480" spans="1:18" x14ac:dyDescent="0.25">
      <c r="A2480">
        <v>12828453</v>
      </c>
      <c r="B2480">
        <v>12828457</v>
      </c>
      <c r="C2480">
        <v>15275</v>
      </c>
      <c r="D2480">
        <v>-10</v>
      </c>
      <c r="E2480" t="s">
        <v>80</v>
      </c>
      <c r="F2480" t="s">
        <v>81</v>
      </c>
      <c r="G2480">
        <v>711431</v>
      </c>
      <c r="H2480" s="1">
        <v>41795</v>
      </c>
      <c r="I2480" s="1">
        <v>42158</v>
      </c>
      <c r="J2480">
        <v>0</v>
      </c>
      <c r="K2480" t="s">
        <v>20</v>
      </c>
      <c r="M2480" t="s">
        <v>1681</v>
      </c>
      <c r="N2480" t="s">
        <v>1681</v>
      </c>
      <c r="O2480">
        <v>5</v>
      </c>
      <c r="P2480">
        <v>702003</v>
      </c>
      <c r="Q2480" t="s">
        <v>23</v>
      </c>
      <c r="R2480" t="s">
        <v>24</v>
      </c>
    </row>
    <row r="2481" spans="1:18" x14ac:dyDescent="0.25">
      <c r="A2481">
        <v>12828285</v>
      </c>
      <c r="B2481">
        <v>12828449</v>
      </c>
      <c r="C2481">
        <v>15274</v>
      </c>
      <c r="D2481">
        <v>-10</v>
      </c>
      <c r="E2481" t="s">
        <v>80</v>
      </c>
      <c r="F2481" t="s">
        <v>81</v>
      </c>
      <c r="G2481">
        <v>711474</v>
      </c>
      <c r="H2481" s="1">
        <v>41795</v>
      </c>
      <c r="I2481" s="1">
        <v>42159</v>
      </c>
      <c r="J2481">
        <v>0</v>
      </c>
      <c r="K2481" t="s">
        <v>20</v>
      </c>
      <c r="M2481">
        <v>43918802</v>
      </c>
      <c r="N2481">
        <v>43918824</v>
      </c>
      <c r="O2481">
        <v>5</v>
      </c>
      <c r="P2481">
        <v>702003</v>
      </c>
      <c r="Q2481" t="s">
        <v>23</v>
      </c>
      <c r="R2481" t="s">
        <v>24</v>
      </c>
    </row>
    <row r="2482" spans="1:18" x14ac:dyDescent="0.25">
      <c r="A2482">
        <v>12828285</v>
      </c>
      <c r="B2482">
        <v>12828449</v>
      </c>
      <c r="C2482">
        <v>15274</v>
      </c>
      <c r="D2482">
        <v>-10</v>
      </c>
      <c r="E2482" t="s">
        <v>80</v>
      </c>
      <c r="F2482" t="s">
        <v>81</v>
      </c>
      <c r="G2482">
        <v>711474</v>
      </c>
      <c r="H2482" s="1">
        <v>41795</v>
      </c>
      <c r="I2482" s="1">
        <v>42159</v>
      </c>
      <c r="J2482">
        <v>0</v>
      </c>
      <c r="K2482" t="s">
        <v>20</v>
      </c>
      <c r="M2482">
        <v>43918802</v>
      </c>
      <c r="N2482">
        <v>43918824</v>
      </c>
      <c r="O2482">
        <v>2</v>
      </c>
      <c r="P2482">
        <v>702001</v>
      </c>
      <c r="Q2482" t="s">
        <v>21</v>
      </c>
      <c r="R2482" t="s">
        <v>22</v>
      </c>
    </row>
    <row r="2483" spans="1:18" x14ac:dyDescent="0.25">
      <c r="A2483">
        <v>8917029</v>
      </c>
      <c r="B2483">
        <v>8917515</v>
      </c>
      <c r="C2483">
        <v>12328</v>
      </c>
      <c r="D2483">
        <v>-10</v>
      </c>
      <c r="E2483" t="s">
        <v>80</v>
      </c>
      <c r="F2483" t="s">
        <v>81</v>
      </c>
      <c r="G2483">
        <v>691988</v>
      </c>
      <c r="H2483" s="1">
        <v>41466</v>
      </c>
      <c r="I2483" s="1">
        <v>44387</v>
      </c>
      <c r="J2483">
        <v>0</v>
      </c>
      <c r="K2483" t="s">
        <v>20</v>
      </c>
      <c r="M2483" t="s">
        <v>1682</v>
      </c>
      <c r="O2483">
        <v>2</v>
      </c>
      <c r="P2483">
        <v>702001</v>
      </c>
      <c r="Q2483" t="s">
        <v>21</v>
      </c>
      <c r="R2483" t="s">
        <v>22</v>
      </c>
    </row>
    <row r="2484" spans="1:18" x14ac:dyDescent="0.25">
      <c r="A2484">
        <v>8917029</v>
      </c>
      <c r="B2484">
        <v>8917515</v>
      </c>
      <c r="C2484">
        <v>12328</v>
      </c>
      <c r="D2484">
        <v>-10</v>
      </c>
      <c r="E2484" t="s">
        <v>80</v>
      </c>
      <c r="F2484" t="s">
        <v>81</v>
      </c>
      <c r="G2484">
        <v>691988</v>
      </c>
      <c r="H2484" s="1">
        <v>41466</v>
      </c>
      <c r="I2484" s="1">
        <v>44387</v>
      </c>
      <c r="J2484">
        <v>0</v>
      </c>
      <c r="K2484" t="s">
        <v>20</v>
      </c>
      <c r="M2484" t="s">
        <v>1682</v>
      </c>
      <c r="O2484">
        <v>5</v>
      </c>
      <c r="P2484">
        <v>702003</v>
      </c>
      <c r="Q2484" t="s">
        <v>23</v>
      </c>
      <c r="R2484" t="s">
        <v>24</v>
      </c>
    </row>
    <row r="2485" spans="1:18" x14ac:dyDescent="0.25">
      <c r="A2485">
        <v>8518862</v>
      </c>
      <c r="B2485">
        <v>8518860</v>
      </c>
      <c r="C2485">
        <v>12283</v>
      </c>
      <c r="D2485">
        <v>-10</v>
      </c>
      <c r="E2485" t="s">
        <v>80</v>
      </c>
      <c r="F2485" t="s">
        <v>81</v>
      </c>
      <c r="G2485">
        <v>690774</v>
      </c>
      <c r="H2485" s="1">
        <v>41444</v>
      </c>
      <c r="I2485" s="1">
        <v>44365</v>
      </c>
      <c r="J2485" t="s">
        <v>20</v>
      </c>
      <c r="K2485" t="s">
        <v>20</v>
      </c>
      <c r="L2485" t="s">
        <v>1683</v>
      </c>
      <c r="M2485" t="s">
        <v>1684</v>
      </c>
      <c r="N2485" t="s">
        <v>1685</v>
      </c>
      <c r="O2485">
        <v>13</v>
      </c>
      <c r="P2485">
        <v>702006</v>
      </c>
      <c r="Q2485" t="s">
        <v>25</v>
      </c>
      <c r="R2485" t="s">
        <v>26</v>
      </c>
    </row>
    <row r="2486" spans="1:18" x14ac:dyDescent="0.25">
      <c r="A2486">
        <v>8518862</v>
      </c>
      <c r="B2486">
        <v>8518860</v>
      </c>
      <c r="C2486">
        <v>12283</v>
      </c>
      <c r="D2486">
        <v>-10</v>
      </c>
      <c r="E2486" t="s">
        <v>80</v>
      </c>
      <c r="F2486" t="s">
        <v>81</v>
      </c>
      <c r="G2486">
        <v>690774</v>
      </c>
      <c r="H2486" s="1">
        <v>41444</v>
      </c>
      <c r="I2486" s="1">
        <v>44365</v>
      </c>
      <c r="J2486" t="s">
        <v>20</v>
      </c>
      <c r="K2486" t="s">
        <v>20</v>
      </c>
      <c r="L2486" t="s">
        <v>1683</v>
      </c>
      <c r="M2486" t="s">
        <v>1684</v>
      </c>
      <c r="N2486" t="s">
        <v>1685</v>
      </c>
      <c r="O2486">
        <v>2</v>
      </c>
      <c r="P2486">
        <v>702001</v>
      </c>
      <c r="Q2486" t="s">
        <v>21</v>
      </c>
      <c r="R2486" t="s">
        <v>22</v>
      </c>
    </row>
    <row r="2487" spans="1:18" x14ac:dyDescent="0.25">
      <c r="A2487">
        <v>8518862</v>
      </c>
      <c r="B2487">
        <v>8518860</v>
      </c>
      <c r="C2487">
        <v>12283</v>
      </c>
      <c r="D2487">
        <v>-10</v>
      </c>
      <c r="E2487" t="s">
        <v>80</v>
      </c>
      <c r="F2487" t="s">
        <v>81</v>
      </c>
      <c r="G2487">
        <v>690774</v>
      </c>
      <c r="H2487" s="1">
        <v>41444</v>
      </c>
      <c r="I2487" s="1">
        <v>44365</v>
      </c>
      <c r="J2487" t="s">
        <v>20</v>
      </c>
      <c r="K2487" t="s">
        <v>20</v>
      </c>
      <c r="L2487" t="s">
        <v>1683</v>
      </c>
      <c r="M2487" t="s">
        <v>1684</v>
      </c>
      <c r="N2487" t="s">
        <v>1685</v>
      </c>
      <c r="O2487">
        <v>5</v>
      </c>
      <c r="P2487">
        <v>702003</v>
      </c>
      <c r="Q2487" t="s">
        <v>23</v>
      </c>
      <c r="R2487" t="s">
        <v>24</v>
      </c>
    </row>
    <row r="2488" spans="1:18" x14ac:dyDescent="0.25">
      <c r="A2488">
        <v>8222652</v>
      </c>
      <c r="B2488">
        <v>8222658</v>
      </c>
      <c r="C2488">
        <v>12250</v>
      </c>
      <c r="D2488">
        <v>-10</v>
      </c>
      <c r="E2488" t="s">
        <v>80</v>
      </c>
      <c r="F2488" t="s">
        <v>81</v>
      </c>
      <c r="G2488">
        <v>688587</v>
      </c>
      <c r="H2488" s="1">
        <v>41430</v>
      </c>
      <c r="I2488" s="1">
        <v>42136</v>
      </c>
      <c r="J2488">
        <v>0</v>
      </c>
      <c r="K2488" t="s">
        <v>20</v>
      </c>
      <c r="L2488" t="s">
        <v>1686</v>
      </c>
      <c r="M2488" t="s">
        <v>1687</v>
      </c>
      <c r="N2488" t="s">
        <v>1687</v>
      </c>
      <c r="O2488">
        <v>5</v>
      </c>
      <c r="P2488">
        <v>702003</v>
      </c>
      <c r="Q2488" t="s">
        <v>23</v>
      </c>
      <c r="R2488" t="s">
        <v>24</v>
      </c>
    </row>
    <row r="2489" spans="1:18" x14ac:dyDescent="0.25">
      <c r="A2489">
        <v>8222652</v>
      </c>
      <c r="B2489">
        <v>8222658</v>
      </c>
      <c r="C2489">
        <v>12250</v>
      </c>
      <c r="D2489">
        <v>-10</v>
      </c>
      <c r="E2489" t="s">
        <v>80</v>
      </c>
      <c r="F2489" t="s">
        <v>81</v>
      </c>
      <c r="G2489">
        <v>688587</v>
      </c>
      <c r="H2489" s="1">
        <v>41430</v>
      </c>
      <c r="I2489" s="1">
        <v>42136</v>
      </c>
      <c r="J2489">
        <v>0</v>
      </c>
      <c r="K2489" t="s">
        <v>20</v>
      </c>
      <c r="L2489" t="s">
        <v>1686</v>
      </c>
      <c r="M2489" t="s">
        <v>1687</v>
      </c>
      <c r="N2489" t="s">
        <v>1687</v>
      </c>
      <c r="O2489">
        <v>2</v>
      </c>
      <c r="P2489">
        <v>702001</v>
      </c>
      <c r="Q2489" t="s">
        <v>21</v>
      </c>
      <c r="R2489" t="s">
        <v>22</v>
      </c>
    </row>
    <row r="2490" spans="1:18" x14ac:dyDescent="0.25">
      <c r="A2490">
        <v>7450643</v>
      </c>
      <c r="B2490">
        <v>7450661</v>
      </c>
      <c r="C2490">
        <v>12079</v>
      </c>
      <c r="D2490">
        <v>-10</v>
      </c>
      <c r="E2490" t="s">
        <v>80</v>
      </c>
      <c r="F2490" t="s">
        <v>81</v>
      </c>
      <c r="G2490">
        <v>677461</v>
      </c>
      <c r="H2490" s="1">
        <v>41193</v>
      </c>
      <c r="I2490" s="1">
        <v>43748</v>
      </c>
      <c r="J2490">
        <v>0</v>
      </c>
      <c r="K2490" t="s">
        <v>20</v>
      </c>
      <c r="M2490" t="s">
        <v>1688</v>
      </c>
      <c r="N2490" t="s">
        <v>1689</v>
      </c>
      <c r="O2490" t="s">
        <v>20</v>
      </c>
      <c r="P2490" t="s">
        <v>20</v>
      </c>
    </row>
    <row r="2491" spans="1:18" x14ac:dyDescent="0.25">
      <c r="A2491">
        <v>11791395</v>
      </c>
      <c r="B2491">
        <v>11791393</v>
      </c>
      <c r="C2491">
        <v>12799</v>
      </c>
      <c r="D2491">
        <v>-10</v>
      </c>
      <c r="E2491" t="s">
        <v>80</v>
      </c>
      <c r="F2491" t="s">
        <v>81</v>
      </c>
      <c r="G2491">
        <v>702423</v>
      </c>
      <c r="H2491" s="1">
        <v>41694</v>
      </c>
      <c r="I2491" s="1">
        <v>42757</v>
      </c>
      <c r="J2491" t="s">
        <v>20</v>
      </c>
      <c r="K2491" t="s">
        <v>20</v>
      </c>
      <c r="M2491" t="s">
        <v>1690</v>
      </c>
      <c r="N2491">
        <v>44340464</v>
      </c>
      <c r="O2491">
        <v>2</v>
      </c>
      <c r="P2491">
        <v>702001</v>
      </c>
      <c r="Q2491" t="s">
        <v>21</v>
      </c>
      <c r="R2491" t="s">
        <v>22</v>
      </c>
    </row>
    <row r="2492" spans="1:18" x14ac:dyDescent="0.25">
      <c r="A2492">
        <v>11750673</v>
      </c>
      <c r="B2492">
        <v>11750679</v>
      </c>
      <c r="C2492">
        <v>12792</v>
      </c>
      <c r="D2492">
        <v>-10</v>
      </c>
      <c r="E2492" t="s">
        <v>80</v>
      </c>
      <c r="F2492" t="s">
        <v>81</v>
      </c>
      <c r="G2492">
        <v>704138</v>
      </c>
      <c r="H2492" s="1">
        <v>41688</v>
      </c>
      <c r="I2492" s="1">
        <v>44244</v>
      </c>
      <c r="J2492">
        <v>0</v>
      </c>
      <c r="K2492" t="s">
        <v>20</v>
      </c>
      <c r="M2492" t="s">
        <v>1691</v>
      </c>
      <c r="N2492" t="s">
        <v>1692</v>
      </c>
      <c r="O2492">
        <v>13</v>
      </c>
      <c r="P2492">
        <v>702006</v>
      </c>
      <c r="Q2492" t="s">
        <v>25</v>
      </c>
      <c r="R2492" t="s">
        <v>26</v>
      </c>
    </row>
    <row r="2493" spans="1:18" x14ac:dyDescent="0.25">
      <c r="A2493">
        <v>11750673</v>
      </c>
      <c r="B2493">
        <v>11750679</v>
      </c>
      <c r="C2493">
        <v>12792</v>
      </c>
      <c r="D2493">
        <v>-10</v>
      </c>
      <c r="E2493" t="s">
        <v>80</v>
      </c>
      <c r="F2493" t="s">
        <v>81</v>
      </c>
      <c r="G2493">
        <v>704138</v>
      </c>
      <c r="H2493" s="1">
        <v>41688</v>
      </c>
      <c r="I2493" s="1">
        <v>44244</v>
      </c>
      <c r="J2493">
        <v>0</v>
      </c>
      <c r="K2493" t="s">
        <v>20</v>
      </c>
      <c r="M2493" t="s">
        <v>1691</v>
      </c>
      <c r="N2493" t="s">
        <v>1692</v>
      </c>
      <c r="O2493">
        <v>2</v>
      </c>
      <c r="P2493">
        <v>702001</v>
      </c>
      <c r="Q2493" t="s">
        <v>21</v>
      </c>
      <c r="R2493" t="s">
        <v>22</v>
      </c>
    </row>
    <row r="2494" spans="1:18" x14ac:dyDescent="0.25">
      <c r="A2494">
        <v>11750673</v>
      </c>
      <c r="B2494">
        <v>11750679</v>
      </c>
      <c r="C2494">
        <v>12792</v>
      </c>
      <c r="D2494">
        <v>-10</v>
      </c>
      <c r="E2494" t="s">
        <v>80</v>
      </c>
      <c r="F2494" t="s">
        <v>81</v>
      </c>
      <c r="G2494">
        <v>704138</v>
      </c>
      <c r="H2494" s="1">
        <v>41688</v>
      </c>
      <c r="I2494" s="1">
        <v>44244</v>
      </c>
      <c r="J2494">
        <v>0</v>
      </c>
      <c r="K2494" t="s">
        <v>20</v>
      </c>
      <c r="M2494" t="s">
        <v>1691</v>
      </c>
      <c r="N2494" t="s">
        <v>1692</v>
      </c>
      <c r="O2494">
        <v>5</v>
      </c>
      <c r="P2494">
        <v>702003</v>
      </c>
      <c r="Q2494" t="s">
        <v>23</v>
      </c>
      <c r="R2494" t="s">
        <v>24</v>
      </c>
    </row>
    <row r="2495" spans="1:18" x14ac:dyDescent="0.25">
      <c r="A2495">
        <v>11612102</v>
      </c>
      <c r="B2495">
        <v>11612108</v>
      </c>
      <c r="C2495">
        <v>12760</v>
      </c>
      <c r="D2495">
        <v>-10</v>
      </c>
      <c r="E2495" t="s">
        <v>80</v>
      </c>
      <c r="F2495" t="s">
        <v>81</v>
      </c>
      <c r="G2495">
        <v>703167</v>
      </c>
      <c r="H2495" s="1">
        <v>41674</v>
      </c>
      <c r="I2495" s="1">
        <v>44595</v>
      </c>
      <c r="J2495">
        <v>0</v>
      </c>
      <c r="K2495" t="s">
        <v>20</v>
      </c>
      <c r="M2495" t="s">
        <v>1582</v>
      </c>
      <c r="N2495" t="s">
        <v>1583</v>
      </c>
      <c r="O2495">
        <v>12</v>
      </c>
      <c r="P2495">
        <v>701014</v>
      </c>
      <c r="Q2495" t="s">
        <v>39</v>
      </c>
      <c r="R2495" t="s">
        <v>40</v>
      </c>
    </row>
    <row r="2496" spans="1:18" x14ac:dyDescent="0.25">
      <c r="A2496">
        <v>11612102</v>
      </c>
      <c r="B2496">
        <v>11612108</v>
      </c>
      <c r="C2496">
        <v>12760</v>
      </c>
      <c r="D2496">
        <v>-10</v>
      </c>
      <c r="E2496" t="s">
        <v>80</v>
      </c>
      <c r="F2496" t="s">
        <v>81</v>
      </c>
      <c r="G2496">
        <v>703167</v>
      </c>
      <c r="H2496" s="1">
        <v>41674</v>
      </c>
      <c r="I2496" s="1">
        <v>44595</v>
      </c>
      <c r="J2496">
        <v>0</v>
      </c>
      <c r="K2496" t="s">
        <v>20</v>
      </c>
      <c r="M2496" t="s">
        <v>1582</v>
      </c>
      <c r="N2496" t="s">
        <v>1583</v>
      </c>
      <c r="O2496">
        <v>11</v>
      </c>
      <c r="P2496">
        <v>701003</v>
      </c>
      <c r="Q2496" t="s">
        <v>78</v>
      </c>
      <c r="R2496" t="s">
        <v>79</v>
      </c>
    </row>
    <row r="2497" spans="1:18" x14ac:dyDescent="0.25">
      <c r="A2497">
        <v>11612102</v>
      </c>
      <c r="B2497">
        <v>11612108</v>
      </c>
      <c r="C2497">
        <v>12760</v>
      </c>
      <c r="D2497">
        <v>-10</v>
      </c>
      <c r="E2497" t="s">
        <v>80</v>
      </c>
      <c r="F2497" t="s">
        <v>81</v>
      </c>
      <c r="G2497">
        <v>703167</v>
      </c>
      <c r="H2497" s="1">
        <v>41674</v>
      </c>
      <c r="I2497" s="1">
        <v>44595</v>
      </c>
      <c r="J2497">
        <v>0</v>
      </c>
      <c r="K2497" t="s">
        <v>20</v>
      </c>
      <c r="M2497" t="s">
        <v>1582</v>
      </c>
      <c r="N2497" t="s">
        <v>1583</v>
      </c>
      <c r="O2497">
        <v>9</v>
      </c>
      <c r="P2497">
        <v>659908</v>
      </c>
      <c r="Q2497" t="s">
        <v>63</v>
      </c>
      <c r="R2497" t="s">
        <v>64</v>
      </c>
    </row>
    <row r="2498" spans="1:18" x14ac:dyDescent="0.25">
      <c r="A2498">
        <v>11612102</v>
      </c>
      <c r="B2498">
        <v>11612108</v>
      </c>
      <c r="C2498">
        <v>12760</v>
      </c>
      <c r="D2498">
        <v>-10</v>
      </c>
      <c r="E2498" t="s">
        <v>80</v>
      </c>
      <c r="F2498" t="s">
        <v>81</v>
      </c>
      <c r="G2498">
        <v>703167</v>
      </c>
      <c r="H2498" s="1">
        <v>41674</v>
      </c>
      <c r="I2498" s="1">
        <v>44595</v>
      </c>
      <c r="J2498">
        <v>0</v>
      </c>
      <c r="K2498" t="s">
        <v>20</v>
      </c>
      <c r="M2498" t="s">
        <v>1582</v>
      </c>
      <c r="N2498" t="s">
        <v>1583</v>
      </c>
      <c r="O2498">
        <v>13</v>
      </c>
      <c r="P2498">
        <v>702006</v>
      </c>
      <c r="Q2498" t="s">
        <v>25</v>
      </c>
      <c r="R2498" t="s">
        <v>26</v>
      </c>
    </row>
    <row r="2499" spans="1:18" x14ac:dyDescent="0.25">
      <c r="A2499">
        <v>11612102</v>
      </c>
      <c r="B2499">
        <v>11612108</v>
      </c>
      <c r="C2499">
        <v>12760</v>
      </c>
      <c r="D2499">
        <v>-10</v>
      </c>
      <c r="E2499" t="s">
        <v>80</v>
      </c>
      <c r="F2499" t="s">
        <v>81</v>
      </c>
      <c r="G2499">
        <v>703167</v>
      </c>
      <c r="H2499" s="1">
        <v>41674</v>
      </c>
      <c r="I2499" s="1">
        <v>44595</v>
      </c>
      <c r="J2499">
        <v>0</v>
      </c>
      <c r="K2499" t="s">
        <v>20</v>
      </c>
      <c r="M2499" t="s">
        <v>1582</v>
      </c>
      <c r="N2499" t="s">
        <v>1583</v>
      </c>
      <c r="O2499">
        <v>2</v>
      </c>
      <c r="P2499">
        <v>702001</v>
      </c>
      <c r="Q2499" t="s">
        <v>21</v>
      </c>
      <c r="R2499" t="s">
        <v>22</v>
      </c>
    </row>
    <row r="2500" spans="1:18" x14ac:dyDescent="0.25">
      <c r="A2500">
        <v>11612102</v>
      </c>
      <c r="B2500">
        <v>11612108</v>
      </c>
      <c r="C2500">
        <v>12760</v>
      </c>
      <c r="D2500">
        <v>-10</v>
      </c>
      <c r="E2500" t="s">
        <v>80</v>
      </c>
      <c r="F2500" t="s">
        <v>81</v>
      </c>
      <c r="G2500">
        <v>703167</v>
      </c>
      <c r="H2500" s="1">
        <v>41674</v>
      </c>
      <c r="I2500" s="1">
        <v>44595</v>
      </c>
      <c r="J2500">
        <v>0</v>
      </c>
      <c r="K2500" t="s">
        <v>20</v>
      </c>
      <c r="M2500" t="s">
        <v>1582</v>
      </c>
      <c r="N2500" t="s">
        <v>1583</v>
      </c>
      <c r="O2500">
        <v>5</v>
      </c>
      <c r="P2500">
        <v>702003</v>
      </c>
      <c r="Q2500" t="s">
        <v>23</v>
      </c>
      <c r="R2500" t="s">
        <v>24</v>
      </c>
    </row>
    <row r="2501" spans="1:18" x14ac:dyDescent="0.25">
      <c r="A2501">
        <v>11612102</v>
      </c>
      <c r="B2501">
        <v>11612108</v>
      </c>
      <c r="C2501">
        <v>12760</v>
      </c>
      <c r="D2501">
        <v>-10</v>
      </c>
      <c r="E2501" t="s">
        <v>80</v>
      </c>
      <c r="F2501" t="s">
        <v>81</v>
      </c>
      <c r="G2501">
        <v>703167</v>
      </c>
      <c r="H2501" s="1">
        <v>41674</v>
      </c>
      <c r="I2501" s="1">
        <v>44595</v>
      </c>
      <c r="J2501">
        <v>0</v>
      </c>
      <c r="K2501" t="s">
        <v>20</v>
      </c>
      <c r="M2501" t="s">
        <v>1582</v>
      </c>
      <c r="N2501" t="s">
        <v>1583</v>
      </c>
      <c r="O2501">
        <v>1</v>
      </c>
      <c r="P2501">
        <v>701001</v>
      </c>
      <c r="Q2501" t="s">
        <v>37</v>
      </c>
      <c r="R2501" t="s">
        <v>38</v>
      </c>
    </row>
    <row r="2502" spans="1:18" x14ac:dyDescent="0.25">
      <c r="A2502">
        <v>10743254</v>
      </c>
      <c r="B2502">
        <v>10743252</v>
      </c>
      <c r="C2502">
        <v>12512</v>
      </c>
      <c r="D2502">
        <v>-10</v>
      </c>
      <c r="E2502" t="s">
        <v>80</v>
      </c>
      <c r="F2502" t="s">
        <v>81</v>
      </c>
      <c r="G2502">
        <v>694903</v>
      </c>
      <c r="H2502" s="1">
        <v>41528</v>
      </c>
      <c r="I2502" s="1">
        <v>44449</v>
      </c>
      <c r="J2502">
        <v>0</v>
      </c>
      <c r="K2502" t="s">
        <v>20</v>
      </c>
      <c r="L2502" t="s">
        <v>1693</v>
      </c>
      <c r="M2502" t="s">
        <v>1694</v>
      </c>
      <c r="N2502" t="s">
        <v>1695</v>
      </c>
      <c r="O2502">
        <v>2</v>
      </c>
      <c r="P2502">
        <v>702001</v>
      </c>
      <c r="Q2502" t="s">
        <v>21</v>
      </c>
      <c r="R2502" t="s">
        <v>22</v>
      </c>
    </row>
    <row r="2503" spans="1:18" x14ac:dyDescent="0.25">
      <c r="A2503">
        <v>10743254</v>
      </c>
      <c r="B2503">
        <v>10743252</v>
      </c>
      <c r="C2503">
        <v>12512</v>
      </c>
      <c r="D2503">
        <v>-10</v>
      </c>
      <c r="E2503" t="s">
        <v>80</v>
      </c>
      <c r="F2503" t="s">
        <v>81</v>
      </c>
      <c r="G2503">
        <v>694903</v>
      </c>
      <c r="H2503" s="1">
        <v>41528</v>
      </c>
      <c r="I2503" s="1">
        <v>44449</v>
      </c>
      <c r="J2503">
        <v>0</v>
      </c>
      <c r="K2503" t="s">
        <v>20</v>
      </c>
      <c r="L2503" t="s">
        <v>1693</v>
      </c>
      <c r="M2503" t="s">
        <v>1694</v>
      </c>
      <c r="N2503" t="s">
        <v>1695</v>
      </c>
      <c r="O2503">
        <v>5</v>
      </c>
      <c r="P2503">
        <v>702003</v>
      </c>
      <c r="Q2503" t="s">
        <v>23</v>
      </c>
      <c r="R2503" t="s">
        <v>24</v>
      </c>
    </row>
    <row r="2504" spans="1:18" x14ac:dyDescent="0.25">
      <c r="A2504">
        <v>10067875</v>
      </c>
      <c r="B2504">
        <v>10067873</v>
      </c>
      <c r="C2504">
        <v>12450</v>
      </c>
      <c r="D2504">
        <v>-10</v>
      </c>
      <c r="E2504" t="s">
        <v>80</v>
      </c>
      <c r="F2504" t="s">
        <v>81</v>
      </c>
      <c r="G2504">
        <v>597733</v>
      </c>
      <c r="H2504" s="1">
        <v>41536</v>
      </c>
      <c r="I2504" s="1">
        <v>42555</v>
      </c>
      <c r="J2504" t="s">
        <v>20</v>
      </c>
      <c r="K2504" t="s">
        <v>20</v>
      </c>
      <c r="M2504">
        <v>43213377</v>
      </c>
      <c r="N2504">
        <v>43433002</v>
      </c>
      <c r="O2504">
        <v>2</v>
      </c>
      <c r="P2504">
        <v>702001</v>
      </c>
      <c r="Q2504" t="s">
        <v>21</v>
      </c>
      <c r="R2504" t="s">
        <v>22</v>
      </c>
    </row>
    <row r="2505" spans="1:18" x14ac:dyDescent="0.25">
      <c r="A2505">
        <v>7264937</v>
      </c>
      <c r="B2505">
        <v>8040762</v>
      </c>
      <c r="C2505">
        <v>12217</v>
      </c>
      <c r="D2505">
        <v>-10</v>
      </c>
      <c r="E2505" t="s">
        <v>80</v>
      </c>
      <c r="F2505" t="s">
        <v>81</v>
      </c>
      <c r="G2505">
        <v>683590</v>
      </c>
      <c r="H2505" s="1">
        <v>41318</v>
      </c>
      <c r="I2505" s="1">
        <v>44604</v>
      </c>
      <c r="J2505">
        <v>0</v>
      </c>
      <c r="K2505" t="s">
        <v>20</v>
      </c>
      <c r="L2505" t="s">
        <v>1696</v>
      </c>
      <c r="M2505" t="s">
        <v>142</v>
      </c>
      <c r="N2505" t="s">
        <v>143</v>
      </c>
      <c r="O2505">
        <v>9</v>
      </c>
      <c r="P2505">
        <v>659908</v>
      </c>
      <c r="Q2505" t="s">
        <v>63</v>
      </c>
      <c r="R2505" t="s">
        <v>64</v>
      </c>
    </row>
    <row r="2506" spans="1:18" x14ac:dyDescent="0.25">
      <c r="A2506">
        <v>5980505</v>
      </c>
      <c r="B2506">
        <v>5980504</v>
      </c>
      <c r="C2506">
        <v>11898</v>
      </c>
      <c r="D2506">
        <v>-10</v>
      </c>
      <c r="E2506" t="s">
        <v>80</v>
      </c>
      <c r="F2506" t="s">
        <v>81</v>
      </c>
      <c r="G2506">
        <v>679137</v>
      </c>
      <c r="H2506" s="1">
        <v>41232</v>
      </c>
      <c r="I2506" s="1">
        <v>44518</v>
      </c>
      <c r="J2506" t="s">
        <v>20</v>
      </c>
      <c r="K2506" t="s">
        <v>20</v>
      </c>
      <c r="L2506" t="s">
        <v>1697</v>
      </c>
      <c r="M2506" t="s">
        <v>1698</v>
      </c>
      <c r="N2506" t="s">
        <v>1699</v>
      </c>
      <c r="O2506">
        <v>13</v>
      </c>
      <c r="P2506">
        <v>702006</v>
      </c>
      <c r="Q2506" t="s">
        <v>25</v>
      </c>
      <c r="R2506" t="s">
        <v>26</v>
      </c>
    </row>
    <row r="2507" spans="1:18" x14ac:dyDescent="0.25">
      <c r="A2507">
        <v>5980505</v>
      </c>
      <c r="B2507">
        <v>5980504</v>
      </c>
      <c r="C2507">
        <v>11898</v>
      </c>
      <c r="D2507">
        <v>-10</v>
      </c>
      <c r="E2507" t="s">
        <v>80</v>
      </c>
      <c r="F2507" t="s">
        <v>81</v>
      </c>
      <c r="G2507">
        <v>679137</v>
      </c>
      <c r="H2507" s="1">
        <v>41232</v>
      </c>
      <c r="I2507" s="1">
        <v>44518</v>
      </c>
      <c r="J2507" t="s">
        <v>20</v>
      </c>
      <c r="K2507" t="s">
        <v>20</v>
      </c>
      <c r="L2507" t="s">
        <v>1697</v>
      </c>
      <c r="M2507" t="s">
        <v>1698</v>
      </c>
      <c r="N2507" t="s">
        <v>1699</v>
      </c>
      <c r="O2507">
        <v>2</v>
      </c>
      <c r="P2507">
        <v>702001</v>
      </c>
      <c r="Q2507" t="s">
        <v>21</v>
      </c>
      <c r="R2507" t="s">
        <v>22</v>
      </c>
    </row>
    <row r="2508" spans="1:18" x14ac:dyDescent="0.25">
      <c r="A2508">
        <v>5980505</v>
      </c>
      <c r="B2508">
        <v>5980504</v>
      </c>
      <c r="C2508">
        <v>11898</v>
      </c>
      <c r="D2508">
        <v>-10</v>
      </c>
      <c r="E2508" t="s">
        <v>80</v>
      </c>
      <c r="F2508" t="s">
        <v>81</v>
      </c>
      <c r="G2508">
        <v>679137</v>
      </c>
      <c r="H2508" s="1">
        <v>41232</v>
      </c>
      <c r="I2508" s="1">
        <v>44518</v>
      </c>
      <c r="J2508" t="s">
        <v>20</v>
      </c>
      <c r="K2508" t="s">
        <v>20</v>
      </c>
      <c r="L2508" t="s">
        <v>1697</v>
      </c>
      <c r="M2508" t="s">
        <v>1698</v>
      </c>
      <c r="N2508" t="s">
        <v>1699</v>
      </c>
      <c r="O2508">
        <v>5</v>
      </c>
      <c r="P2508">
        <v>702003</v>
      </c>
      <c r="Q2508" t="s">
        <v>23</v>
      </c>
      <c r="R2508" t="s">
        <v>24</v>
      </c>
    </row>
    <row r="2509" spans="1:18" x14ac:dyDescent="0.25">
      <c r="A2509">
        <v>12685745</v>
      </c>
      <c r="B2509">
        <v>12685749</v>
      </c>
      <c r="C2509">
        <v>13272</v>
      </c>
      <c r="D2509">
        <v>-10</v>
      </c>
      <c r="E2509" t="s">
        <v>80</v>
      </c>
      <c r="F2509" t="s">
        <v>81</v>
      </c>
      <c r="G2509">
        <v>710475</v>
      </c>
      <c r="H2509" s="1">
        <v>41779</v>
      </c>
      <c r="I2509" s="1">
        <v>44335</v>
      </c>
      <c r="J2509">
        <v>0</v>
      </c>
      <c r="K2509" t="s">
        <v>20</v>
      </c>
      <c r="M2509" t="s">
        <v>1700</v>
      </c>
      <c r="N2509" t="s">
        <v>1701</v>
      </c>
      <c r="O2509">
        <v>2</v>
      </c>
      <c r="P2509">
        <v>702001</v>
      </c>
      <c r="Q2509" t="s">
        <v>21</v>
      </c>
      <c r="R2509" t="s">
        <v>22</v>
      </c>
    </row>
    <row r="2510" spans="1:18" x14ac:dyDescent="0.25">
      <c r="A2510">
        <v>11654068</v>
      </c>
      <c r="B2510">
        <v>11654234</v>
      </c>
      <c r="C2510">
        <v>12770</v>
      </c>
      <c r="D2510">
        <v>-10</v>
      </c>
      <c r="E2510" t="s">
        <v>80</v>
      </c>
      <c r="F2510" t="s">
        <v>81</v>
      </c>
      <c r="G2510">
        <v>703420</v>
      </c>
      <c r="H2510" s="1">
        <v>41676</v>
      </c>
      <c r="I2510" s="1">
        <v>44231</v>
      </c>
      <c r="J2510">
        <v>0</v>
      </c>
      <c r="K2510" t="s">
        <v>20</v>
      </c>
      <c r="M2510">
        <v>42075571</v>
      </c>
      <c r="N2510">
        <v>42954111</v>
      </c>
      <c r="O2510">
        <v>26</v>
      </c>
      <c r="P2510">
        <v>702005</v>
      </c>
      <c r="Q2510" t="s">
        <v>531</v>
      </c>
      <c r="R2510" t="s">
        <v>532</v>
      </c>
    </row>
    <row r="2511" spans="1:18" x14ac:dyDescent="0.25">
      <c r="A2511">
        <v>11654068</v>
      </c>
      <c r="B2511">
        <v>11654234</v>
      </c>
      <c r="C2511">
        <v>12770</v>
      </c>
      <c r="D2511">
        <v>-10</v>
      </c>
      <c r="E2511" t="s">
        <v>80</v>
      </c>
      <c r="F2511" t="s">
        <v>81</v>
      </c>
      <c r="G2511">
        <v>703420</v>
      </c>
      <c r="H2511" s="1">
        <v>41676</v>
      </c>
      <c r="I2511" s="1">
        <v>44231</v>
      </c>
      <c r="J2511">
        <v>0</v>
      </c>
      <c r="K2511" t="s">
        <v>20</v>
      </c>
      <c r="M2511">
        <v>42075571</v>
      </c>
      <c r="N2511">
        <v>42954111</v>
      </c>
      <c r="O2511">
        <v>11</v>
      </c>
      <c r="P2511">
        <v>701003</v>
      </c>
      <c r="Q2511" t="s">
        <v>78</v>
      </c>
      <c r="R2511" t="s">
        <v>79</v>
      </c>
    </row>
    <row r="2512" spans="1:18" x14ac:dyDescent="0.25">
      <c r="A2512">
        <v>11654068</v>
      </c>
      <c r="B2512">
        <v>11654234</v>
      </c>
      <c r="C2512">
        <v>12770</v>
      </c>
      <c r="D2512">
        <v>-10</v>
      </c>
      <c r="E2512" t="s">
        <v>80</v>
      </c>
      <c r="F2512" t="s">
        <v>81</v>
      </c>
      <c r="G2512">
        <v>703420</v>
      </c>
      <c r="H2512" s="1">
        <v>41676</v>
      </c>
      <c r="I2512" s="1">
        <v>44231</v>
      </c>
      <c r="J2512">
        <v>0</v>
      </c>
      <c r="K2512" t="s">
        <v>20</v>
      </c>
      <c r="M2512">
        <v>42075571</v>
      </c>
      <c r="N2512">
        <v>42954111</v>
      </c>
      <c r="O2512">
        <v>2</v>
      </c>
      <c r="P2512">
        <v>702001</v>
      </c>
      <c r="Q2512" t="s">
        <v>21</v>
      </c>
      <c r="R2512" t="s">
        <v>22</v>
      </c>
    </row>
    <row r="2513" spans="1:18" x14ac:dyDescent="0.25">
      <c r="A2513">
        <v>11654068</v>
      </c>
      <c r="B2513">
        <v>11654234</v>
      </c>
      <c r="C2513">
        <v>12770</v>
      </c>
      <c r="D2513">
        <v>-10</v>
      </c>
      <c r="E2513" t="s">
        <v>80</v>
      </c>
      <c r="F2513" t="s">
        <v>81</v>
      </c>
      <c r="G2513">
        <v>703420</v>
      </c>
      <c r="H2513" s="1">
        <v>41676</v>
      </c>
      <c r="I2513" s="1">
        <v>44231</v>
      </c>
      <c r="J2513">
        <v>0</v>
      </c>
      <c r="K2513" t="s">
        <v>20</v>
      </c>
      <c r="M2513">
        <v>42075571</v>
      </c>
      <c r="N2513">
        <v>42954111</v>
      </c>
      <c r="O2513">
        <v>5</v>
      </c>
      <c r="P2513">
        <v>702003</v>
      </c>
      <c r="Q2513" t="s">
        <v>23</v>
      </c>
      <c r="R2513" t="s">
        <v>24</v>
      </c>
    </row>
    <row r="2514" spans="1:18" x14ac:dyDescent="0.25">
      <c r="A2514">
        <v>11654068</v>
      </c>
      <c r="B2514">
        <v>11654234</v>
      </c>
      <c r="C2514">
        <v>12770</v>
      </c>
      <c r="D2514">
        <v>-10</v>
      </c>
      <c r="E2514" t="s">
        <v>80</v>
      </c>
      <c r="F2514" t="s">
        <v>81</v>
      </c>
      <c r="G2514">
        <v>703420</v>
      </c>
      <c r="H2514" s="1">
        <v>41676</v>
      </c>
      <c r="I2514" s="1">
        <v>44231</v>
      </c>
      <c r="J2514">
        <v>0</v>
      </c>
      <c r="K2514" t="s">
        <v>20</v>
      </c>
      <c r="M2514">
        <v>42075571</v>
      </c>
      <c r="N2514">
        <v>42954111</v>
      </c>
      <c r="O2514">
        <v>1</v>
      </c>
      <c r="P2514">
        <v>701001</v>
      </c>
      <c r="Q2514" t="s">
        <v>37</v>
      </c>
      <c r="R2514" t="s">
        <v>38</v>
      </c>
    </row>
    <row r="2515" spans="1:18" x14ac:dyDescent="0.25">
      <c r="A2515">
        <v>11574895</v>
      </c>
      <c r="B2515">
        <v>11574989</v>
      </c>
      <c r="C2515">
        <v>12743</v>
      </c>
      <c r="D2515">
        <v>-10</v>
      </c>
      <c r="E2515" t="s">
        <v>80</v>
      </c>
      <c r="F2515" t="s">
        <v>81</v>
      </c>
      <c r="G2515">
        <v>702413</v>
      </c>
      <c r="H2515" s="1">
        <v>41662</v>
      </c>
      <c r="I2515" s="1">
        <v>44218</v>
      </c>
      <c r="J2515">
        <v>0</v>
      </c>
      <c r="K2515" t="s">
        <v>20</v>
      </c>
      <c r="M2515" t="s">
        <v>1702</v>
      </c>
      <c r="N2515" t="s">
        <v>1703</v>
      </c>
      <c r="O2515">
        <v>2</v>
      </c>
      <c r="P2515">
        <v>702001</v>
      </c>
      <c r="Q2515" t="s">
        <v>21</v>
      </c>
      <c r="R2515" t="s">
        <v>22</v>
      </c>
    </row>
    <row r="2516" spans="1:18" x14ac:dyDescent="0.25">
      <c r="A2516">
        <v>11574895</v>
      </c>
      <c r="B2516">
        <v>11574989</v>
      </c>
      <c r="C2516">
        <v>12743</v>
      </c>
      <c r="D2516">
        <v>-10</v>
      </c>
      <c r="E2516" t="s">
        <v>80</v>
      </c>
      <c r="F2516" t="s">
        <v>81</v>
      </c>
      <c r="G2516">
        <v>702413</v>
      </c>
      <c r="H2516" s="1">
        <v>41662</v>
      </c>
      <c r="I2516" s="1">
        <v>44218</v>
      </c>
      <c r="J2516">
        <v>0</v>
      </c>
      <c r="K2516" t="s">
        <v>20</v>
      </c>
      <c r="M2516" t="s">
        <v>1702</v>
      </c>
      <c r="N2516" t="s">
        <v>1703</v>
      </c>
      <c r="O2516">
        <v>5</v>
      </c>
      <c r="P2516">
        <v>702003</v>
      </c>
      <c r="Q2516" t="s">
        <v>23</v>
      </c>
      <c r="R2516" t="s">
        <v>24</v>
      </c>
    </row>
    <row r="2517" spans="1:18" x14ac:dyDescent="0.25">
      <c r="A2517">
        <v>11471378</v>
      </c>
      <c r="B2517">
        <v>11471392</v>
      </c>
      <c r="C2517">
        <v>12709</v>
      </c>
      <c r="D2517">
        <v>-10</v>
      </c>
      <c r="E2517" t="s">
        <v>80</v>
      </c>
      <c r="F2517" t="s">
        <v>81</v>
      </c>
      <c r="G2517">
        <v>702259</v>
      </c>
      <c r="H2517" s="1">
        <v>41660</v>
      </c>
      <c r="I2517" s="1">
        <v>43850</v>
      </c>
      <c r="J2517">
        <v>0</v>
      </c>
      <c r="K2517" t="s">
        <v>20</v>
      </c>
      <c r="M2517" t="s">
        <v>1704</v>
      </c>
      <c r="N2517" t="s">
        <v>1705</v>
      </c>
      <c r="O2517">
        <v>2</v>
      </c>
      <c r="P2517">
        <v>702001</v>
      </c>
      <c r="Q2517" t="s">
        <v>21</v>
      </c>
      <c r="R2517" t="s">
        <v>22</v>
      </c>
    </row>
    <row r="2518" spans="1:18" x14ac:dyDescent="0.25">
      <c r="A2518">
        <v>8412923</v>
      </c>
      <c r="B2518">
        <v>8412935</v>
      </c>
      <c r="C2518">
        <v>12273</v>
      </c>
      <c r="D2518">
        <v>-10</v>
      </c>
      <c r="E2518" t="s">
        <v>80</v>
      </c>
      <c r="F2518" t="s">
        <v>81</v>
      </c>
      <c r="G2518">
        <v>690713</v>
      </c>
      <c r="H2518" s="1">
        <v>41444</v>
      </c>
      <c r="I2518" s="1">
        <v>42539</v>
      </c>
      <c r="J2518">
        <v>0</v>
      </c>
      <c r="K2518" t="s">
        <v>20</v>
      </c>
      <c r="M2518" t="s">
        <v>1706</v>
      </c>
      <c r="N2518" t="s">
        <v>1707</v>
      </c>
      <c r="O2518">
        <v>5</v>
      </c>
      <c r="P2518">
        <v>702003</v>
      </c>
      <c r="Q2518" t="s">
        <v>23</v>
      </c>
      <c r="R2518" t="s">
        <v>24</v>
      </c>
    </row>
    <row r="2519" spans="1:18" x14ac:dyDescent="0.25">
      <c r="A2519">
        <v>8412923</v>
      </c>
      <c r="B2519">
        <v>8412935</v>
      </c>
      <c r="C2519">
        <v>12273</v>
      </c>
      <c r="D2519">
        <v>-10</v>
      </c>
      <c r="E2519" t="s">
        <v>80</v>
      </c>
      <c r="F2519" t="s">
        <v>81</v>
      </c>
      <c r="G2519">
        <v>690713</v>
      </c>
      <c r="H2519" s="1">
        <v>41444</v>
      </c>
      <c r="I2519" s="1">
        <v>42539</v>
      </c>
      <c r="J2519">
        <v>0</v>
      </c>
      <c r="K2519" t="s">
        <v>20</v>
      </c>
      <c r="M2519" t="s">
        <v>1706</v>
      </c>
      <c r="N2519" t="s">
        <v>1707</v>
      </c>
      <c r="O2519">
        <v>2</v>
      </c>
      <c r="P2519">
        <v>702001</v>
      </c>
      <c r="Q2519" t="s">
        <v>21</v>
      </c>
      <c r="R2519" t="s">
        <v>22</v>
      </c>
    </row>
    <row r="2520" spans="1:18" x14ac:dyDescent="0.25">
      <c r="A2520">
        <v>8412906</v>
      </c>
      <c r="B2520">
        <v>8412919</v>
      </c>
      <c r="C2520">
        <v>12272</v>
      </c>
      <c r="D2520">
        <v>-10</v>
      </c>
      <c r="E2520" t="s">
        <v>80</v>
      </c>
      <c r="F2520" t="s">
        <v>81</v>
      </c>
      <c r="G2520">
        <v>690708</v>
      </c>
      <c r="H2520" s="1">
        <v>41444</v>
      </c>
      <c r="I2520" s="1">
        <v>44365</v>
      </c>
      <c r="J2520">
        <v>0</v>
      </c>
      <c r="K2520" t="s">
        <v>20</v>
      </c>
      <c r="M2520" t="s">
        <v>1708</v>
      </c>
      <c r="N2520" t="s">
        <v>1708</v>
      </c>
      <c r="O2520">
        <v>2</v>
      </c>
      <c r="P2520">
        <v>702001</v>
      </c>
      <c r="Q2520" t="s">
        <v>21</v>
      </c>
      <c r="R2520" t="s">
        <v>22</v>
      </c>
    </row>
    <row r="2521" spans="1:18" x14ac:dyDescent="0.25">
      <c r="A2521">
        <v>8412906</v>
      </c>
      <c r="B2521">
        <v>8412919</v>
      </c>
      <c r="C2521">
        <v>12272</v>
      </c>
      <c r="D2521">
        <v>-10</v>
      </c>
      <c r="E2521" t="s">
        <v>80</v>
      </c>
      <c r="F2521" t="s">
        <v>81</v>
      </c>
      <c r="G2521">
        <v>690708</v>
      </c>
      <c r="H2521" s="1">
        <v>41444</v>
      </c>
      <c r="I2521" s="1">
        <v>44365</v>
      </c>
      <c r="J2521">
        <v>0</v>
      </c>
      <c r="K2521" t="s">
        <v>20</v>
      </c>
      <c r="M2521" t="s">
        <v>1708</v>
      </c>
      <c r="N2521" t="s">
        <v>1708</v>
      </c>
      <c r="O2521">
        <v>5</v>
      </c>
      <c r="P2521">
        <v>702003</v>
      </c>
      <c r="Q2521" t="s">
        <v>23</v>
      </c>
      <c r="R2521" t="s">
        <v>24</v>
      </c>
    </row>
    <row r="2522" spans="1:18" x14ac:dyDescent="0.25">
      <c r="A2522">
        <v>7801591</v>
      </c>
      <c r="B2522">
        <v>7801597</v>
      </c>
      <c r="C2522">
        <v>12173</v>
      </c>
      <c r="D2522">
        <v>-10</v>
      </c>
      <c r="E2522" t="s">
        <v>80</v>
      </c>
      <c r="F2522" t="s">
        <v>81</v>
      </c>
      <c r="G2522">
        <v>687984</v>
      </c>
      <c r="H2522" s="1">
        <v>41395</v>
      </c>
      <c r="I2522" s="1">
        <v>44316</v>
      </c>
      <c r="J2522">
        <v>0</v>
      </c>
      <c r="K2522" t="s">
        <v>20</v>
      </c>
      <c r="M2522" t="s">
        <v>142</v>
      </c>
      <c r="N2522" t="s">
        <v>143</v>
      </c>
      <c r="O2522">
        <v>9</v>
      </c>
      <c r="P2522">
        <v>659908</v>
      </c>
      <c r="Q2522" t="s">
        <v>63</v>
      </c>
      <c r="R2522" t="s">
        <v>64</v>
      </c>
    </row>
    <row r="2523" spans="1:18" x14ac:dyDescent="0.25">
      <c r="A2523">
        <v>7760006</v>
      </c>
      <c r="B2523">
        <v>7760010</v>
      </c>
      <c r="C2523">
        <v>12159</v>
      </c>
      <c r="D2523">
        <v>-10</v>
      </c>
      <c r="E2523" t="s">
        <v>80</v>
      </c>
      <c r="F2523" t="s">
        <v>81</v>
      </c>
      <c r="G2523">
        <v>686400</v>
      </c>
      <c r="H2523" s="1">
        <v>41395</v>
      </c>
      <c r="I2523" s="1">
        <v>42100</v>
      </c>
      <c r="J2523">
        <v>0</v>
      </c>
      <c r="K2523" t="s">
        <v>20</v>
      </c>
      <c r="M2523" t="s">
        <v>1709</v>
      </c>
      <c r="N2523" t="s">
        <v>1710</v>
      </c>
      <c r="O2523">
        <v>2</v>
      </c>
      <c r="P2523">
        <v>702001</v>
      </c>
      <c r="Q2523" t="s">
        <v>21</v>
      </c>
      <c r="R2523" t="s">
        <v>22</v>
      </c>
    </row>
    <row r="2524" spans="1:18" x14ac:dyDescent="0.25">
      <c r="A2524">
        <v>7567705</v>
      </c>
      <c r="B2524">
        <v>7567703</v>
      </c>
      <c r="C2524">
        <v>12119</v>
      </c>
      <c r="D2524">
        <v>-10</v>
      </c>
      <c r="E2524" t="s">
        <v>80</v>
      </c>
      <c r="F2524" t="s">
        <v>81</v>
      </c>
      <c r="G2524">
        <v>681390</v>
      </c>
      <c r="H2524" s="1">
        <v>41277</v>
      </c>
      <c r="I2524" s="1">
        <v>44563</v>
      </c>
      <c r="J2524" t="s">
        <v>20</v>
      </c>
      <c r="K2524" t="s">
        <v>20</v>
      </c>
      <c r="M2524" t="s">
        <v>1711</v>
      </c>
      <c r="N2524" t="s">
        <v>1712</v>
      </c>
      <c r="O2524">
        <v>5</v>
      </c>
      <c r="P2524">
        <v>702003</v>
      </c>
      <c r="Q2524" t="s">
        <v>23</v>
      </c>
      <c r="R2524" t="s">
        <v>24</v>
      </c>
    </row>
    <row r="2525" spans="1:18" x14ac:dyDescent="0.25">
      <c r="A2525">
        <v>5744728</v>
      </c>
      <c r="B2525">
        <v>5744727</v>
      </c>
      <c r="C2525">
        <v>11879</v>
      </c>
      <c r="D2525">
        <v>-10</v>
      </c>
      <c r="E2525" t="s">
        <v>80</v>
      </c>
      <c r="F2525" t="s">
        <v>81</v>
      </c>
      <c r="G2525">
        <v>669879</v>
      </c>
      <c r="H2525" s="1">
        <v>41031</v>
      </c>
      <c r="I2525" s="1">
        <v>44317</v>
      </c>
      <c r="J2525" t="s">
        <v>20</v>
      </c>
      <c r="K2525" t="s">
        <v>20</v>
      </c>
      <c r="L2525" t="s">
        <v>1713</v>
      </c>
      <c r="M2525" t="s">
        <v>1714</v>
      </c>
      <c r="N2525" t="s">
        <v>1714</v>
      </c>
      <c r="O2525">
        <v>2</v>
      </c>
      <c r="P2525">
        <v>702001</v>
      </c>
      <c r="Q2525" t="s">
        <v>21</v>
      </c>
      <c r="R2525" t="s">
        <v>22</v>
      </c>
    </row>
    <row r="2526" spans="1:18" x14ac:dyDescent="0.25">
      <c r="A2526">
        <v>5744728</v>
      </c>
      <c r="B2526">
        <v>5744727</v>
      </c>
      <c r="C2526">
        <v>11879</v>
      </c>
      <c r="D2526">
        <v>-10</v>
      </c>
      <c r="E2526" t="s">
        <v>80</v>
      </c>
      <c r="F2526" t="s">
        <v>81</v>
      </c>
      <c r="G2526">
        <v>669879</v>
      </c>
      <c r="H2526" s="1">
        <v>41031</v>
      </c>
      <c r="I2526" s="1">
        <v>44317</v>
      </c>
      <c r="J2526" t="s">
        <v>20</v>
      </c>
      <c r="K2526" t="s">
        <v>20</v>
      </c>
      <c r="L2526" t="s">
        <v>1713</v>
      </c>
      <c r="M2526" t="s">
        <v>1714</v>
      </c>
      <c r="N2526" t="s">
        <v>1714</v>
      </c>
      <c r="O2526">
        <v>5</v>
      </c>
      <c r="P2526">
        <v>702003</v>
      </c>
      <c r="Q2526" t="s">
        <v>23</v>
      </c>
      <c r="R2526" t="s">
        <v>24</v>
      </c>
    </row>
    <row r="2527" spans="1:18" x14ac:dyDescent="0.25">
      <c r="A2527">
        <v>12141706</v>
      </c>
      <c r="B2527">
        <v>12141710</v>
      </c>
      <c r="C2527">
        <v>12879</v>
      </c>
      <c r="D2527">
        <v>-10</v>
      </c>
      <c r="E2527" t="s">
        <v>80</v>
      </c>
      <c r="F2527" t="s">
        <v>81</v>
      </c>
      <c r="G2527">
        <v>706758</v>
      </c>
      <c r="H2527" s="1">
        <v>41728</v>
      </c>
      <c r="I2527" s="1">
        <v>42823</v>
      </c>
      <c r="J2527">
        <v>0</v>
      </c>
      <c r="K2527" t="s">
        <v>20</v>
      </c>
      <c r="M2527" t="s">
        <v>1715</v>
      </c>
      <c r="N2527" t="s">
        <v>1716</v>
      </c>
      <c r="O2527">
        <v>2</v>
      </c>
      <c r="P2527">
        <v>702001</v>
      </c>
      <c r="Q2527" t="s">
        <v>21</v>
      </c>
      <c r="R2527" t="s">
        <v>22</v>
      </c>
    </row>
    <row r="2528" spans="1:18" x14ac:dyDescent="0.25">
      <c r="A2528">
        <v>11499367</v>
      </c>
      <c r="B2528">
        <v>11499365</v>
      </c>
      <c r="C2528">
        <v>12718</v>
      </c>
      <c r="D2528">
        <v>-10</v>
      </c>
      <c r="E2528" t="s">
        <v>80</v>
      </c>
      <c r="F2528" t="s">
        <v>81</v>
      </c>
      <c r="G2528">
        <v>702163</v>
      </c>
      <c r="H2528" s="1">
        <v>41660</v>
      </c>
      <c r="I2528" s="1">
        <v>44216</v>
      </c>
      <c r="J2528" t="s">
        <v>20</v>
      </c>
      <c r="K2528" t="s">
        <v>20</v>
      </c>
      <c r="L2528" t="s">
        <v>1717</v>
      </c>
      <c r="M2528" t="s">
        <v>1718</v>
      </c>
      <c r="O2528">
        <v>2</v>
      </c>
      <c r="P2528">
        <v>702001</v>
      </c>
      <c r="Q2528" t="s">
        <v>21</v>
      </c>
      <c r="R2528" t="s">
        <v>22</v>
      </c>
    </row>
    <row r="2529" spans="1:18" x14ac:dyDescent="0.25">
      <c r="A2529">
        <v>11499367</v>
      </c>
      <c r="B2529">
        <v>11499365</v>
      </c>
      <c r="C2529">
        <v>12718</v>
      </c>
      <c r="D2529">
        <v>-10</v>
      </c>
      <c r="E2529" t="s">
        <v>80</v>
      </c>
      <c r="F2529" t="s">
        <v>81</v>
      </c>
      <c r="G2529">
        <v>702163</v>
      </c>
      <c r="H2529" s="1">
        <v>41660</v>
      </c>
      <c r="I2529" s="1">
        <v>44216</v>
      </c>
      <c r="J2529" t="s">
        <v>20</v>
      </c>
      <c r="K2529" t="s">
        <v>20</v>
      </c>
      <c r="L2529" t="s">
        <v>1717</v>
      </c>
      <c r="M2529" t="s">
        <v>1718</v>
      </c>
      <c r="O2529">
        <v>5</v>
      </c>
      <c r="P2529">
        <v>702003</v>
      </c>
      <c r="Q2529" t="s">
        <v>23</v>
      </c>
      <c r="R2529" t="s">
        <v>24</v>
      </c>
    </row>
    <row r="2530" spans="1:18" x14ac:dyDescent="0.25">
      <c r="A2530">
        <v>10262451</v>
      </c>
      <c r="B2530">
        <v>10262449</v>
      </c>
      <c r="C2530">
        <v>12464</v>
      </c>
      <c r="D2530">
        <v>-10</v>
      </c>
      <c r="E2530" t="s">
        <v>80</v>
      </c>
      <c r="F2530" t="s">
        <v>81</v>
      </c>
      <c r="G2530">
        <v>689106</v>
      </c>
      <c r="H2530" s="1">
        <v>41415</v>
      </c>
      <c r="I2530" s="1">
        <v>44334</v>
      </c>
      <c r="J2530" t="s">
        <v>20</v>
      </c>
      <c r="K2530" t="s">
        <v>20</v>
      </c>
      <c r="M2530" t="s">
        <v>1719</v>
      </c>
      <c r="N2530" t="s">
        <v>1720</v>
      </c>
      <c r="O2530">
        <v>13</v>
      </c>
      <c r="P2530">
        <v>702006</v>
      </c>
      <c r="Q2530" t="s">
        <v>25</v>
      </c>
      <c r="R2530" t="s">
        <v>26</v>
      </c>
    </row>
    <row r="2531" spans="1:18" x14ac:dyDescent="0.25">
      <c r="A2531">
        <v>10262451</v>
      </c>
      <c r="B2531">
        <v>10262449</v>
      </c>
      <c r="C2531">
        <v>12464</v>
      </c>
      <c r="D2531">
        <v>-10</v>
      </c>
      <c r="E2531" t="s">
        <v>80</v>
      </c>
      <c r="F2531" t="s">
        <v>81</v>
      </c>
      <c r="G2531">
        <v>689106</v>
      </c>
      <c r="H2531" s="1">
        <v>41415</v>
      </c>
      <c r="I2531" s="1">
        <v>44334</v>
      </c>
      <c r="J2531" t="s">
        <v>20</v>
      </c>
      <c r="K2531" t="s">
        <v>20</v>
      </c>
      <c r="M2531" t="s">
        <v>1719</v>
      </c>
      <c r="N2531" t="s">
        <v>1720</v>
      </c>
      <c r="O2531">
        <v>2</v>
      </c>
      <c r="P2531">
        <v>702001</v>
      </c>
      <c r="Q2531" t="s">
        <v>21</v>
      </c>
      <c r="R2531" t="s">
        <v>22</v>
      </c>
    </row>
    <row r="2532" spans="1:18" x14ac:dyDescent="0.25">
      <c r="A2532">
        <v>10262451</v>
      </c>
      <c r="B2532">
        <v>10262449</v>
      </c>
      <c r="C2532">
        <v>12464</v>
      </c>
      <c r="D2532">
        <v>-10</v>
      </c>
      <c r="E2532" t="s">
        <v>80</v>
      </c>
      <c r="F2532" t="s">
        <v>81</v>
      </c>
      <c r="G2532">
        <v>689106</v>
      </c>
      <c r="H2532" s="1">
        <v>41415</v>
      </c>
      <c r="I2532" s="1">
        <v>44334</v>
      </c>
      <c r="J2532" t="s">
        <v>20</v>
      </c>
      <c r="K2532" t="s">
        <v>20</v>
      </c>
      <c r="M2532" t="s">
        <v>1719</v>
      </c>
      <c r="N2532" t="s">
        <v>1720</v>
      </c>
      <c r="O2532">
        <v>5</v>
      </c>
      <c r="P2532">
        <v>702003</v>
      </c>
      <c r="Q2532" t="s">
        <v>23</v>
      </c>
      <c r="R2532" t="s">
        <v>24</v>
      </c>
    </row>
    <row r="2533" spans="1:18" x14ac:dyDescent="0.25">
      <c r="A2533">
        <v>7759476</v>
      </c>
      <c r="B2533">
        <v>7759480</v>
      </c>
      <c r="C2533">
        <v>12148</v>
      </c>
      <c r="D2533">
        <v>-10</v>
      </c>
      <c r="E2533" t="s">
        <v>80</v>
      </c>
      <c r="F2533" t="s">
        <v>81</v>
      </c>
      <c r="G2533">
        <v>687716</v>
      </c>
      <c r="H2533" s="1">
        <v>41389</v>
      </c>
      <c r="I2533" s="1">
        <v>44310</v>
      </c>
      <c r="J2533">
        <v>0</v>
      </c>
      <c r="K2533" t="s">
        <v>20</v>
      </c>
      <c r="M2533" t="s">
        <v>1721</v>
      </c>
      <c r="N2533" t="s">
        <v>1722</v>
      </c>
      <c r="O2533">
        <v>2</v>
      </c>
      <c r="P2533">
        <v>702001</v>
      </c>
      <c r="Q2533" t="s">
        <v>21</v>
      </c>
      <c r="R2533" t="s">
        <v>22</v>
      </c>
    </row>
    <row r="2534" spans="1:18" x14ac:dyDescent="0.25">
      <c r="A2534">
        <v>7759476</v>
      </c>
      <c r="B2534">
        <v>7759480</v>
      </c>
      <c r="C2534">
        <v>12148</v>
      </c>
      <c r="D2534">
        <v>-10</v>
      </c>
      <c r="E2534" t="s">
        <v>80</v>
      </c>
      <c r="F2534" t="s">
        <v>81</v>
      </c>
      <c r="G2534">
        <v>687716</v>
      </c>
      <c r="H2534" s="1">
        <v>41389</v>
      </c>
      <c r="I2534" s="1">
        <v>44310</v>
      </c>
      <c r="J2534">
        <v>0</v>
      </c>
      <c r="K2534" t="s">
        <v>20</v>
      </c>
      <c r="M2534" t="s">
        <v>1721</v>
      </c>
      <c r="N2534" t="s">
        <v>1722</v>
      </c>
      <c r="O2534">
        <v>5</v>
      </c>
      <c r="P2534">
        <v>702003</v>
      </c>
      <c r="Q2534" t="s">
        <v>23</v>
      </c>
      <c r="R2534" t="s">
        <v>24</v>
      </c>
    </row>
    <row r="2535" spans="1:18" x14ac:dyDescent="0.25">
      <c r="A2535">
        <v>7463223</v>
      </c>
      <c r="B2535">
        <v>7463237</v>
      </c>
      <c r="C2535">
        <v>12093</v>
      </c>
      <c r="D2535">
        <v>-10</v>
      </c>
      <c r="E2535" t="s">
        <v>80</v>
      </c>
      <c r="F2535" t="s">
        <v>81</v>
      </c>
      <c r="G2535">
        <v>685097</v>
      </c>
      <c r="H2535" s="1">
        <v>41346</v>
      </c>
      <c r="I2535" s="1">
        <v>42441</v>
      </c>
      <c r="J2535">
        <v>0</v>
      </c>
      <c r="K2535" t="s">
        <v>20</v>
      </c>
      <c r="M2535" t="s">
        <v>640</v>
      </c>
      <c r="N2535" t="s">
        <v>641</v>
      </c>
      <c r="O2535">
        <v>5</v>
      </c>
      <c r="P2535">
        <v>702003</v>
      </c>
      <c r="Q2535" t="s">
        <v>23</v>
      </c>
      <c r="R2535" t="s">
        <v>24</v>
      </c>
    </row>
    <row r="2536" spans="1:18" x14ac:dyDescent="0.25">
      <c r="A2536">
        <v>7463223</v>
      </c>
      <c r="B2536">
        <v>7463237</v>
      </c>
      <c r="C2536">
        <v>12093</v>
      </c>
      <c r="D2536">
        <v>-10</v>
      </c>
      <c r="E2536" t="s">
        <v>80</v>
      </c>
      <c r="F2536" t="s">
        <v>81</v>
      </c>
      <c r="G2536">
        <v>685097</v>
      </c>
      <c r="H2536" s="1">
        <v>41346</v>
      </c>
      <c r="I2536" s="1">
        <v>42441</v>
      </c>
      <c r="J2536">
        <v>0</v>
      </c>
      <c r="K2536" t="s">
        <v>20</v>
      </c>
      <c r="M2536" t="s">
        <v>640</v>
      </c>
      <c r="N2536" t="s">
        <v>641</v>
      </c>
      <c r="O2536">
        <v>2</v>
      </c>
      <c r="P2536">
        <v>702001</v>
      </c>
      <c r="Q2536" t="s">
        <v>21</v>
      </c>
      <c r="R2536" t="s">
        <v>22</v>
      </c>
    </row>
    <row r="2537" spans="1:18" x14ac:dyDescent="0.25">
      <c r="A2537">
        <v>7433362</v>
      </c>
      <c r="B2537">
        <v>7433372</v>
      </c>
      <c r="C2537">
        <v>12072</v>
      </c>
      <c r="D2537">
        <v>-10</v>
      </c>
      <c r="E2537" t="s">
        <v>80</v>
      </c>
      <c r="F2537" t="s">
        <v>81</v>
      </c>
      <c r="G2537">
        <v>676806</v>
      </c>
      <c r="H2537" s="1">
        <v>41178</v>
      </c>
      <c r="I2537" s="1">
        <v>44099</v>
      </c>
      <c r="J2537">
        <v>0</v>
      </c>
      <c r="K2537" t="s">
        <v>20</v>
      </c>
      <c r="M2537" t="s">
        <v>1723</v>
      </c>
      <c r="N2537">
        <v>44542310</v>
      </c>
      <c r="O2537">
        <v>9</v>
      </c>
      <c r="P2537">
        <v>659908</v>
      </c>
      <c r="Q2537" t="s">
        <v>63</v>
      </c>
      <c r="R2537" t="s">
        <v>64</v>
      </c>
    </row>
    <row r="2538" spans="1:18" x14ac:dyDescent="0.25">
      <c r="A2538">
        <v>5946967</v>
      </c>
      <c r="B2538">
        <v>5946966</v>
      </c>
      <c r="C2538">
        <v>11892</v>
      </c>
      <c r="D2538">
        <v>-10</v>
      </c>
      <c r="E2538" t="s">
        <v>80</v>
      </c>
      <c r="F2538" t="s">
        <v>81</v>
      </c>
      <c r="G2538">
        <v>676278</v>
      </c>
      <c r="H2538" s="1">
        <v>41168</v>
      </c>
      <c r="I2538" s="1">
        <v>44454</v>
      </c>
      <c r="J2538" t="s">
        <v>20</v>
      </c>
      <c r="K2538" t="s">
        <v>20</v>
      </c>
      <c r="M2538" t="s">
        <v>1724</v>
      </c>
      <c r="N2538" t="s">
        <v>1725</v>
      </c>
      <c r="O2538">
        <v>5</v>
      </c>
      <c r="P2538">
        <v>702003</v>
      </c>
      <c r="Q2538" t="s">
        <v>23</v>
      </c>
      <c r="R2538" t="s">
        <v>24</v>
      </c>
    </row>
    <row r="2539" spans="1:18" x14ac:dyDescent="0.25">
      <c r="A2539">
        <v>5946967</v>
      </c>
      <c r="B2539">
        <v>5946966</v>
      </c>
      <c r="C2539">
        <v>11892</v>
      </c>
      <c r="D2539">
        <v>-10</v>
      </c>
      <c r="E2539" t="s">
        <v>80</v>
      </c>
      <c r="F2539" t="s">
        <v>81</v>
      </c>
      <c r="G2539">
        <v>676278</v>
      </c>
      <c r="H2539" s="1">
        <v>41168</v>
      </c>
      <c r="I2539" s="1">
        <v>44454</v>
      </c>
      <c r="J2539" t="s">
        <v>20</v>
      </c>
      <c r="K2539" t="s">
        <v>20</v>
      </c>
      <c r="M2539" t="s">
        <v>1724</v>
      </c>
      <c r="N2539" t="s">
        <v>1725</v>
      </c>
      <c r="O2539">
        <v>2</v>
      </c>
      <c r="P2539">
        <v>702001</v>
      </c>
      <c r="Q2539" t="s">
        <v>21</v>
      </c>
      <c r="R2539" t="s">
        <v>22</v>
      </c>
    </row>
    <row r="2540" spans="1:18" x14ac:dyDescent="0.25">
      <c r="A2540">
        <v>12411791</v>
      </c>
      <c r="B2540">
        <v>12411797</v>
      </c>
      <c r="C2540">
        <v>13058</v>
      </c>
      <c r="D2540">
        <v>-10</v>
      </c>
      <c r="E2540" t="s">
        <v>80</v>
      </c>
      <c r="F2540" t="s">
        <v>81</v>
      </c>
      <c r="G2540">
        <v>708534</v>
      </c>
      <c r="H2540" s="1">
        <v>41752</v>
      </c>
      <c r="I2540" s="1">
        <v>44308</v>
      </c>
      <c r="J2540">
        <v>0</v>
      </c>
      <c r="K2540" t="s">
        <v>20</v>
      </c>
      <c r="L2540" t="s">
        <v>1726</v>
      </c>
      <c r="M2540" t="s">
        <v>1727</v>
      </c>
      <c r="N2540" t="s">
        <v>1728</v>
      </c>
      <c r="O2540">
        <v>9</v>
      </c>
      <c r="P2540">
        <v>659908</v>
      </c>
      <c r="Q2540" t="s">
        <v>63</v>
      </c>
      <c r="R2540" t="s">
        <v>64</v>
      </c>
    </row>
    <row r="2541" spans="1:18" x14ac:dyDescent="0.25">
      <c r="A2541">
        <v>12411737</v>
      </c>
      <c r="B2541">
        <v>12411785</v>
      </c>
      <c r="C2541">
        <v>13057</v>
      </c>
      <c r="D2541">
        <v>-10</v>
      </c>
      <c r="E2541" t="s">
        <v>80</v>
      </c>
      <c r="F2541" t="s">
        <v>81</v>
      </c>
      <c r="G2541">
        <v>708389</v>
      </c>
      <c r="H2541" s="1">
        <v>41750</v>
      </c>
      <c r="I2541" s="1">
        <v>44306</v>
      </c>
      <c r="J2541">
        <v>0</v>
      </c>
      <c r="K2541" t="s">
        <v>20</v>
      </c>
      <c r="O2541">
        <v>9</v>
      </c>
      <c r="P2541">
        <v>659908</v>
      </c>
      <c r="Q2541" t="s">
        <v>63</v>
      </c>
      <c r="R2541" t="s">
        <v>64</v>
      </c>
    </row>
    <row r="2542" spans="1:18" x14ac:dyDescent="0.25">
      <c r="A2542">
        <v>12411666</v>
      </c>
      <c r="B2542">
        <v>12411670</v>
      </c>
      <c r="C2542">
        <v>13056</v>
      </c>
      <c r="D2542">
        <v>-10</v>
      </c>
      <c r="E2542" t="s">
        <v>80</v>
      </c>
      <c r="F2542" t="s">
        <v>81</v>
      </c>
      <c r="G2542">
        <v>708512</v>
      </c>
      <c r="H2542" s="1">
        <v>41752</v>
      </c>
      <c r="I2542" s="1">
        <v>42481</v>
      </c>
      <c r="J2542">
        <v>0</v>
      </c>
      <c r="K2542" t="s">
        <v>20</v>
      </c>
      <c r="M2542">
        <v>4</v>
      </c>
      <c r="N2542">
        <v>4</v>
      </c>
      <c r="O2542">
        <v>13</v>
      </c>
      <c r="P2542">
        <v>702006</v>
      </c>
      <c r="Q2542" t="s">
        <v>25</v>
      </c>
      <c r="R2542" t="s">
        <v>26</v>
      </c>
    </row>
    <row r="2543" spans="1:18" x14ac:dyDescent="0.25">
      <c r="A2543">
        <v>12411666</v>
      </c>
      <c r="B2543">
        <v>12411670</v>
      </c>
      <c r="C2543">
        <v>13056</v>
      </c>
      <c r="D2543">
        <v>-10</v>
      </c>
      <c r="E2543" t="s">
        <v>80</v>
      </c>
      <c r="F2543" t="s">
        <v>81</v>
      </c>
      <c r="G2543">
        <v>708512</v>
      </c>
      <c r="H2543" s="1">
        <v>41752</v>
      </c>
      <c r="I2543" s="1">
        <v>42481</v>
      </c>
      <c r="J2543">
        <v>0</v>
      </c>
      <c r="K2543" t="s">
        <v>20</v>
      </c>
      <c r="M2543">
        <v>4</v>
      </c>
      <c r="N2543">
        <v>4</v>
      </c>
      <c r="O2543">
        <v>5</v>
      </c>
      <c r="P2543">
        <v>702003</v>
      </c>
      <c r="Q2543" t="s">
        <v>23</v>
      </c>
      <c r="R2543" t="s">
        <v>24</v>
      </c>
    </row>
    <row r="2544" spans="1:18" x14ac:dyDescent="0.25">
      <c r="A2544">
        <v>12411666</v>
      </c>
      <c r="B2544">
        <v>12411670</v>
      </c>
      <c r="C2544">
        <v>13056</v>
      </c>
      <c r="D2544">
        <v>-10</v>
      </c>
      <c r="E2544" t="s">
        <v>80</v>
      </c>
      <c r="F2544" t="s">
        <v>81</v>
      </c>
      <c r="G2544">
        <v>708512</v>
      </c>
      <c r="H2544" s="1">
        <v>41752</v>
      </c>
      <c r="I2544" s="1">
        <v>42481</v>
      </c>
      <c r="J2544">
        <v>0</v>
      </c>
      <c r="K2544" t="s">
        <v>20</v>
      </c>
      <c r="M2544">
        <v>4</v>
      </c>
      <c r="N2544">
        <v>4</v>
      </c>
      <c r="O2544">
        <v>2</v>
      </c>
      <c r="P2544">
        <v>702001</v>
      </c>
      <c r="Q2544" t="s">
        <v>21</v>
      </c>
      <c r="R2544" t="s">
        <v>22</v>
      </c>
    </row>
    <row r="2545" spans="1:18" x14ac:dyDescent="0.25">
      <c r="A2545">
        <v>11704197</v>
      </c>
      <c r="B2545">
        <v>11704195</v>
      </c>
      <c r="C2545">
        <v>12784</v>
      </c>
      <c r="D2545">
        <v>-10</v>
      </c>
      <c r="E2545" t="s">
        <v>80</v>
      </c>
      <c r="F2545" t="s">
        <v>81</v>
      </c>
      <c r="G2545">
        <v>549644</v>
      </c>
      <c r="H2545" s="1">
        <v>37901</v>
      </c>
      <c r="I2545" s="1">
        <v>44475</v>
      </c>
      <c r="J2545" t="s">
        <v>20</v>
      </c>
      <c r="K2545" t="s">
        <v>20</v>
      </c>
      <c r="M2545" t="s">
        <v>1729</v>
      </c>
      <c r="N2545" t="s">
        <v>1730</v>
      </c>
      <c r="O2545">
        <v>2</v>
      </c>
      <c r="P2545">
        <v>702001</v>
      </c>
      <c r="Q2545" t="s">
        <v>21</v>
      </c>
      <c r="R2545" t="s">
        <v>22</v>
      </c>
    </row>
    <row r="2546" spans="1:18" x14ac:dyDescent="0.25">
      <c r="A2546">
        <v>11704197</v>
      </c>
      <c r="B2546">
        <v>11704195</v>
      </c>
      <c r="C2546">
        <v>12784</v>
      </c>
      <c r="D2546">
        <v>-10</v>
      </c>
      <c r="E2546" t="s">
        <v>80</v>
      </c>
      <c r="F2546" t="s">
        <v>81</v>
      </c>
      <c r="G2546">
        <v>549644</v>
      </c>
      <c r="H2546" s="1">
        <v>37901</v>
      </c>
      <c r="I2546" s="1">
        <v>44475</v>
      </c>
      <c r="J2546" t="s">
        <v>20</v>
      </c>
      <c r="K2546" t="s">
        <v>20</v>
      </c>
      <c r="M2546" t="s">
        <v>1729</v>
      </c>
      <c r="N2546" t="s">
        <v>1730</v>
      </c>
      <c r="O2546">
        <v>5</v>
      </c>
      <c r="P2546">
        <v>702003</v>
      </c>
      <c r="Q2546" t="s">
        <v>23</v>
      </c>
      <c r="R2546" t="s">
        <v>24</v>
      </c>
    </row>
    <row r="2547" spans="1:18" x14ac:dyDescent="0.25">
      <c r="A2547">
        <v>11597922</v>
      </c>
      <c r="B2547">
        <v>11597926</v>
      </c>
      <c r="C2547">
        <v>12754</v>
      </c>
      <c r="D2547">
        <v>-10</v>
      </c>
      <c r="E2547" t="s">
        <v>80</v>
      </c>
      <c r="F2547" t="s">
        <v>81</v>
      </c>
      <c r="G2547">
        <v>703033</v>
      </c>
      <c r="H2547" s="1">
        <v>41674</v>
      </c>
      <c r="I2547" s="1">
        <v>42401</v>
      </c>
      <c r="J2547">
        <v>0</v>
      </c>
      <c r="K2547" t="s">
        <v>20</v>
      </c>
      <c r="M2547" t="s">
        <v>1731</v>
      </c>
      <c r="N2547" t="s">
        <v>1731</v>
      </c>
      <c r="O2547">
        <v>5</v>
      </c>
      <c r="P2547">
        <v>702003</v>
      </c>
      <c r="Q2547" t="s">
        <v>23</v>
      </c>
      <c r="R2547" t="s">
        <v>24</v>
      </c>
    </row>
    <row r="2548" spans="1:18" x14ac:dyDescent="0.25">
      <c r="A2548">
        <v>11597922</v>
      </c>
      <c r="B2548">
        <v>11597926</v>
      </c>
      <c r="C2548">
        <v>12754</v>
      </c>
      <c r="D2548">
        <v>-10</v>
      </c>
      <c r="E2548" t="s">
        <v>80</v>
      </c>
      <c r="F2548" t="s">
        <v>81</v>
      </c>
      <c r="G2548">
        <v>703033</v>
      </c>
      <c r="H2548" s="1">
        <v>41674</v>
      </c>
      <c r="I2548" s="1">
        <v>42401</v>
      </c>
      <c r="J2548">
        <v>0</v>
      </c>
      <c r="K2548" t="s">
        <v>20</v>
      </c>
      <c r="M2548" t="s">
        <v>1731</v>
      </c>
      <c r="N2548" t="s">
        <v>1731</v>
      </c>
      <c r="O2548">
        <v>2</v>
      </c>
      <c r="P2548">
        <v>702001</v>
      </c>
      <c r="Q2548" t="s">
        <v>21</v>
      </c>
      <c r="R2548" t="s">
        <v>22</v>
      </c>
    </row>
    <row r="2549" spans="1:18" x14ac:dyDescent="0.25">
      <c r="A2549">
        <v>10461143</v>
      </c>
      <c r="B2549">
        <v>10461141</v>
      </c>
      <c r="C2549">
        <v>12472</v>
      </c>
      <c r="D2549">
        <v>-10</v>
      </c>
      <c r="E2549" t="s">
        <v>80</v>
      </c>
      <c r="F2549" t="s">
        <v>81</v>
      </c>
      <c r="G2549">
        <v>694313</v>
      </c>
      <c r="H2549" s="1">
        <v>41514</v>
      </c>
      <c r="I2549" s="1">
        <v>43339</v>
      </c>
      <c r="J2549" t="s">
        <v>20</v>
      </c>
      <c r="K2549" t="s">
        <v>20</v>
      </c>
      <c r="M2549" t="s">
        <v>1732</v>
      </c>
      <c r="N2549" t="s">
        <v>1733</v>
      </c>
      <c r="O2549">
        <v>2</v>
      </c>
      <c r="P2549">
        <v>702001</v>
      </c>
      <c r="Q2549" t="s">
        <v>21</v>
      </c>
      <c r="R2549" t="s">
        <v>22</v>
      </c>
    </row>
    <row r="2550" spans="1:18" x14ac:dyDescent="0.25">
      <c r="A2550">
        <v>10461143</v>
      </c>
      <c r="B2550">
        <v>10461141</v>
      </c>
      <c r="C2550">
        <v>12472</v>
      </c>
      <c r="D2550">
        <v>-10</v>
      </c>
      <c r="E2550" t="s">
        <v>80</v>
      </c>
      <c r="F2550" t="s">
        <v>81</v>
      </c>
      <c r="G2550">
        <v>694313</v>
      </c>
      <c r="H2550" s="1">
        <v>41514</v>
      </c>
      <c r="I2550" s="1">
        <v>43339</v>
      </c>
      <c r="J2550" t="s">
        <v>20</v>
      </c>
      <c r="K2550" t="s">
        <v>20</v>
      </c>
      <c r="M2550" t="s">
        <v>1732</v>
      </c>
      <c r="N2550" t="s">
        <v>1733</v>
      </c>
      <c r="O2550">
        <v>5</v>
      </c>
      <c r="P2550">
        <v>702003</v>
      </c>
      <c r="Q2550" t="s">
        <v>23</v>
      </c>
      <c r="R2550" t="s">
        <v>24</v>
      </c>
    </row>
    <row r="2551" spans="1:18" x14ac:dyDescent="0.25">
      <c r="A2551">
        <v>9862188</v>
      </c>
      <c r="B2551">
        <v>9862286</v>
      </c>
      <c r="C2551">
        <v>12388</v>
      </c>
      <c r="D2551">
        <v>-10</v>
      </c>
      <c r="E2551" t="s">
        <v>80</v>
      </c>
      <c r="F2551" t="s">
        <v>81</v>
      </c>
      <c r="G2551">
        <v>598322</v>
      </c>
      <c r="H2551" s="1">
        <v>39281</v>
      </c>
      <c r="I2551" s="1">
        <v>44758</v>
      </c>
      <c r="J2551">
        <v>0</v>
      </c>
      <c r="K2551" t="s">
        <v>20</v>
      </c>
      <c r="M2551" t="s">
        <v>1734</v>
      </c>
      <c r="N2551" t="s">
        <v>1735</v>
      </c>
      <c r="O2551">
        <v>2</v>
      </c>
      <c r="P2551">
        <v>702001</v>
      </c>
      <c r="Q2551" t="s">
        <v>21</v>
      </c>
      <c r="R2551" t="s">
        <v>22</v>
      </c>
    </row>
    <row r="2552" spans="1:18" x14ac:dyDescent="0.25">
      <c r="A2552">
        <v>9862188</v>
      </c>
      <c r="B2552">
        <v>9862286</v>
      </c>
      <c r="C2552">
        <v>12388</v>
      </c>
      <c r="D2552">
        <v>-10</v>
      </c>
      <c r="E2552" t="s">
        <v>80</v>
      </c>
      <c r="F2552" t="s">
        <v>81</v>
      </c>
      <c r="G2552">
        <v>598322</v>
      </c>
      <c r="H2552" s="1">
        <v>39281</v>
      </c>
      <c r="I2552" s="1">
        <v>44758</v>
      </c>
      <c r="J2552">
        <v>0</v>
      </c>
      <c r="K2552" t="s">
        <v>20</v>
      </c>
      <c r="M2552" t="s">
        <v>1734</v>
      </c>
      <c r="N2552" t="s">
        <v>1735</v>
      </c>
      <c r="O2552">
        <v>5</v>
      </c>
      <c r="P2552">
        <v>702003</v>
      </c>
      <c r="Q2552" t="s">
        <v>23</v>
      </c>
      <c r="R2552" t="s">
        <v>24</v>
      </c>
    </row>
    <row r="2553" spans="1:18" x14ac:dyDescent="0.25">
      <c r="A2553">
        <v>9725920</v>
      </c>
      <c r="B2553">
        <v>9725924</v>
      </c>
      <c r="C2553">
        <v>12378</v>
      </c>
      <c r="D2553">
        <v>-10</v>
      </c>
      <c r="E2553" t="s">
        <v>80</v>
      </c>
      <c r="F2553" t="s">
        <v>81</v>
      </c>
      <c r="G2553">
        <v>694103</v>
      </c>
      <c r="H2553" s="1">
        <v>41511</v>
      </c>
      <c r="I2553" s="1">
        <v>44432</v>
      </c>
      <c r="J2553">
        <v>0</v>
      </c>
      <c r="K2553" t="s">
        <v>20</v>
      </c>
      <c r="M2553" t="s">
        <v>1736</v>
      </c>
      <c r="N2553" t="s">
        <v>1737</v>
      </c>
      <c r="O2553">
        <v>5</v>
      </c>
      <c r="P2553">
        <v>702003</v>
      </c>
      <c r="Q2553" t="s">
        <v>23</v>
      </c>
      <c r="R2553" t="s">
        <v>24</v>
      </c>
    </row>
    <row r="2554" spans="1:18" x14ac:dyDescent="0.25">
      <c r="A2554">
        <v>8818948</v>
      </c>
      <c r="B2554">
        <v>8818946</v>
      </c>
      <c r="C2554">
        <v>12313</v>
      </c>
      <c r="D2554">
        <v>-10</v>
      </c>
      <c r="E2554" t="s">
        <v>80</v>
      </c>
      <c r="F2554" t="s">
        <v>81</v>
      </c>
      <c r="G2554">
        <v>0</v>
      </c>
      <c r="H2554" s="1">
        <v>41471</v>
      </c>
      <c r="I2554" s="1">
        <v>41605</v>
      </c>
      <c r="J2554" t="s">
        <v>20</v>
      </c>
      <c r="K2554" t="s">
        <v>20</v>
      </c>
      <c r="M2554">
        <v>0</v>
      </c>
      <c r="N2554">
        <v>43316596</v>
      </c>
      <c r="O2554">
        <v>2</v>
      </c>
      <c r="P2554">
        <v>702001</v>
      </c>
      <c r="Q2554" t="s">
        <v>21</v>
      </c>
      <c r="R2554" t="s">
        <v>22</v>
      </c>
    </row>
    <row r="2555" spans="1:18" x14ac:dyDescent="0.25">
      <c r="A2555">
        <v>8374925</v>
      </c>
      <c r="B2555">
        <v>8374933</v>
      </c>
      <c r="C2555">
        <v>12268</v>
      </c>
      <c r="D2555">
        <v>-10</v>
      </c>
      <c r="E2555" t="s">
        <v>80</v>
      </c>
      <c r="F2555" t="s">
        <v>81</v>
      </c>
      <c r="G2555">
        <v>690206</v>
      </c>
      <c r="H2555" s="1">
        <v>41436</v>
      </c>
      <c r="I2555" s="1">
        <v>43626</v>
      </c>
      <c r="J2555">
        <v>0</v>
      </c>
      <c r="K2555" t="s">
        <v>20</v>
      </c>
      <c r="M2555" t="s">
        <v>1738</v>
      </c>
      <c r="N2555" t="s">
        <v>1739</v>
      </c>
      <c r="O2555" t="s">
        <v>20</v>
      </c>
      <c r="P2555" t="s">
        <v>20</v>
      </c>
    </row>
    <row r="2556" spans="1:18" x14ac:dyDescent="0.25">
      <c r="A2556">
        <v>7760153</v>
      </c>
      <c r="B2556">
        <v>7760157</v>
      </c>
      <c r="C2556">
        <v>12162</v>
      </c>
      <c r="D2556">
        <v>-10</v>
      </c>
      <c r="E2556" t="s">
        <v>80</v>
      </c>
      <c r="F2556" t="s">
        <v>81</v>
      </c>
      <c r="G2556">
        <v>686862</v>
      </c>
      <c r="H2556" s="1">
        <v>41378</v>
      </c>
      <c r="I2556" s="1">
        <v>44299</v>
      </c>
      <c r="J2556">
        <v>0</v>
      </c>
      <c r="K2556" t="s">
        <v>20</v>
      </c>
      <c r="M2556" t="s">
        <v>1740</v>
      </c>
      <c r="N2556" t="s">
        <v>1741</v>
      </c>
      <c r="O2556">
        <v>2</v>
      </c>
      <c r="P2556">
        <v>702001</v>
      </c>
      <c r="Q2556" t="s">
        <v>21</v>
      </c>
      <c r="R2556" t="s">
        <v>22</v>
      </c>
    </row>
    <row r="2557" spans="1:18" x14ac:dyDescent="0.25">
      <c r="A2557">
        <v>7760153</v>
      </c>
      <c r="B2557">
        <v>7760157</v>
      </c>
      <c r="C2557">
        <v>12162</v>
      </c>
      <c r="D2557">
        <v>-10</v>
      </c>
      <c r="E2557" t="s">
        <v>80</v>
      </c>
      <c r="F2557" t="s">
        <v>81</v>
      </c>
      <c r="G2557">
        <v>686862</v>
      </c>
      <c r="H2557" s="1">
        <v>41378</v>
      </c>
      <c r="I2557" s="1">
        <v>44299</v>
      </c>
      <c r="J2557">
        <v>0</v>
      </c>
      <c r="K2557" t="s">
        <v>20</v>
      </c>
      <c r="M2557" t="s">
        <v>1740</v>
      </c>
      <c r="N2557" t="s">
        <v>1741</v>
      </c>
      <c r="O2557">
        <v>5</v>
      </c>
      <c r="P2557">
        <v>702003</v>
      </c>
      <c r="Q2557" t="s">
        <v>23</v>
      </c>
      <c r="R2557" t="s">
        <v>24</v>
      </c>
    </row>
    <row r="2558" spans="1:18" x14ac:dyDescent="0.25">
      <c r="A2558">
        <v>6786028</v>
      </c>
      <c r="B2558">
        <v>6786027</v>
      </c>
      <c r="C2558">
        <v>11965</v>
      </c>
      <c r="D2558">
        <v>-10</v>
      </c>
      <c r="E2558" t="s">
        <v>80</v>
      </c>
      <c r="F2558" t="s">
        <v>81</v>
      </c>
      <c r="G2558">
        <v>680933</v>
      </c>
      <c r="H2558" s="1">
        <v>41268</v>
      </c>
      <c r="I2558" s="1">
        <v>44189</v>
      </c>
      <c r="J2558">
        <v>0</v>
      </c>
      <c r="K2558" t="s">
        <v>20</v>
      </c>
      <c r="M2558" t="s">
        <v>1742</v>
      </c>
      <c r="N2558" t="s">
        <v>1742</v>
      </c>
      <c r="O2558">
        <v>5</v>
      </c>
      <c r="P2558">
        <v>702003</v>
      </c>
      <c r="Q2558" t="s">
        <v>23</v>
      </c>
      <c r="R2558" t="s">
        <v>24</v>
      </c>
    </row>
    <row r="2559" spans="1:18" x14ac:dyDescent="0.25">
      <c r="A2559">
        <v>6786028</v>
      </c>
      <c r="B2559">
        <v>6786027</v>
      </c>
      <c r="C2559">
        <v>11965</v>
      </c>
      <c r="D2559">
        <v>-10</v>
      </c>
      <c r="E2559" t="s">
        <v>80</v>
      </c>
      <c r="F2559" t="s">
        <v>81</v>
      </c>
      <c r="G2559">
        <v>680933</v>
      </c>
      <c r="H2559" s="1">
        <v>41268</v>
      </c>
      <c r="I2559" s="1">
        <v>44189</v>
      </c>
      <c r="J2559">
        <v>0</v>
      </c>
      <c r="K2559" t="s">
        <v>20</v>
      </c>
      <c r="M2559" t="s">
        <v>1742</v>
      </c>
      <c r="N2559" t="s">
        <v>1742</v>
      </c>
      <c r="O2559">
        <v>2</v>
      </c>
      <c r="P2559">
        <v>702001</v>
      </c>
      <c r="Q2559" t="s">
        <v>21</v>
      </c>
      <c r="R2559" t="s">
        <v>22</v>
      </c>
    </row>
    <row r="2560" spans="1:18" x14ac:dyDescent="0.25">
      <c r="A2560">
        <v>6254054</v>
      </c>
      <c r="B2560">
        <v>6254053</v>
      </c>
      <c r="C2560">
        <v>11914</v>
      </c>
      <c r="D2560">
        <v>-10</v>
      </c>
      <c r="E2560" t="s">
        <v>80</v>
      </c>
      <c r="F2560" t="s">
        <v>81</v>
      </c>
      <c r="G2560">
        <v>522371</v>
      </c>
      <c r="H2560" s="1">
        <v>41254</v>
      </c>
      <c r="I2560" s="1">
        <v>42680</v>
      </c>
      <c r="J2560" t="s">
        <v>20</v>
      </c>
      <c r="K2560" t="s">
        <v>20</v>
      </c>
      <c r="M2560" t="s">
        <v>1743</v>
      </c>
      <c r="N2560" t="s">
        <v>1744</v>
      </c>
      <c r="O2560">
        <v>13</v>
      </c>
      <c r="P2560">
        <v>702006</v>
      </c>
      <c r="Q2560" t="s">
        <v>25</v>
      </c>
      <c r="R2560" t="s">
        <v>26</v>
      </c>
    </row>
    <row r="2561" spans="1:18" x14ac:dyDescent="0.25">
      <c r="A2561">
        <v>6254054</v>
      </c>
      <c r="B2561">
        <v>6254053</v>
      </c>
      <c r="C2561">
        <v>11914</v>
      </c>
      <c r="D2561">
        <v>-10</v>
      </c>
      <c r="E2561" t="s">
        <v>80</v>
      </c>
      <c r="F2561" t="s">
        <v>81</v>
      </c>
      <c r="G2561">
        <v>522371</v>
      </c>
      <c r="H2561" s="1">
        <v>41254</v>
      </c>
      <c r="I2561" s="1">
        <v>42680</v>
      </c>
      <c r="J2561" t="s">
        <v>20</v>
      </c>
      <c r="K2561" t="s">
        <v>20</v>
      </c>
      <c r="M2561" t="s">
        <v>1743</v>
      </c>
      <c r="N2561" t="s">
        <v>1744</v>
      </c>
      <c r="O2561">
        <v>2</v>
      </c>
      <c r="P2561">
        <v>702001</v>
      </c>
      <c r="Q2561" t="s">
        <v>21</v>
      </c>
      <c r="R2561" t="s">
        <v>22</v>
      </c>
    </row>
    <row r="2562" spans="1:18" x14ac:dyDescent="0.25">
      <c r="A2562">
        <v>6254054</v>
      </c>
      <c r="B2562">
        <v>6254053</v>
      </c>
      <c r="C2562">
        <v>11914</v>
      </c>
      <c r="D2562">
        <v>-10</v>
      </c>
      <c r="E2562" t="s">
        <v>80</v>
      </c>
      <c r="F2562" t="s">
        <v>81</v>
      </c>
      <c r="G2562">
        <v>522371</v>
      </c>
      <c r="H2562" s="1">
        <v>41254</v>
      </c>
      <c r="I2562" s="1">
        <v>42680</v>
      </c>
      <c r="J2562" t="s">
        <v>20</v>
      </c>
      <c r="K2562" t="s">
        <v>20</v>
      </c>
      <c r="M2562" t="s">
        <v>1743</v>
      </c>
      <c r="N2562" t="s">
        <v>1744</v>
      </c>
      <c r="O2562">
        <v>5</v>
      </c>
      <c r="P2562">
        <v>702003</v>
      </c>
      <c r="Q2562" t="s">
        <v>23</v>
      </c>
      <c r="R2562" t="s">
        <v>24</v>
      </c>
    </row>
    <row r="2563" spans="1:18" x14ac:dyDescent="0.25">
      <c r="A2563">
        <v>11832380</v>
      </c>
      <c r="B2563">
        <v>11832386</v>
      </c>
      <c r="C2563">
        <v>12814</v>
      </c>
      <c r="D2563">
        <v>-10</v>
      </c>
      <c r="E2563" t="s">
        <v>80</v>
      </c>
      <c r="F2563" t="s">
        <v>81</v>
      </c>
      <c r="G2563">
        <v>704686</v>
      </c>
      <c r="H2563" s="1">
        <v>41696</v>
      </c>
      <c r="I2563" s="1">
        <v>44252</v>
      </c>
      <c r="J2563">
        <v>0</v>
      </c>
      <c r="K2563" t="s">
        <v>20</v>
      </c>
      <c r="L2563" t="s">
        <v>1745</v>
      </c>
      <c r="M2563" t="s">
        <v>1746</v>
      </c>
      <c r="N2563" t="s">
        <v>1747</v>
      </c>
      <c r="O2563">
        <v>2</v>
      </c>
      <c r="P2563">
        <v>702001</v>
      </c>
      <c r="Q2563" t="s">
        <v>21</v>
      </c>
      <c r="R2563" t="s">
        <v>22</v>
      </c>
    </row>
    <row r="2564" spans="1:18" x14ac:dyDescent="0.25">
      <c r="A2564">
        <v>11832380</v>
      </c>
      <c r="B2564">
        <v>11832386</v>
      </c>
      <c r="C2564">
        <v>12814</v>
      </c>
      <c r="D2564">
        <v>-10</v>
      </c>
      <c r="E2564" t="s">
        <v>80</v>
      </c>
      <c r="F2564" t="s">
        <v>81</v>
      </c>
      <c r="G2564">
        <v>704686</v>
      </c>
      <c r="H2564" s="1">
        <v>41696</v>
      </c>
      <c r="I2564" s="1">
        <v>44252</v>
      </c>
      <c r="J2564">
        <v>0</v>
      </c>
      <c r="K2564" t="s">
        <v>20</v>
      </c>
      <c r="L2564" t="s">
        <v>1745</v>
      </c>
      <c r="M2564" t="s">
        <v>1746</v>
      </c>
      <c r="N2564" t="s">
        <v>1747</v>
      </c>
      <c r="O2564">
        <v>5</v>
      </c>
      <c r="P2564">
        <v>702003</v>
      </c>
      <c r="Q2564" t="s">
        <v>23</v>
      </c>
      <c r="R2564" t="s">
        <v>24</v>
      </c>
    </row>
    <row r="2565" spans="1:18" x14ac:dyDescent="0.25">
      <c r="A2565">
        <v>10073302</v>
      </c>
      <c r="B2565">
        <v>10073300</v>
      </c>
      <c r="C2565">
        <v>12452</v>
      </c>
      <c r="D2565">
        <v>-10</v>
      </c>
      <c r="E2565" t="s">
        <v>80</v>
      </c>
      <c r="F2565" t="s">
        <v>81</v>
      </c>
      <c r="G2565">
        <v>622066</v>
      </c>
      <c r="H2565" s="1">
        <v>39854</v>
      </c>
      <c r="I2565" s="1">
        <v>44236</v>
      </c>
      <c r="J2565" t="s">
        <v>20</v>
      </c>
      <c r="K2565" t="s">
        <v>20</v>
      </c>
      <c r="M2565" t="s">
        <v>1748</v>
      </c>
      <c r="N2565" t="s">
        <v>1748</v>
      </c>
      <c r="O2565">
        <v>2</v>
      </c>
      <c r="P2565">
        <v>702001</v>
      </c>
      <c r="Q2565" t="s">
        <v>21</v>
      </c>
      <c r="R2565" t="s">
        <v>22</v>
      </c>
    </row>
    <row r="2566" spans="1:18" x14ac:dyDescent="0.25">
      <c r="A2566">
        <v>10073302</v>
      </c>
      <c r="B2566">
        <v>10073300</v>
      </c>
      <c r="C2566">
        <v>12452</v>
      </c>
      <c r="D2566">
        <v>-10</v>
      </c>
      <c r="E2566" t="s">
        <v>80</v>
      </c>
      <c r="F2566" t="s">
        <v>81</v>
      </c>
      <c r="G2566">
        <v>622066</v>
      </c>
      <c r="H2566" s="1">
        <v>39854</v>
      </c>
      <c r="I2566" s="1">
        <v>44236</v>
      </c>
      <c r="J2566" t="s">
        <v>20</v>
      </c>
      <c r="K2566" t="s">
        <v>20</v>
      </c>
      <c r="M2566" t="s">
        <v>1748</v>
      </c>
      <c r="N2566" t="s">
        <v>1748</v>
      </c>
      <c r="O2566">
        <v>5</v>
      </c>
      <c r="P2566">
        <v>702003</v>
      </c>
      <c r="Q2566" t="s">
        <v>23</v>
      </c>
      <c r="R2566" t="s">
        <v>24</v>
      </c>
    </row>
    <row r="2567" spans="1:18" x14ac:dyDescent="0.25">
      <c r="A2567">
        <v>7409026</v>
      </c>
      <c r="B2567">
        <v>7409025</v>
      </c>
      <c r="C2567">
        <v>12064</v>
      </c>
      <c r="D2567">
        <v>-10</v>
      </c>
      <c r="E2567" t="s">
        <v>80</v>
      </c>
      <c r="F2567" t="s">
        <v>81</v>
      </c>
      <c r="G2567">
        <v>685778</v>
      </c>
      <c r="H2567" s="1">
        <v>41358</v>
      </c>
      <c r="I2567" s="1">
        <v>44279</v>
      </c>
      <c r="J2567" t="s">
        <v>20</v>
      </c>
      <c r="K2567" t="s">
        <v>20</v>
      </c>
      <c r="M2567" t="s">
        <v>1749</v>
      </c>
      <c r="N2567" t="s">
        <v>1750</v>
      </c>
      <c r="O2567">
        <v>13</v>
      </c>
      <c r="P2567">
        <v>702006</v>
      </c>
      <c r="Q2567" t="s">
        <v>25</v>
      </c>
      <c r="R2567" t="s">
        <v>26</v>
      </c>
    </row>
    <row r="2568" spans="1:18" x14ac:dyDescent="0.25">
      <c r="A2568">
        <v>7409026</v>
      </c>
      <c r="B2568">
        <v>7409025</v>
      </c>
      <c r="C2568">
        <v>12064</v>
      </c>
      <c r="D2568">
        <v>-10</v>
      </c>
      <c r="E2568" t="s">
        <v>80</v>
      </c>
      <c r="F2568" t="s">
        <v>81</v>
      </c>
      <c r="G2568">
        <v>685778</v>
      </c>
      <c r="H2568" s="1">
        <v>41358</v>
      </c>
      <c r="I2568" s="1">
        <v>44279</v>
      </c>
      <c r="J2568" t="s">
        <v>20</v>
      </c>
      <c r="K2568" t="s">
        <v>20</v>
      </c>
      <c r="M2568" t="s">
        <v>1749</v>
      </c>
      <c r="N2568" t="s">
        <v>1750</v>
      </c>
      <c r="O2568">
        <v>2</v>
      </c>
      <c r="P2568">
        <v>702001</v>
      </c>
      <c r="Q2568" t="s">
        <v>21</v>
      </c>
      <c r="R2568" t="s">
        <v>22</v>
      </c>
    </row>
    <row r="2569" spans="1:18" x14ac:dyDescent="0.25">
      <c r="A2569">
        <v>7409026</v>
      </c>
      <c r="B2569">
        <v>7409025</v>
      </c>
      <c r="C2569">
        <v>12064</v>
      </c>
      <c r="D2569">
        <v>-10</v>
      </c>
      <c r="E2569" t="s">
        <v>80</v>
      </c>
      <c r="F2569" t="s">
        <v>81</v>
      </c>
      <c r="G2569">
        <v>685778</v>
      </c>
      <c r="H2569" s="1">
        <v>41358</v>
      </c>
      <c r="I2569" s="1">
        <v>44279</v>
      </c>
      <c r="J2569" t="s">
        <v>20</v>
      </c>
      <c r="K2569" t="s">
        <v>20</v>
      </c>
      <c r="M2569" t="s">
        <v>1749</v>
      </c>
      <c r="N2569" t="s">
        <v>1750</v>
      </c>
      <c r="O2569">
        <v>5</v>
      </c>
      <c r="P2569">
        <v>702003</v>
      </c>
      <c r="Q2569" t="s">
        <v>23</v>
      </c>
      <c r="R2569" t="s">
        <v>24</v>
      </c>
    </row>
    <row r="2570" spans="1:18" x14ac:dyDescent="0.25">
      <c r="A2570">
        <v>6745866</v>
      </c>
      <c r="B2570">
        <v>6745865</v>
      </c>
      <c r="C2570">
        <v>11963</v>
      </c>
      <c r="D2570">
        <v>-10</v>
      </c>
      <c r="E2570" t="s">
        <v>80</v>
      </c>
      <c r="F2570" t="s">
        <v>81</v>
      </c>
      <c r="G2570">
        <v>678818</v>
      </c>
      <c r="H2570" s="1">
        <v>41225</v>
      </c>
      <c r="I2570" s="1">
        <v>43780</v>
      </c>
      <c r="J2570" t="s">
        <v>20</v>
      </c>
      <c r="K2570" t="s">
        <v>20</v>
      </c>
      <c r="M2570" t="s">
        <v>1751</v>
      </c>
      <c r="N2570" t="s">
        <v>1752</v>
      </c>
      <c r="O2570">
        <v>2</v>
      </c>
      <c r="P2570">
        <v>702001</v>
      </c>
      <c r="Q2570" t="s">
        <v>21</v>
      </c>
      <c r="R2570" t="s">
        <v>22</v>
      </c>
    </row>
    <row r="2571" spans="1:18" x14ac:dyDescent="0.25">
      <c r="A2571">
        <v>12610088</v>
      </c>
      <c r="B2571">
        <v>12610092</v>
      </c>
      <c r="C2571">
        <v>13252</v>
      </c>
      <c r="D2571">
        <v>-10</v>
      </c>
      <c r="E2571" t="s">
        <v>80</v>
      </c>
      <c r="F2571" t="s">
        <v>81</v>
      </c>
      <c r="G2571">
        <v>709918</v>
      </c>
      <c r="H2571" s="1">
        <v>41772</v>
      </c>
      <c r="I2571" s="1">
        <v>43597</v>
      </c>
      <c r="J2571">
        <v>0</v>
      </c>
      <c r="K2571" t="s">
        <v>20</v>
      </c>
      <c r="M2571" t="s">
        <v>1753</v>
      </c>
      <c r="N2571" t="s">
        <v>1754</v>
      </c>
      <c r="O2571">
        <v>2</v>
      </c>
      <c r="P2571">
        <v>702001</v>
      </c>
      <c r="Q2571" t="s">
        <v>21</v>
      </c>
      <c r="R2571" t="s">
        <v>22</v>
      </c>
    </row>
    <row r="2572" spans="1:18" x14ac:dyDescent="0.25">
      <c r="A2572">
        <v>12610088</v>
      </c>
      <c r="B2572">
        <v>12610092</v>
      </c>
      <c r="C2572">
        <v>13252</v>
      </c>
      <c r="D2572">
        <v>-10</v>
      </c>
      <c r="E2572" t="s">
        <v>80</v>
      </c>
      <c r="F2572" t="s">
        <v>81</v>
      </c>
      <c r="G2572">
        <v>709918</v>
      </c>
      <c r="H2572" s="1">
        <v>41772</v>
      </c>
      <c r="I2572" s="1">
        <v>43597</v>
      </c>
      <c r="J2572">
        <v>0</v>
      </c>
      <c r="K2572" t="s">
        <v>20</v>
      </c>
      <c r="M2572" t="s">
        <v>1753</v>
      </c>
      <c r="N2572" t="s">
        <v>1754</v>
      </c>
      <c r="O2572">
        <v>5</v>
      </c>
      <c r="P2572">
        <v>702003</v>
      </c>
      <c r="Q2572" t="s">
        <v>23</v>
      </c>
      <c r="R2572" t="s">
        <v>24</v>
      </c>
    </row>
    <row r="2573" spans="1:18" x14ac:dyDescent="0.25">
      <c r="A2573">
        <v>12610080</v>
      </c>
      <c r="B2573">
        <v>12610084</v>
      </c>
      <c r="C2573">
        <v>13251</v>
      </c>
      <c r="D2573">
        <v>-10</v>
      </c>
      <c r="E2573" t="s">
        <v>80</v>
      </c>
      <c r="F2573" t="s">
        <v>81</v>
      </c>
      <c r="G2573">
        <v>709884</v>
      </c>
      <c r="H2573" s="1">
        <v>42501</v>
      </c>
      <c r="I2573" s="1">
        <v>42866</v>
      </c>
      <c r="J2573">
        <v>0</v>
      </c>
      <c r="K2573" t="s">
        <v>20</v>
      </c>
      <c r="O2573">
        <v>2</v>
      </c>
      <c r="P2573">
        <v>702001</v>
      </c>
      <c r="Q2573" t="s">
        <v>21</v>
      </c>
      <c r="R2573" t="s">
        <v>22</v>
      </c>
    </row>
    <row r="2574" spans="1:18" x14ac:dyDescent="0.25">
      <c r="A2574">
        <v>12610080</v>
      </c>
      <c r="B2574">
        <v>12610084</v>
      </c>
      <c r="C2574">
        <v>13251</v>
      </c>
      <c r="D2574">
        <v>-10</v>
      </c>
      <c r="E2574" t="s">
        <v>80</v>
      </c>
      <c r="F2574" t="s">
        <v>81</v>
      </c>
      <c r="G2574">
        <v>709884</v>
      </c>
      <c r="H2574" s="1">
        <v>42501</v>
      </c>
      <c r="I2574" s="1">
        <v>42866</v>
      </c>
      <c r="J2574">
        <v>0</v>
      </c>
      <c r="K2574" t="s">
        <v>20</v>
      </c>
      <c r="O2574">
        <v>5</v>
      </c>
      <c r="P2574">
        <v>702003</v>
      </c>
      <c r="Q2574" t="s">
        <v>23</v>
      </c>
      <c r="R2574" t="s">
        <v>24</v>
      </c>
    </row>
    <row r="2575" spans="1:18" x14ac:dyDescent="0.25">
      <c r="A2575">
        <v>12595708</v>
      </c>
      <c r="B2575">
        <v>16063563</v>
      </c>
      <c r="C2575">
        <v>16186</v>
      </c>
      <c r="D2575">
        <v>-10</v>
      </c>
      <c r="E2575" t="s">
        <v>80</v>
      </c>
      <c r="F2575" t="s">
        <v>81</v>
      </c>
      <c r="G2575">
        <v>552794</v>
      </c>
      <c r="H2575" s="1">
        <v>38005</v>
      </c>
      <c r="I2575" s="1">
        <v>44579</v>
      </c>
      <c r="J2575">
        <v>0</v>
      </c>
      <c r="K2575" t="s">
        <v>20</v>
      </c>
      <c r="L2575" t="s">
        <v>1755</v>
      </c>
      <c r="M2575">
        <v>43596673</v>
      </c>
      <c r="N2575">
        <v>45231065</v>
      </c>
      <c r="O2575">
        <v>9</v>
      </c>
      <c r="P2575">
        <v>659908</v>
      </c>
      <c r="Q2575" t="s">
        <v>63</v>
      </c>
      <c r="R2575" t="s">
        <v>64</v>
      </c>
    </row>
    <row r="2576" spans="1:18" x14ac:dyDescent="0.25">
      <c r="A2576">
        <v>12565439</v>
      </c>
      <c r="B2576">
        <v>12565445</v>
      </c>
      <c r="C2576">
        <v>13237</v>
      </c>
      <c r="D2576">
        <v>-10</v>
      </c>
      <c r="E2576" t="s">
        <v>80</v>
      </c>
      <c r="F2576" t="s">
        <v>81</v>
      </c>
      <c r="G2576">
        <v>709298</v>
      </c>
      <c r="H2576" s="1">
        <v>41764</v>
      </c>
      <c r="I2576" s="1">
        <v>43955</v>
      </c>
      <c r="J2576">
        <v>0</v>
      </c>
      <c r="K2576" t="s">
        <v>20</v>
      </c>
      <c r="M2576" t="s">
        <v>1756</v>
      </c>
      <c r="N2576" t="s">
        <v>1757</v>
      </c>
      <c r="O2576">
        <v>9</v>
      </c>
      <c r="P2576">
        <v>659908</v>
      </c>
      <c r="Q2576" t="s">
        <v>63</v>
      </c>
      <c r="R2576" t="s">
        <v>64</v>
      </c>
    </row>
    <row r="2577" spans="1:18" x14ac:dyDescent="0.25">
      <c r="A2577">
        <v>12565428</v>
      </c>
      <c r="B2577">
        <v>12565434</v>
      </c>
      <c r="C2577">
        <v>13236</v>
      </c>
      <c r="D2577">
        <v>-10</v>
      </c>
      <c r="E2577" t="s">
        <v>80</v>
      </c>
      <c r="F2577" t="s">
        <v>81</v>
      </c>
      <c r="G2577">
        <v>709222</v>
      </c>
      <c r="H2577" s="1">
        <v>41763</v>
      </c>
      <c r="I2577" s="1">
        <v>43954</v>
      </c>
      <c r="J2577">
        <v>0</v>
      </c>
      <c r="K2577" t="s">
        <v>20</v>
      </c>
      <c r="M2577" t="s">
        <v>1758</v>
      </c>
      <c r="N2577" t="s">
        <v>583</v>
      </c>
      <c r="O2577">
        <v>9</v>
      </c>
      <c r="P2577">
        <v>659908</v>
      </c>
      <c r="Q2577" t="s">
        <v>63</v>
      </c>
      <c r="R2577" t="s">
        <v>64</v>
      </c>
    </row>
    <row r="2578" spans="1:18" x14ac:dyDescent="0.25">
      <c r="A2578">
        <v>12467432</v>
      </c>
      <c r="B2578">
        <v>12467420</v>
      </c>
      <c r="C2578">
        <v>13194</v>
      </c>
      <c r="D2578">
        <v>-10</v>
      </c>
      <c r="E2578" t="s">
        <v>80</v>
      </c>
      <c r="F2578" t="s">
        <v>81</v>
      </c>
      <c r="G2578">
        <v>597864</v>
      </c>
      <c r="H2578" s="1">
        <v>39272</v>
      </c>
      <c r="I2578" s="1">
        <v>44385</v>
      </c>
      <c r="J2578" t="s">
        <v>20</v>
      </c>
      <c r="K2578" t="s">
        <v>20</v>
      </c>
      <c r="M2578" t="s">
        <v>1759</v>
      </c>
      <c r="N2578" t="s">
        <v>1760</v>
      </c>
      <c r="O2578">
        <v>2</v>
      </c>
      <c r="P2578">
        <v>702001</v>
      </c>
      <c r="Q2578" t="s">
        <v>21</v>
      </c>
      <c r="R2578" t="s">
        <v>22</v>
      </c>
    </row>
    <row r="2579" spans="1:18" x14ac:dyDescent="0.25">
      <c r="A2579">
        <v>12467432</v>
      </c>
      <c r="B2579">
        <v>12467420</v>
      </c>
      <c r="C2579">
        <v>13194</v>
      </c>
      <c r="D2579">
        <v>-10</v>
      </c>
      <c r="E2579" t="s">
        <v>80</v>
      </c>
      <c r="F2579" t="s">
        <v>81</v>
      </c>
      <c r="G2579">
        <v>597864</v>
      </c>
      <c r="H2579" s="1">
        <v>39272</v>
      </c>
      <c r="I2579" s="1">
        <v>44385</v>
      </c>
      <c r="J2579" t="s">
        <v>20</v>
      </c>
      <c r="K2579" t="s">
        <v>20</v>
      </c>
      <c r="M2579" t="s">
        <v>1759</v>
      </c>
      <c r="N2579" t="s">
        <v>1760</v>
      </c>
      <c r="O2579">
        <v>5</v>
      </c>
      <c r="P2579">
        <v>702003</v>
      </c>
      <c r="Q2579" t="s">
        <v>23</v>
      </c>
      <c r="R2579" t="s">
        <v>24</v>
      </c>
    </row>
    <row r="2580" spans="1:18" x14ac:dyDescent="0.25">
      <c r="A2580">
        <v>12425694</v>
      </c>
      <c r="B2580">
        <v>12425692</v>
      </c>
      <c r="C2580">
        <v>13067</v>
      </c>
      <c r="D2580">
        <v>-10</v>
      </c>
      <c r="E2580" t="s">
        <v>80</v>
      </c>
      <c r="F2580" t="s">
        <v>81</v>
      </c>
      <c r="G2580">
        <v>552948</v>
      </c>
      <c r="H2580" s="1">
        <v>38010</v>
      </c>
      <c r="I2580" s="1">
        <v>44219</v>
      </c>
      <c r="J2580" t="s">
        <v>20</v>
      </c>
      <c r="K2580" t="s">
        <v>20</v>
      </c>
      <c r="M2580" t="s">
        <v>1761</v>
      </c>
      <c r="N2580" t="s">
        <v>809</v>
      </c>
      <c r="O2580">
        <v>2</v>
      </c>
      <c r="P2580">
        <v>702001</v>
      </c>
      <c r="Q2580" t="s">
        <v>21</v>
      </c>
      <c r="R2580" t="s">
        <v>22</v>
      </c>
    </row>
    <row r="2581" spans="1:18" x14ac:dyDescent="0.25">
      <c r="A2581">
        <v>12423639</v>
      </c>
      <c r="B2581">
        <v>12423643</v>
      </c>
      <c r="C2581">
        <v>13065</v>
      </c>
      <c r="D2581">
        <v>-10</v>
      </c>
      <c r="E2581" t="s">
        <v>80</v>
      </c>
      <c r="F2581" t="s">
        <v>81</v>
      </c>
      <c r="G2581">
        <v>708656</v>
      </c>
      <c r="H2581" s="1">
        <v>41753</v>
      </c>
      <c r="I2581" s="1">
        <v>42483</v>
      </c>
      <c r="J2581">
        <v>0</v>
      </c>
      <c r="K2581" t="s">
        <v>20</v>
      </c>
      <c r="M2581" t="s">
        <v>1762</v>
      </c>
      <c r="N2581" t="s">
        <v>1763</v>
      </c>
      <c r="O2581">
        <v>5</v>
      </c>
      <c r="P2581">
        <v>702003</v>
      </c>
      <c r="Q2581" t="s">
        <v>23</v>
      </c>
      <c r="R2581" t="s">
        <v>24</v>
      </c>
    </row>
    <row r="2582" spans="1:18" x14ac:dyDescent="0.25">
      <c r="A2582">
        <v>12423639</v>
      </c>
      <c r="B2582">
        <v>12423643</v>
      </c>
      <c r="C2582">
        <v>13065</v>
      </c>
      <c r="D2582">
        <v>-10</v>
      </c>
      <c r="E2582" t="s">
        <v>80</v>
      </c>
      <c r="F2582" t="s">
        <v>81</v>
      </c>
      <c r="G2582">
        <v>708656</v>
      </c>
      <c r="H2582" s="1">
        <v>41753</v>
      </c>
      <c r="I2582" s="1">
        <v>42483</v>
      </c>
      <c r="J2582">
        <v>0</v>
      </c>
      <c r="K2582" t="s">
        <v>20</v>
      </c>
      <c r="M2582" t="s">
        <v>1762</v>
      </c>
      <c r="N2582" t="s">
        <v>1763</v>
      </c>
      <c r="O2582">
        <v>2</v>
      </c>
      <c r="P2582">
        <v>702001</v>
      </c>
      <c r="Q2582" t="s">
        <v>21</v>
      </c>
      <c r="R2582" t="s">
        <v>22</v>
      </c>
    </row>
    <row r="2583" spans="1:18" x14ac:dyDescent="0.25">
      <c r="A2583">
        <v>12349443</v>
      </c>
      <c r="B2583">
        <v>12349447</v>
      </c>
      <c r="C2583">
        <v>12948</v>
      </c>
      <c r="D2583">
        <v>-10</v>
      </c>
      <c r="E2583" t="s">
        <v>80</v>
      </c>
      <c r="F2583" t="s">
        <v>81</v>
      </c>
      <c r="G2583">
        <v>708173</v>
      </c>
      <c r="H2583" s="1">
        <v>41746</v>
      </c>
      <c r="I2583" s="1">
        <v>44302</v>
      </c>
      <c r="J2583">
        <v>0</v>
      </c>
      <c r="K2583" t="s">
        <v>20</v>
      </c>
      <c r="L2583" t="s">
        <v>1764</v>
      </c>
      <c r="M2583" t="s">
        <v>1765</v>
      </c>
      <c r="O2583">
        <v>5</v>
      </c>
      <c r="P2583">
        <v>702003</v>
      </c>
      <c r="Q2583" t="s">
        <v>23</v>
      </c>
      <c r="R2583" t="s">
        <v>24</v>
      </c>
    </row>
    <row r="2584" spans="1:18" x14ac:dyDescent="0.25">
      <c r="A2584">
        <v>12349443</v>
      </c>
      <c r="B2584">
        <v>12349447</v>
      </c>
      <c r="C2584">
        <v>12948</v>
      </c>
      <c r="D2584">
        <v>-10</v>
      </c>
      <c r="E2584" t="s">
        <v>80</v>
      </c>
      <c r="F2584" t="s">
        <v>81</v>
      </c>
      <c r="G2584">
        <v>708173</v>
      </c>
      <c r="H2584" s="1">
        <v>41746</v>
      </c>
      <c r="I2584" s="1">
        <v>44302</v>
      </c>
      <c r="J2584">
        <v>0</v>
      </c>
      <c r="K2584" t="s">
        <v>20</v>
      </c>
      <c r="L2584" t="s">
        <v>1764</v>
      </c>
      <c r="M2584" t="s">
        <v>1765</v>
      </c>
      <c r="O2584">
        <v>13</v>
      </c>
      <c r="P2584">
        <v>702006</v>
      </c>
      <c r="Q2584" t="s">
        <v>25</v>
      </c>
      <c r="R2584" t="s">
        <v>26</v>
      </c>
    </row>
    <row r="2585" spans="1:18" x14ac:dyDescent="0.25">
      <c r="A2585">
        <v>12349443</v>
      </c>
      <c r="B2585">
        <v>12349447</v>
      </c>
      <c r="C2585">
        <v>12948</v>
      </c>
      <c r="D2585">
        <v>-10</v>
      </c>
      <c r="E2585" t="s">
        <v>80</v>
      </c>
      <c r="F2585" t="s">
        <v>81</v>
      </c>
      <c r="G2585">
        <v>708173</v>
      </c>
      <c r="H2585" s="1">
        <v>41746</v>
      </c>
      <c r="I2585" s="1">
        <v>44302</v>
      </c>
      <c r="J2585">
        <v>0</v>
      </c>
      <c r="K2585" t="s">
        <v>20</v>
      </c>
      <c r="L2585" t="s">
        <v>1764</v>
      </c>
      <c r="M2585" t="s">
        <v>1765</v>
      </c>
      <c r="O2585">
        <v>2</v>
      </c>
      <c r="P2585">
        <v>702001</v>
      </c>
      <c r="Q2585" t="s">
        <v>21</v>
      </c>
      <c r="R2585" t="s">
        <v>22</v>
      </c>
    </row>
    <row r="2586" spans="1:18" x14ac:dyDescent="0.25">
      <c r="A2586">
        <v>7632221</v>
      </c>
      <c r="B2586">
        <v>7632219</v>
      </c>
      <c r="C2586">
        <v>12130</v>
      </c>
      <c r="D2586">
        <v>-10</v>
      </c>
      <c r="E2586" t="s">
        <v>80</v>
      </c>
      <c r="F2586" t="s">
        <v>81</v>
      </c>
      <c r="G2586">
        <v>686162</v>
      </c>
      <c r="H2586" s="1">
        <v>41364</v>
      </c>
      <c r="I2586" s="1">
        <v>44285</v>
      </c>
      <c r="J2586">
        <v>0</v>
      </c>
      <c r="K2586" t="s">
        <v>20</v>
      </c>
      <c r="M2586" t="s">
        <v>1766</v>
      </c>
      <c r="N2586" t="s">
        <v>1767</v>
      </c>
      <c r="O2586">
        <v>13</v>
      </c>
      <c r="P2586">
        <v>702006</v>
      </c>
      <c r="Q2586" t="s">
        <v>25</v>
      </c>
      <c r="R2586" t="s">
        <v>26</v>
      </c>
    </row>
    <row r="2587" spans="1:18" x14ac:dyDescent="0.25">
      <c r="A2587">
        <v>7632221</v>
      </c>
      <c r="B2587">
        <v>7632219</v>
      </c>
      <c r="C2587">
        <v>12130</v>
      </c>
      <c r="D2587">
        <v>-10</v>
      </c>
      <c r="E2587" t="s">
        <v>80</v>
      </c>
      <c r="F2587" t="s">
        <v>81</v>
      </c>
      <c r="G2587">
        <v>686162</v>
      </c>
      <c r="H2587" s="1">
        <v>41364</v>
      </c>
      <c r="I2587" s="1">
        <v>44285</v>
      </c>
      <c r="J2587">
        <v>0</v>
      </c>
      <c r="K2587" t="s">
        <v>20</v>
      </c>
      <c r="M2587" t="s">
        <v>1766</v>
      </c>
      <c r="N2587" t="s">
        <v>1767</v>
      </c>
      <c r="O2587">
        <v>5</v>
      </c>
      <c r="P2587">
        <v>702003</v>
      </c>
      <c r="Q2587" t="s">
        <v>23</v>
      </c>
      <c r="R2587" t="s">
        <v>24</v>
      </c>
    </row>
    <row r="2588" spans="1:18" x14ac:dyDescent="0.25">
      <c r="A2588">
        <v>7632221</v>
      </c>
      <c r="B2588">
        <v>7632219</v>
      </c>
      <c r="C2588">
        <v>12130</v>
      </c>
      <c r="D2588">
        <v>-10</v>
      </c>
      <c r="E2588" t="s">
        <v>80</v>
      </c>
      <c r="F2588" t="s">
        <v>81</v>
      </c>
      <c r="G2588">
        <v>686162</v>
      </c>
      <c r="H2588" s="1">
        <v>41364</v>
      </c>
      <c r="I2588" s="1">
        <v>44285</v>
      </c>
      <c r="J2588">
        <v>0</v>
      </c>
      <c r="K2588" t="s">
        <v>20</v>
      </c>
      <c r="M2588" t="s">
        <v>1766</v>
      </c>
      <c r="N2588" t="s">
        <v>1767</v>
      </c>
      <c r="O2588">
        <v>2</v>
      </c>
      <c r="P2588">
        <v>702001</v>
      </c>
      <c r="Q2588" t="s">
        <v>21</v>
      </c>
      <c r="R2588" t="s">
        <v>22</v>
      </c>
    </row>
    <row r="2589" spans="1:18" x14ac:dyDescent="0.25">
      <c r="A2589">
        <v>7314054</v>
      </c>
      <c r="B2589">
        <v>7314053</v>
      </c>
      <c r="C2589">
        <v>12038</v>
      </c>
      <c r="D2589">
        <v>-10</v>
      </c>
      <c r="E2589" t="s">
        <v>80</v>
      </c>
      <c r="F2589" t="s">
        <v>81</v>
      </c>
      <c r="G2589">
        <v>613391</v>
      </c>
      <c r="H2589" s="1">
        <v>39636</v>
      </c>
      <c r="I2589" s="1">
        <v>43652</v>
      </c>
      <c r="J2589" t="s">
        <v>20</v>
      </c>
      <c r="K2589" t="s">
        <v>20</v>
      </c>
      <c r="M2589" t="s">
        <v>1768</v>
      </c>
      <c r="N2589" t="s">
        <v>1769</v>
      </c>
      <c r="O2589">
        <v>2</v>
      </c>
      <c r="P2589">
        <v>702001</v>
      </c>
      <c r="Q2589" t="s">
        <v>21</v>
      </c>
      <c r="R2589" t="s">
        <v>22</v>
      </c>
    </row>
    <row r="2590" spans="1:18" x14ac:dyDescent="0.25">
      <c r="A2590">
        <v>7314054</v>
      </c>
      <c r="B2590">
        <v>7314053</v>
      </c>
      <c r="C2590">
        <v>12038</v>
      </c>
      <c r="D2590">
        <v>-10</v>
      </c>
      <c r="E2590" t="s">
        <v>80</v>
      </c>
      <c r="F2590" t="s">
        <v>81</v>
      </c>
      <c r="G2590">
        <v>613391</v>
      </c>
      <c r="H2590" s="1">
        <v>39636</v>
      </c>
      <c r="I2590" s="1">
        <v>43652</v>
      </c>
      <c r="J2590" t="s">
        <v>20</v>
      </c>
      <c r="K2590" t="s">
        <v>20</v>
      </c>
      <c r="M2590" t="s">
        <v>1768</v>
      </c>
      <c r="N2590" t="s">
        <v>1769</v>
      </c>
      <c r="O2590">
        <v>5</v>
      </c>
      <c r="P2590">
        <v>702003</v>
      </c>
      <c r="Q2590" t="s">
        <v>23</v>
      </c>
      <c r="R2590" t="s">
        <v>24</v>
      </c>
    </row>
    <row r="2591" spans="1:18" x14ac:dyDescent="0.25">
      <c r="A2591">
        <v>12315029</v>
      </c>
      <c r="B2591">
        <v>12315033</v>
      </c>
      <c r="C2591">
        <v>12935</v>
      </c>
      <c r="D2591">
        <v>-10</v>
      </c>
      <c r="E2591" t="s">
        <v>80</v>
      </c>
      <c r="F2591" t="s">
        <v>81</v>
      </c>
      <c r="G2591">
        <v>707852</v>
      </c>
      <c r="H2591" s="1">
        <v>41744</v>
      </c>
      <c r="I2591" s="1">
        <v>42473</v>
      </c>
      <c r="J2591">
        <v>0</v>
      </c>
      <c r="K2591" t="s">
        <v>20</v>
      </c>
      <c r="M2591">
        <v>44298098</v>
      </c>
      <c r="N2591">
        <v>44298098</v>
      </c>
      <c r="O2591">
        <v>5</v>
      </c>
      <c r="P2591">
        <v>702003</v>
      </c>
      <c r="Q2591" t="s">
        <v>23</v>
      </c>
      <c r="R2591" t="s">
        <v>24</v>
      </c>
    </row>
    <row r="2592" spans="1:18" x14ac:dyDescent="0.25">
      <c r="A2592">
        <v>12315029</v>
      </c>
      <c r="B2592">
        <v>12315033</v>
      </c>
      <c r="C2592">
        <v>12935</v>
      </c>
      <c r="D2592">
        <v>-10</v>
      </c>
      <c r="E2592" t="s">
        <v>80</v>
      </c>
      <c r="F2592" t="s">
        <v>81</v>
      </c>
      <c r="G2592">
        <v>707852</v>
      </c>
      <c r="H2592" s="1">
        <v>41744</v>
      </c>
      <c r="I2592" s="1">
        <v>42473</v>
      </c>
      <c r="J2592">
        <v>0</v>
      </c>
      <c r="K2592" t="s">
        <v>20</v>
      </c>
      <c r="M2592">
        <v>44298098</v>
      </c>
      <c r="N2592">
        <v>44298098</v>
      </c>
      <c r="O2592">
        <v>2</v>
      </c>
      <c r="P2592">
        <v>702001</v>
      </c>
      <c r="Q2592" t="s">
        <v>21</v>
      </c>
      <c r="R2592" t="s">
        <v>22</v>
      </c>
    </row>
    <row r="2593" spans="1:18" x14ac:dyDescent="0.25">
      <c r="A2593">
        <v>7276021</v>
      </c>
      <c r="B2593">
        <v>7276020</v>
      </c>
      <c r="C2593">
        <v>12034</v>
      </c>
      <c r="D2593">
        <v>-10</v>
      </c>
      <c r="E2593" t="s">
        <v>80</v>
      </c>
      <c r="F2593" t="s">
        <v>81</v>
      </c>
      <c r="G2593">
        <v>540708</v>
      </c>
      <c r="H2593" s="1">
        <v>37619</v>
      </c>
      <c r="I2593" s="1">
        <v>44193</v>
      </c>
      <c r="J2593">
        <v>0</v>
      </c>
      <c r="K2593" t="s">
        <v>20</v>
      </c>
      <c r="M2593" t="s">
        <v>1770</v>
      </c>
      <c r="N2593" t="s">
        <v>1771</v>
      </c>
      <c r="O2593">
        <v>2</v>
      </c>
      <c r="P2593">
        <v>702001</v>
      </c>
      <c r="Q2593" t="s">
        <v>21</v>
      </c>
      <c r="R2593" t="s">
        <v>22</v>
      </c>
    </row>
    <row r="2594" spans="1:18" x14ac:dyDescent="0.25">
      <c r="A2594">
        <v>7276021</v>
      </c>
      <c r="B2594">
        <v>7276020</v>
      </c>
      <c r="C2594">
        <v>12034</v>
      </c>
      <c r="D2594">
        <v>-10</v>
      </c>
      <c r="E2594" t="s">
        <v>80</v>
      </c>
      <c r="F2594" t="s">
        <v>81</v>
      </c>
      <c r="G2594">
        <v>540708</v>
      </c>
      <c r="H2594" s="1">
        <v>37619</v>
      </c>
      <c r="I2594" s="1">
        <v>44193</v>
      </c>
      <c r="J2594">
        <v>0</v>
      </c>
      <c r="K2594" t="s">
        <v>20</v>
      </c>
      <c r="M2594" t="s">
        <v>1770</v>
      </c>
      <c r="N2594" t="s">
        <v>1771</v>
      </c>
      <c r="O2594">
        <v>5</v>
      </c>
      <c r="P2594">
        <v>702003</v>
      </c>
      <c r="Q2594" t="s">
        <v>23</v>
      </c>
      <c r="R2594" t="s">
        <v>24</v>
      </c>
    </row>
    <row r="2595" spans="1:18" x14ac:dyDescent="0.25">
      <c r="A2595">
        <v>11522265</v>
      </c>
      <c r="B2595">
        <v>11522263</v>
      </c>
      <c r="C2595">
        <v>12730</v>
      </c>
      <c r="D2595">
        <v>-10</v>
      </c>
      <c r="E2595" t="s">
        <v>80</v>
      </c>
      <c r="F2595" t="s">
        <v>81</v>
      </c>
      <c r="G2595">
        <v>700894</v>
      </c>
      <c r="H2595" s="1">
        <v>41638</v>
      </c>
      <c r="I2595" s="1">
        <v>44194</v>
      </c>
      <c r="J2595" t="s">
        <v>20</v>
      </c>
      <c r="K2595" t="s">
        <v>20</v>
      </c>
      <c r="M2595" t="s">
        <v>1772</v>
      </c>
      <c r="N2595" t="s">
        <v>1773</v>
      </c>
      <c r="O2595">
        <v>2</v>
      </c>
      <c r="P2595">
        <v>702001</v>
      </c>
      <c r="Q2595" t="s">
        <v>21</v>
      </c>
      <c r="R2595" t="s">
        <v>22</v>
      </c>
    </row>
    <row r="2596" spans="1:18" x14ac:dyDescent="0.25">
      <c r="A2596">
        <v>11522265</v>
      </c>
      <c r="B2596">
        <v>11522263</v>
      </c>
      <c r="C2596">
        <v>12730</v>
      </c>
      <c r="D2596">
        <v>-10</v>
      </c>
      <c r="E2596" t="s">
        <v>80</v>
      </c>
      <c r="F2596" t="s">
        <v>81</v>
      </c>
      <c r="G2596">
        <v>700894</v>
      </c>
      <c r="H2596" s="1">
        <v>41638</v>
      </c>
      <c r="I2596" s="1">
        <v>44194</v>
      </c>
      <c r="J2596" t="s">
        <v>20</v>
      </c>
      <c r="K2596" t="s">
        <v>20</v>
      </c>
      <c r="M2596" t="s">
        <v>1772</v>
      </c>
      <c r="N2596" t="s">
        <v>1773</v>
      </c>
      <c r="O2596">
        <v>5</v>
      </c>
      <c r="P2596">
        <v>702003</v>
      </c>
      <c r="Q2596" t="s">
        <v>23</v>
      </c>
      <c r="R2596" t="s">
        <v>24</v>
      </c>
    </row>
    <row r="2597" spans="1:18" x14ac:dyDescent="0.25">
      <c r="A2597">
        <v>11517486</v>
      </c>
      <c r="B2597">
        <v>11517484</v>
      </c>
      <c r="C2597">
        <v>12725</v>
      </c>
      <c r="D2597">
        <v>-10</v>
      </c>
      <c r="E2597" t="s">
        <v>80</v>
      </c>
      <c r="F2597" t="s">
        <v>81</v>
      </c>
      <c r="G2597">
        <v>689917</v>
      </c>
      <c r="H2597" s="1">
        <v>41666</v>
      </c>
      <c r="I2597" s="1">
        <v>42524</v>
      </c>
      <c r="J2597" t="s">
        <v>20</v>
      </c>
      <c r="K2597" t="s">
        <v>20</v>
      </c>
      <c r="M2597" t="s">
        <v>1774</v>
      </c>
      <c r="N2597">
        <v>43433260</v>
      </c>
      <c r="O2597">
        <v>2</v>
      </c>
      <c r="P2597">
        <v>702001</v>
      </c>
      <c r="Q2597" t="s">
        <v>21</v>
      </c>
      <c r="R2597" t="s">
        <v>22</v>
      </c>
    </row>
    <row r="2598" spans="1:18" x14ac:dyDescent="0.25">
      <c r="A2598">
        <v>11374283</v>
      </c>
      <c r="B2598">
        <v>11374271</v>
      </c>
      <c r="C2598">
        <v>12678</v>
      </c>
      <c r="D2598">
        <v>-10</v>
      </c>
      <c r="E2598" t="s">
        <v>80</v>
      </c>
      <c r="F2598" t="s">
        <v>81</v>
      </c>
      <c r="G2598">
        <v>700789</v>
      </c>
      <c r="H2598" s="1">
        <v>41634</v>
      </c>
      <c r="I2598" s="1">
        <v>44555</v>
      </c>
      <c r="J2598" t="s">
        <v>20</v>
      </c>
      <c r="K2598" t="s">
        <v>20</v>
      </c>
      <c r="O2598">
        <v>13</v>
      </c>
      <c r="P2598">
        <v>702006</v>
      </c>
      <c r="Q2598" t="s">
        <v>25</v>
      </c>
      <c r="R2598" t="s">
        <v>26</v>
      </c>
    </row>
    <row r="2599" spans="1:18" x14ac:dyDescent="0.25">
      <c r="A2599">
        <v>11374283</v>
      </c>
      <c r="B2599">
        <v>11374271</v>
      </c>
      <c r="C2599">
        <v>12678</v>
      </c>
      <c r="D2599">
        <v>-10</v>
      </c>
      <c r="E2599" t="s">
        <v>80</v>
      </c>
      <c r="F2599" t="s">
        <v>81</v>
      </c>
      <c r="G2599">
        <v>700789</v>
      </c>
      <c r="H2599" s="1">
        <v>41634</v>
      </c>
      <c r="I2599" s="1">
        <v>44555</v>
      </c>
      <c r="J2599" t="s">
        <v>20</v>
      </c>
      <c r="K2599" t="s">
        <v>20</v>
      </c>
      <c r="O2599">
        <v>2</v>
      </c>
      <c r="P2599">
        <v>702001</v>
      </c>
      <c r="Q2599" t="s">
        <v>21</v>
      </c>
      <c r="R2599" t="s">
        <v>22</v>
      </c>
    </row>
    <row r="2600" spans="1:18" x14ac:dyDescent="0.25">
      <c r="A2600">
        <v>11374283</v>
      </c>
      <c r="B2600">
        <v>11374271</v>
      </c>
      <c r="C2600">
        <v>12678</v>
      </c>
      <c r="D2600">
        <v>-10</v>
      </c>
      <c r="E2600" t="s">
        <v>80</v>
      </c>
      <c r="F2600" t="s">
        <v>81</v>
      </c>
      <c r="G2600">
        <v>700789</v>
      </c>
      <c r="H2600" s="1">
        <v>41634</v>
      </c>
      <c r="I2600" s="1">
        <v>44555</v>
      </c>
      <c r="J2600" t="s">
        <v>20</v>
      </c>
      <c r="K2600" t="s">
        <v>20</v>
      </c>
      <c r="O2600">
        <v>5</v>
      </c>
      <c r="P2600">
        <v>702003</v>
      </c>
      <c r="Q2600" t="s">
        <v>23</v>
      </c>
      <c r="R2600" t="s">
        <v>24</v>
      </c>
    </row>
    <row r="2601" spans="1:18" x14ac:dyDescent="0.25">
      <c r="A2601">
        <v>11369958</v>
      </c>
      <c r="B2601">
        <v>11369956</v>
      </c>
      <c r="C2601">
        <v>12677</v>
      </c>
      <c r="D2601">
        <v>-10</v>
      </c>
      <c r="E2601" t="s">
        <v>80</v>
      </c>
      <c r="F2601" t="s">
        <v>81</v>
      </c>
      <c r="G2601">
        <v>699315</v>
      </c>
      <c r="H2601" s="1">
        <v>41612</v>
      </c>
      <c r="I2601" s="1">
        <v>44533</v>
      </c>
      <c r="J2601" t="s">
        <v>20</v>
      </c>
      <c r="K2601" t="s">
        <v>20</v>
      </c>
      <c r="M2601" t="s">
        <v>1775</v>
      </c>
      <c r="N2601" t="s">
        <v>1776</v>
      </c>
      <c r="O2601">
        <v>2</v>
      </c>
      <c r="P2601">
        <v>702001</v>
      </c>
      <c r="Q2601" t="s">
        <v>21</v>
      </c>
      <c r="R2601" t="s">
        <v>22</v>
      </c>
    </row>
    <row r="2602" spans="1:18" x14ac:dyDescent="0.25">
      <c r="A2602">
        <v>11369958</v>
      </c>
      <c r="B2602">
        <v>11369956</v>
      </c>
      <c r="C2602">
        <v>12677</v>
      </c>
      <c r="D2602">
        <v>-10</v>
      </c>
      <c r="E2602" t="s">
        <v>80</v>
      </c>
      <c r="F2602" t="s">
        <v>81</v>
      </c>
      <c r="G2602">
        <v>699315</v>
      </c>
      <c r="H2602" s="1">
        <v>41612</v>
      </c>
      <c r="I2602" s="1">
        <v>44533</v>
      </c>
      <c r="J2602" t="s">
        <v>20</v>
      </c>
      <c r="K2602" t="s">
        <v>20</v>
      </c>
      <c r="M2602" t="s">
        <v>1775</v>
      </c>
      <c r="N2602" t="s">
        <v>1776</v>
      </c>
      <c r="O2602">
        <v>5</v>
      </c>
      <c r="P2602">
        <v>702003</v>
      </c>
      <c r="Q2602" t="s">
        <v>23</v>
      </c>
      <c r="R2602" t="s">
        <v>24</v>
      </c>
    </row>
    <row r="2603" spans="1:18" x14ac:dyDescent="0.25">
      <c r="A2603">
        <v>10961273</v>
      </c>
      <c r="B2603">
        <v>10961282</v>
      </c>
      <c r="C2603">
        <v>12601</v>
      </c>
      <c r="D2603">
        <v>-10</v>
      </c>
      <c r="E2603" t="s">
        <v>80</v>
      </c>
      <c r="F2603" t="s">
        <v>81</v>
      </c>
      <c r="G2603">
        <v>696796</v>
      </c>
      <c r="H2603" s="1">
        <v>41618</v>
      </c>
      <c r="I2603" s="1">
        <v>42286</v>
      </c>
      <c r="J2603">
        <v>0</v>
      </c>
      <c r="K2603" t="s">
        <v>20</v>
      </c>
      <c r="M2603" t="s">
        <v>1777</v>
      </c>
      <c r="N2603" t="s">
        <v>1778</v>
      </c>
      <c r="O2603">
        <v>9</v>
      </c>
      <c r="P2603">
        <v>659908</v>
      </c>
      <c r="Q2603" t="s">
        <v>63</v>
      </c>
      <c r="R2603" t="s">
        <v>64</v>
      </c>
    </row>
    <row r="2604" spans="1:18" x14ac:dyDescent="0.25">
      <c r="A2604">
        <v>10961273</v>
      </c>
      <c r="B2604">
        <v>10961282</v>
      </c>
      <c r="C2604">
        <v>12601</v>
      </c>
      <c r="D2604">
        <v>-10</v>
      </c>
      <c r="E2604" t="s">
        <v>80</v>
      </c>
      <c r="F2604" t="s">
        <v>81</v>
      </c>
      <c r="G2604">
        <v>696796</v>
      </c>
      <c r="H2604" s="1">
        <v>41618</v>
      </c>
      <c r="I2604" s="1">
        <v>42286</v>
      </c>
      <c r="J2604">
        <v>0</v>
      </c>
      <c r="K2604" t="s">
        <v>20</v>
      </c>
      <c r="M2604" t="s">
        <v>1777</v>
      </c>
      <c r="N2604" t="s">
        <v>1778</v>
      </c>
      <c r="O2604">
        <v>11</v>
      </c>
      <c r="P2604">
        <v>701003</v>
      </c>
      <c r="Q2604" t="s">
        <v>78</v>
      </c>
      <c r="R2604" t="s">
        <v>79</v>
      </c>
    </row>
    <row r="2605" spans="1:18" x14ac:dyDescent="0.25">
      <c r="A2605">
        <v>10961077</v>
      </c>
      <c r="B2605">
        <v>10961083</v>
      </c>
      <c r="C2605">
        <v>12584</v>
      </c>
      <c r="D2605">
        <v>-10</v>
      </c>
      <c r="E2605" t="s">
        <v>80</v>
      </c>
      <c r="F2605" t="s">
        <v>81</v>
      </c>
      <c r="G2605">
        <v>699020</v>
      </c>
      <c r="H2605" s="1">
        <v>41604</v>
      </c>
      <c r="I2605" s="1">
        <v>44525</v>
      </c>
      <c r="J2605">
        <v>0</v>
      </c>
      <c r="K2605" t="s">
        <v>20</v>
      </c>
      <c r="L2605" t="s">
        <v>1779</v>
      </c>
      <c r="M2605" t="s">
        <v>1780</v>
      </c>
      <c r="N2605" t="s">
        <v>1781</v>
      </c>
      <c r="O2605">
        <v>9</v>
      </c>
      <c r="P2605">
        <v>659908</v>
      </c>
      <c r="Q2605" t="s">
        <v>63</v>
      </c>
      <c r="R2605" t="s">
        <v>64</v>
      </c>
    </row>
    <row r="2606" spans="1:18" x14ac:dyDescent="0.25">
      <c r="A2606">
        <v>10961054</v>
      </c>
      <c r="B2606">
        <v>10961060</v>
      </c>
      <c r="C2606">
        <v>12582</v>
      </c>
      <c r="D2606">
        <v>-10</v>
      </c>
      <c r="E2606" t="s">
        <v>80</v>
      </c>
      <c r="F2606" t="s">
        <v>81</v>
      </c>
      <c r="G2606">
        <v>699499</v>
      </c>
      <c r="H2606" s="1">
        <v>41616</v>
      </c>
      <c r="I2606" s="1">
        <v>44537</v>
      </c>
      <c r="J2606">
        <v>0</v>
      </c>
      <c r="K2606" t="s">
        <v>20</v>
      </c>
      <c r="L2606" t="s">
        <v>1782</v>
      </c>
      <c r="M2606" t="s">
        <v>1783</v>
      </c>
      <c r="N2606" t="s">
        <v>1784</v>
      </c>
      <c r="O2606">
        <v>2</v>
      </c>
      <c r="P2606">
        <v>702001</v>
      </c>
      <c r="Q2606" t="s">
        <v>21</v>
      </c>
      <c r="R2606" t="s">
        <v>22</v>
      </c>
    </row>
    <row r="2607" spans="1:18" x14ac:dyDescent="0.25">
      <c r="A2607">
        <v>10961054</v>
      </c>
      <c r="B2607">
        <v>10961060</v>
      </c>
      <c r="C2607">
        <v>12582</v>
      </c>
      <c r="D2607">
        <v>-10</v>
      </c>
      <c r="E2607" t="s">
        <v>80</v>
      </c>
      <c r="F2607" t="s">
        <v>81</v>
      </c>
      <c r="G2607">
        <v>699499</v>
      </c>
      <c r="H2607" s="1">
        <v>41616</v>
      </c>
      <c r="I2607" s="1">
        <v>44537</v>
      </c>
      <c r="J2607">
        <v>0</v>
      </c>
      <c r="K2607" t="s">
        <v>20</v>
      </c>
      <c r="L2607" t="s">
        <v>1782</v>
      </c>
      <c r="M2607" t="s">
        <v>1783</v>
      </c>
      <c r="N2607" t="s">
        <v>1784</v>
      </c>
      <c r="O2607">
        <v>5</v>
      </c>
      <c r="P2607">
        <v>702003</v>
      </c>
      <c r="Q2607" t="s">
        <v>23</v>
      </c>
      <c r="R2607" t="s">
        <v>24</v>
      </c>
    </row>
    <row r="2608" spans="1:18" x14ac:dyDescent="0.25">
      <c r="A2608">
        <v>10961045</v>
      </c>
      <c r="B2608">
        <v>10961049</v>
      </c>
      <c r="C2608">
        <v>12581</v>
      </c>
      <c r="D2608">
        <v>-10</v>
      </c>
      <c r="E2608" t="s">
        <v>80</v>
      </c>
      <c r="F2608" t="s">
        <v>81</v>
      </c>
      <c r="G2608">
        <v>699524</v>
      </c>
      <c r="H2608" s="1">
        <v>41617</v>
      </c>
      <c r="I2608" s="1">
        <v>44538</v>
      </c>
      <c r="J2608">
        <v>0</v>
      </c>
      <c r="K2608" t="s">
        <v>20</v>
      </c>
      <c r="L2608" t="s">
        <v>1785</v>
      </c>
      <c r="M2608" t="s">
        <v>1786</v>
      </c>
      <c r="N2608" t="s">
        <v>1787</v>
      </c>
      <c r="O2608">
        <v>5</v>
      </c>
      <c r="P2608">
        <v>702003</v>
      </c>
      <c r="Q2608" t="s">
        <v>23</v>
      </c>
      <c r="R2608" t="s">
        <v>24</v>
      </c>
    </row>
    <row r="2609" spans="1:18" x14ac:dyDescent="0.25">
      <c r="A2609">
        <v>10961045</v>
      </c>
      <c r="B2609">
        <v>10961049</v>
      </c>
      <c r="C2609">
        <v>12581</v>
      </c>
      <c r="D2609">
        <v>-10</v>
      </c>
      <c r="E2609" t="s">
        <v>80</v>
      </c>
      <c r="F2609" t="s">
        <v>81</v>
      </c>
      <c r="G2609">
        <v>699524</v>
      </c>
      <c r="H2609" s="1">
        <v>41617</v>
      </c>
      <c r="I2609" s="1">
        <v>44538</v>
      </c>
      <c r="J2609">
        <v>0</v>
      </c>
      <c r="K2609" t="s">
        <v>20</v>
      </c>
      <c r="L2609" t="s">
        <v>1785</v>
      </c>
      <c r="M2609" t="s">
        <v>1786</v>
      </c>
      <c r="N2609" t="s">
        <v>1787</v>
      </c>
      <c r="O2609">
        <v>2</v>
      </c>
      <c r="P2609">
        <v>702001</v>
      </c>
      <c r="Q2609" t="s">
        <v>21</v>
      </c>
      <c r="R2609" t="s">
        <v>22</v>
      </c>
    </row>
    <row r="2610" spans="1:18" x14ac:dyDescent="0.25">
      <c r="A2610">
        <v>10961027</v>
      </c>
      <c r="B2610">
        <v>10961031</v>
      </c>
      <c r="C2610">
        <v>12579</v>
      </c>
      <c r="D2610">
        <v>-10</v>
      </c>
      <c r="E2610" t="s">
        <v>80</v>
      </c>
      <c r="F2610" t="s">
        <v>81</v>
      </c>
      <c r="G2610">
        <v>697413</v>
      </c>
      <c r="H2610" s="1">
        <v>41618</v>
      </c>
      <c r="I2610" s="1">
        <v>42306</v>
      </c>
      <c r="J2610">
        <v>0</v>
      </c>
      <c r="K2610" t="s">
        <v>20</v>
      </c>
      <c r="M2610" t="s">
        <v>29</v>
      </c>
      <c r="O2610">
        <v>5</v>
      </c>
      <c r="P2610">
        <v>702003</v>
      </c>
      <c r="Q2610" t="s">
        <v>23</v>
      </c>
      <c r="R2610" t="s">
        <v>24</v>
      </c>
    </row>
    <row r="2611" spans="1:18" x14ac:dyDescent="0.25">
      <c r="A2611">
        <v>10961027</v>
      </c>
      <c r="B2611">
        <v>10961031</v>
      </c>
      <c r="C2611">
        <v>12579</v>
      </c>
      <c r="D2611">
        <v>-10</v>
      </c>
      <c r="E2611" t="s">
        <v>80</v>
      </c>
      <c r="F2611" t="s">
        <v>81</v>
      </c>
      <c r="G2611">
        <v>697413</v>
      </c>
      <c r="H2611" s="1">
        <v>41618</v>
      </c>
      <c r="I2611" s="1">
        <v>42306</v>
      </c>
      <c r="J2611">
        <v>0</v>
      </c>
      <c r="K2611" t="s">
        <v>20</v>
      </c>
      <c r="M2611" t="s">
        <v>29</v>
      </c>
      <c r="O2611">
        <v>2</v>
      </c>
      <c r="P2611">
        <v>702001</v>
      </c>
      <c r="Q2611" t="s">
        <v>21</v>
      </c>
      <c r="R2611" t="s">
        <v>22</v>
      </c>
    </row>
    <row r="2612" spans="1:18" x14ac:dyDescent="0.25">
      <c r="A2612">
        <v>10532265</v>
      </c>
      <c r="B2612">
        <v>10532263</v>
      </c>
      <c r="C2612">
        <v>12484</v>
      </c>
      <c r="D2612">
        <v>-10</v>
      </c>
      <c r="E2612" t="s">
        <v>80</v>
      </c>
      <c r="F2612" t="s">
        <v>81</v>
      </c>
      <c r="G2612">
        <v>696862</v>
      </c>
      <c r="H2612" s="1">
        <v>41569</v>
      </c>
      <c r="I2612" s="1">
        <v>42296</v>
      </c>
      <c r="J2612" t="s">
        <v>20</v>
      </c>
      <c r="K2612" t="s">
        <v>20</v>
      </c>
      <c r="M2612" t="s">
        <v>1788</v>
      </c>
      <c r="N2612" t="s">
        <v>1789</v>
      </c>
      <c r="O2612">
        <v>2</v>
      </c>
      <c r="P2612">
        <v>702001</v>
      </c>
      <c r="Q2612" t="s">
        <v>21</v>
      </c>
      <c r="R2612" t="s">
        <v>22</v>
      </c>
    </row>
    <row r="2613" spans="1:18" x14ac:dyDescent="0.25">
      <c r="A2613">
        <v>10532265</v>
      </c>
      <c r="B2613">
        <v>10532263</v>
      </c>
      <c r="C2613">
        <v>12484</v>
      </c>
      <c r="D2613">
        <v>-10</v>
      </c>
      <c r="E2613" t="s">
        <v>80</v>
      </c>
      <c r="F2613" t="s">
        <v>81</v>
      </c>
      <c r="G2613">
        <v>696862</v>
      </c>
      <c r="H2613" s="1">
        <v>41569</v>
      </c>
      <c r="I2613" s="1">
        <v>42296</v>
      </c>
      <c r="J2613" t="s">
        <v>20</v>
      </c>
      <c r="K2613" t="s">
        <v>20</v>
      </c>
      <c r="M2613" t="s">
        <v>1788</v>
      </c>
      <c r="N2613" t="s">
        <v>1789</v>
      </c>
      <c r="O2613">
        <v>5</v>
      </c>
      <c r="P2613">
        <v>702003</v>
      </c>
      <c r="Q2613" t="s">
        <v>23</v>
      </c>
      <c r="R2613" t="s">
        <v>24</v>
      </c>
    </row>
    <row r="2614" spans="1:18" x14ac:dyDescent="0.25">
      <c r="A2614">
        <v>9013694</v>
      </c>
      <c r="B2614">
        <v>9015390</v>
      </c>
      <c r="C2614">
        <v>12349</v>
      </c>
      <c r="D2614">
        <v>-10</v>
      </c>
      <c r="E2614" t="s">
        <v>80</v>
      </c>
      <c r="F2614" t="s">
        <v>81</v>
      </c>
      <c r="G2614">
        <v>693129</v>
      </c>
      <c r="H2614" s="1">
        <v>41486</v>
      </c>
      <c r="I2614" s="1">
        <v>44407</v>
      </c>
      <c r="J2614">
        <v>0</v>
      </c>
      <c r="K2614" t="s">
        <v>20</v>
      </c>
      <c r="M2614" t="s">
        <v>1790</v>
      </c>
      <c r="N2614" t="s">
        <v>1791</v>
      </c>
      <c r="O2614">
        <v>19</v>
      </c>
      <c r="P2614">
        <v>749957</v>
      </c>
      <c r="Q2614" t="s">
        <v>314</v>
      </c>
      <c r="R2614" t="s">
        <v>315</v>
      </c>
    </row>
    <row r="2615" spans="1:18" x14ac:dyDescent="0.25">
      <c r="A2615">
        <v>8084879</v>
      </c>
      <c r="B2615">
        <v>8084877</v>
      </c>
      <c r="C2615">
        <v>12227</v>
      </c>
      <c r="D2615">
        <v>-10</v>
      </c>
      <c r="E2615" t="s">
        <v>80</v>
      </c>
      <c r="F2615" t="s">
        <v>81</v>
      </c>
      <c r="G2615">
        <v>625776</v>
      </c>
      <c r="H2615" s="1">
        <v>39974</v>
      </c>
      <c r="I2615" s="1">
        <v>44356</v>
      </c>
      <c r="J2615" t="s">
        <v>20</v>
      </c>
      <c r="K2615" t="s">
        <v>20</v>
      </c>
      <c r="M2615" t="s">
        <v>1792</v>
      </c>
      <c r="N2615" t="s">
        <v>1792</v>
      </c>
      <c r="O2615">
        <v>13</v>
      </c>
      <c r="P2615">
        <v>702006</v>
      </c>
      <c r="Q2615" t="s">
        <v>25</v>
      </c>
      <c r="R2615" t="s">
        <v>26</v>
      </c>
    </row>
    <row r="2616" spans="1:18" x14ac:dyDescent="0.25">
      <c r="A2616">
        <v>8084879</v>
      </c>
      <c r="B2616">
        <v>8084877</v>
      </c>
      <c r="C2616">
        <v>12227</v>
      </c>
      <c r="D2616">
        <v>-10</v>
      </c>
      <c r="E2616" t="s">
        <v>80</v>
      </c>
      <c r="F2616" t="s">
        <v>81</v>
      </c>
      <c r="G2616">
        <v>625776</v>
      </c>
      <c r="H2616" s="1">
        <v>39974</v>
      </c>
      <c r="I2616" s="1">
        <v>44356</v>
      </c>
      <c r="J2616" t="s">
        <v>20</v>
      </c>
      <c r="K2616" t="s">
        <v>20</v>
      </c>
      <c r="M2616" t="s">
        <v>1792</v>
      </c>
      <c r="N2616" t="s">
        <v>1792</v>
      </c>
      <c r="O2616">
        <v>2</v>
      </c>
      <c r="P2616">
        <v>702001</v>
      </c>
      <c r="Q2616" t="s">
        <v>21</v>
      </c>
      <c r="R2616" t="s">
        <v>22</v>
      </c>
    </row>
    <row r="2617" spans="1:18" x14ac:dyDescent="0.25">
      <c r="A2617">
        <v>8084879</v>
      </c>
      <c r="B2617">
        <v>8084877</v>
      </c>
      <c r="C2617">
        <v>12227</v>
      </c>
      <c r="D2617">
        <v>-10</v>
      </c>
      <c r="E2617" t="s">
        <v>80</v>
      </c>
      <c r="F2617" t="s">
        <v>81</v>
      </c>
      <c r="G2617">
        <v>625776</v>
      </c>
      <c r="H2617" s="1">
        <v>39974</v>
      </c>
      <c r="I2617" s="1">
        <v>44356</v>
      </c>
      <c r="J2617" t="s">
        <v>20</v>
      </c>
      <c r="K2617" t="s">
        <v>20</v>
      </c>
      <c r="M2617" t="s">
        <v>1792</v>
      </c>
      <c r="N2617" t="s">
        <v>1792</v>
      </c>
      <c r="O2617">
        <v>5</v>
      </c>
      <c r="P2617">
        <v>702003</v>
      </c>
      <c r="Q2617" t="s">
        <v>23</v>
      </c>
      <c r="R2617" t="s">
        <v>24</v>
      </c>
    </row>
    <row r="2618" spans="1:18" x14ac:dyDescent="0.25">
      <c r="A2618">
        <v>8040701</v>
      </c>
      <c r="B2618">
        <v>8040705</v>
      </c>
      <c r="C2618">
        <v>12211</v>
      </c>
      <c r="D2618">
        <v>-10</v>
      </c>
      <c r="E2618" t="s">
        <v>80</v>
      </c>
      <c r="F2618" t="s">
        <v>81</v>
      </c>
      <c r="G2618">
        <v>685923</v>
      </c>
      <c r="H2618" s="1">
        <v>41360</v>
      </c>
      <c r="I2618" s="1">
        <v>43916</v>
      </c>
      <c r="J2618">
        <v>0</v>
      </c>
      <c r="K2618" t="s">
        <v>20</v>
      </c>
      <c r="M2618" t="s">
        <v>361</v>
      </c>
      <c r="N2618" t="s">
        <v>326</v>
      </c>
      <c r="O2618">
        <v>12</v>
      </c>
      <c r="P2618">
        <v>701014</v>
      </c>
      <c r="Q2618" t="s">
        <v>39</v>
      </c>
      <c r="R2618" t="s">
        <v>40</v>
      </c>
    </row>
    <row r="2619" spans="1:18" x14ac:dyDescent="0.25">
      <c r="A2619">
        <v>8040701</v>
      </c>
      <c r="B2619">
        <v>8040705</v>
      </c>
      <c r="C2619">
        <v>12211</v>
      </c>
      <c r="D2619">
        <v>-10</v>
      </c>
      <c r="E2619" t="s">
        <v>80</v>
      </c>
      <c r="F2619" t="s">
        <v>81</v>
      </c>
      <c r="G2619">
        <v>685923</v>
      </c>
      <c r="H2619" s="1">
        <v>41360</v>
      </c>
      <c r="I2619" s="1">
        <v>43916</v>
      </c>
      <c r="J2619">
        <v>0</v>
      </c>
      <c r="K2619" t="s">
        <v>20</v>
      </c>
      <c r="M2619" t="s">
        <v>361</v>
      </c>
      <c r="N2619" t="s">
        <v>326</v>
      </c>
      <c r="O2619">
        <v>9</v>
      </c>
      <c r="P2619">
        <v>659908</v>
      </c>
      <c r="Q2619" t="s">
        <v>63</v>
      </c>
      <c r="R2619" t="s">
        <v>64</v>
      </c>
    </row>
    <row r="2620" spans="1:18" x14ac:dyDescent="0.25">
      <c r="A2620">
        <v>8040701</v>
      </c>
      <c r="B2620">
        <v>8040705</v>
      </c>
      <c r="C2620">
        <v>12211</v>
      </c>
      <c r="D2620">
        <v>-10</v>
      </c>
      <c r="E2620" t="s">
        <v>80</v>
      </c>
      <c r="F2620" t="s">
        <v>81</v>
      </c>
      <c r="G2620">
        <v>685923</v>
      </c>
      <c r="H2620" s="1">
        <v>41360</v>
      </c>
      <c r="I2620" s="1">
        <v>43916</v>
      </c>
      <c r="J2620">
        <v>0</v>
      </c>
      <c r="K2620" t="s">
        <v>20</v>
      </c>
      <c r="M2620" t="s">
        <v>361</v>
      </c>
      <c r="N2620" t="s">
        <v>326</v>
      </c>
      <c r="O2620">
        <v>1</v>
      </c>
      <c r="P2620">
        <v>701001</v>
      </c>
      <c r="Q2620" t="s">
        <v>37</v>
      </c>
      <c r="R2620" t="s">
        <v>38</v>
      </c>
    </row>
    <row r="2621" spans="1:18" x14ac:dyDescent="0.25">
      <c r="A2621">
        <v>7465599</v>
      </c>
      <c r="B2621">
        <v>7669591</v>
      </c>
      <c r="C2621">
        <v>12132</v>
      </c>
      <c r="D2621">
        <v>-10</v>
      </c>
      <c r="E2621" t="s">
        <v>80</v>
      </c>
      <c r="F2621" t="s">
        <v>81</v>
      </c>
      <c r="G2621">
        <v>684445</v>
      </c>
      <c r="H2621" s="1">
        <v>41336</v>
      </c>
      <c r="I2621" s="1">
        <v>44257</v>
      </c>
      <c r="J2621">
        <v>0</v>
      </c>
      <c r="K2621" t="s">
        <v>20</v>
      </c>
      <c r="M2621" t="s">
        <v>1793</v>
      </c>
      <c r="N2621" t="s">
        <v>1794</v>
      </c>
      <c r="O2621">
        <v>2</v>
      </c>
      <c r="P2621">
        <v>702001</v>
      </c>
      <c r="Q2621" t="s">
        <v>21</v>
      </c>
      <c r="R2621" t="s">
        <v>22</v>
      </c>
    </row>
    <row r="2622" spans="1:18" x14ac:dyDescent="0.25">
      <c r="A2622">
        <v>7465599</v>
      </c>
      <c r="B2622">
        <v>7669591</v>
      </c>
      <c r="C2622">
        <v>12132</v>
      </c>
      <c r="D2622">
        <v>-10</v>
      </c>
      <c r="E2622" t="s">
        <v>80</v>
      </c>
      <c r="F2622" t="s">
        <v>81</v>
      </c>
      <c r="G2622">
        <v>684445</v>
      </c>
      <c r="H2622" s="1">
        <v>41336</v>
      </c>
      <c r="I2622" s="1">
        <v>44257</v>
      </c>
      <c r="J2622">
        <v>0</v>
      </c>
      <c r="K2622" t="s">
        <v>20</v>
      </c>
      <c r="M2622" t="s">
        <v>1793</v>
      </c>
      <c r="N2622" t="s">
        <v>1794</v>
      </c>
      <c r="O2622">
        <v>5</v>
      </c>
      <c r="P2622">
        <v>702003</v>
      </c>
      <c r="Q2622" t="s">
        <v>23</v>
      </c>
      <c r="R2622" t="s">
        <v>24</v>
      </c>
    </row>
    <row r="2623" spans="1:18" x14ac:dyDescent="0.25">
      <c r="A2623">
        <v>7393151</v>
      </c>
      <c r="B2623">
        <v>7448400</v>
      </c>
      <c r="C2623">
        <v>12077</v>
      </c>
      <c r="D2623">
        <v>-10</v>
      </c>
      <c r="E2623" t="s">
        <v>80</v>
      </c>
      <c r="F2623" t="s">
        <v>81</v>
      </c>
      <c r="G2623">
        <v>681817</v>
      </c>
      <c r="H2623" s="1">
        <v>41287</v>
      </c>
      <c r="I2623" s="1">
        <v>43842</v>
      </c>
      <c r="J2623">
        <v>0</v>
      </c>
      <c r="K2623" t="s">
        <v>20</v>
      </c>
      <c r="M2623" t="s">
        <v>1795</v>
      </c>
      <c r="O2623">
        <v>13</v>
      </c>
      <c r="P2623">
        <v>702006</v>
      </c>
      <c r="Q2623" t="s">
        <v>25</v>
      </c>
      <c r="R2623" t="s">
        <v>26</v>
      </c>
    </row>
    <row r="2624" spans="1:18" x14ac:dyDescent="0.25">
      <c r="A2624">
        <v>5733200</v>
      </c>
      <c r="B2624">
        <v>5733199</v>
      </c>
      <c r="C2624">
        <v>11876</v>
      </c>
      <c r="D2624">
        <v>-10</v>
      </c>
      <c r="E2624" t="s">
        <v>80</v>
      </c>
      <c r="F2624" t="s">
        <v>81</v>
      </c>
      <c r="G2624">
        <v>605562</v>
      </c>
      <c r="H2624" s="1">
        <v>41204</v>
      </c>
      <c r="I2624" s="1">
        <v>42024</v>
      </c>
      <c r="J2624" t="s">
        <v>20</v>
      </c>
      <c r="K2624" t="s">
        <v>20</v>
      </c>
      <c r="M2624" t="s">
        <v>1796</v>
      </c>
      <c r="N2624">
        <v>42368731</v>
      </c>
      <c r="O2624">
        <v>2</v>
      </c>
      <c r="P2624">
        <v>702001</v>
      </c>
      <c r="Q2624" t="s">
        <v>21</v>
      </c>
      <c r="R2624" t="s">
        <v>22</v>
      </c>
    </row>
    <row r="2625" spans="1:18" x14ac:dyDescent="0.25">
      <c r="A2625">
        <v>10532659</v>
      </c>
      <c r="B2625">
        <v>10532657</v>
      </c>
      <c r="C2625">
        <v>12485</v>
      </c>
      <c r="D2625">
        <v>-10</v>
      </c>
      <c r="E2625" t="s">
        <v>80</v>
      </c>
      <c r="F2625" t="s">
        <v>81</v>
      </c>
      <c r="G2625">
        <v>650549</v>
      </c>
      <c r="H2625" s="1">
        <v>40601</v>
      </c>
      <c r="I2625" s="1">
        <v>43157</v>
      </c>
      <c r="J2625" t="s">
        <v>20</v>
      </c>
      <c r="K2625" t="s">
        <v>20</v>
      </c>
      <c r="M2625">
        <v>43517031</v>
      </c>
      <c r="N2625">
        <v>43517031</v>
      </c>
      <c r="O2625">
        <v>5</v>
      </c>
      <c r="P2625">
        <v>702003</v>
      </c>
      <c r="Q2625" t="s">
        <v>23</v>
      </c>
      <c r="R2625" t="s">
        <v>24</v>
      </c>
    </row>
    <row r="2626" spans="1:18" x14ac:dyDescent="0.25">
      <c r="A2626">
        <v>9900403</v>
      </c>
      <c r="B2626">
        <v>9900401</v>
      </c>
      <c r="C2626">
        <v>12439</v>
      </c>
      <c r="D2626">
        <v>-10</v>
      </c>
      <c r="E2626" t="s">
        <v>80</v>
      </c>
      <c r="F2626" t="s">
        <v>81</v>
      </c>
      <c r="G2626">
        <v>574071</v>
      </c>
      <c r="H2626" s="1">
        <v>41525</v>
      </c>
      <c r="I2626" s="1">
        <v>42286</v>
      </c>
      <c r="J2626" t="s">
        <v>20</v>
      </c>
      <c r="K2626" t="s">
        <v>20</v>
      </c>
      <c r="M2626" t="s">
        <v>1797</v>
      </c>
      <c r="O2626">
        <v>2</v>
      </c>
      <c r="P2626">
        <v>702001</v>
      </c>
      <c r="Q2626" t="s">
        <v>21</v>
      </c>
      <c r="R2626" t="s">
        <v>22</v>
      </c>
    </row>
    <row r="2627" spans="1:18" x14ac:dyDescent="0.25">
      <c r="A2627">
        <v>9900403</v>
      </c>
      <c r="B2627">
        <v>9900401</v>
      </c>
      <c r="C2627">
        <v>12439</v>
      </c>
      <c r="D2627">
        <v>-10</v>
      </c>
      <c r="E2627" t="s">
        <v>80</v>
      </c>
      <c r="F2627" t="s">
        <v>81</v>
      </c>
      <c r="G2627">
        <v>574071</v>
      </c>
      <c r="H2627" s="1">
        <v>41525</v>
      </c>
      <c r="I2627" s="1">
        <v>42286</v>
      </c>
      <c r="J2627" t="s">
        <v>20</v>
      </c>
      <c r="K2627" t="s">
        <v>20</v>
      </c>
      <c r="M2627" t="s">
        <v>1797</v>
      </c>
      <c r="O2627">
        <v>5</v>
      </c>
      <c r="P2627">
        <v>702003</v>
      </c>
      <c r="Q2627" t="s">
        <v>23</v>
      </c>
      <c r="R2627" t="s">
        <v>24</v>
      </c>
    </row>
    <row r="2628" spans="1:18" x14ac:dyDescent="0.25">
      <c r="A2628">
        <v>8897709</v>
      </c>
      <c r="B2628">
        <v>8897715</v>
      </c>
      <c r="C2628">
        <v>12324</v>
      </c>
      <c r="D2628">
        <v>-10</v>
      </c>
      <c r="E2628" t="s">
        <v>80</v>
      </c>
      <c r="F2628" t="s">
        <v>81</v>
      </c>
      <c r="G2628">
        <v>692232</v>
      </c>
      <c r="H2628" s="1">
        <v>41471</v>
      </c>
      <c r="I2628" s="1">
        <v>44392</v>
      </c>
      <c r="J2628">
        <v>0</v>
      </c>
      <c r="K2628" t="s">
        <v>20</v>
      </c>
      <c r="L2628" t="s">
        <v>1798</v>
      </c>
      <c r="M2628" t="s">
        <v>1799</v>
      </c>
      <c r="N2628" t="s">
        <v>1800</v>
      </c>
      <c r="O2628">
        <v>2</v>
      </c>
      <c r="P2628">
        <v>702001</v>
      </c>
      <c r="Q2628" t="s">
        <v>21</v>
      </c>
      <c r="R2628" t="s">
        <v>22</v>
      </c>
    </row>
    <row r="2629" spans="1:18" x14ac:dyDescent="0.25">
      <c r="A2629">
        <v>8897709</v>
      </c>
      <c r="B2629">
        <v>8897715</v>
      </c>
      <c r="C2629">
        <v>12324</v>
      </c>
      <c r="D2629">
        <v>-10</v>
      </c>
      <c r="E2629" t="s">
        <v>80</v>
      </c>
      <c r="F2629" t="s">
        <v>81</v>
      </c>
      <c r="G2629">
        <v>692232</v>
      </c>
      <c r="H2629" s="1">
        <v>41471</v>
      </c>
      <c r="I2629" s="1">
        <v>44392</v>
      </c>
      <c r="J2629">
        <v>0</v>
      </c>
      <c r="K2629" t="s">
        <v>20</v>
      </c>
      <c r="L2629" t="s">
        <v>1798</v>
      </c>
      <c r="M2629" t="s">
        <v>1799</v>
      </c>
      <c r="N2629" t="s">
        <v>1800</v>
      </c>
      <c r="O2629">
        <v>5</v>
      </c>
      <c r="P2629">
        <v>702003</v>
      </c>
      <c r="Q2629" t="s">
        <v>23</v>
      </c>
      <c r="R2629" t="s">
        <v>24</v>
      </c>
    </row>
    <row r="2630" spans="1:18" x14ac:dyDescent="0.25">
      <c r="A2630">
        <v>8897690</v>
      </c>
      <c r="B2630">
        <v>8897696</v>
      </c>
      <c r="C2630">
        <v>12322</v>
      </c>
      <c r="D2630">
        <v>-10</v>
      </c>
      <c r="E2630" t="s">
        <v>80</v>
      </c>
      <c r="F2630" t="s">
        <v>81</v>
      </c>
      <c r="G2630">
        <v>692123</v>
      </c>
      <c r="H2630" s="1">
        <v>41470</v>
      </c>
      <c r="I2630" s="1">
        <v>44391</v>
      </c>
      <c r="J2630">
        <v>0</v>
      </c>
      <c r="K2630" t="s">
        <v>20</v>
      </c>
      <c r="L2630" t="s">
        <v>1801</v>
      </c>
      <c r="M2630" t="s">
        <v>1802</v>
      </c>
      <c r="N2630" t="s">
        <v>1803</v>
      </c>
      <c r="O2630">
        <v>2</v>
      </c>
      <c r="P2630">
        <v>702001</v>
      </c>
      <c r="Q2630" t="s">
        <v>21</v>
      </c>
      <c r="R2630" t="s">
        <v>22</v>
      </c>
    </row>
    <row r="2631" spans="1:18" x14ac:dyDescent="0.25">
      <c r="A2631">
        <v>8897690</v>
      </c>
      <c r="B2631">
        <v>8897696</v>
      </c>
      <c r="C2631">
        <v>12322</v>
      </c>
      <c r="D2631">
        <v>-10</v>
      </c>
      <c r="E2631" t="s">
        <v>80</v>
      </c>
      <c r="F2631" t="s">
        <v>81</v>
      </c>
      <c r="G2631">
        <v>692123</v>
      </c>
      <c r="H2631" s="1">
        <v>41470</v>
      </c>
      <c r="I2631" s="1">
        <v>44391</v>
      </c>
      <c r="J2631">
        <v>0</v>
      </c>
      <c r="K2631" t="s">
        <v>20</v>
      </c>
      <c r="L2631" t="s">
        <v>1801</v>
      </c>
      <c r="M2631" t="s">
        <v>1802</v>
      </c>
      <c r="N2631" t="s">
        <v>1803</v>
      </c>
      <c r="O2631">
        <v>5</v>
      </c>
      <c r="P2631">
        <v>702003</v>
      </c>
      <c r="Q2631" t="s">
        <v>23</v>
      </c>
      <c r="R2631" t="s">
        <v>24</v>
      </c>
    </row>
    <row r="2632" spans="1:18" x14ac:dyDescent="0.25">
      <c r="A2632">
        <v>8745882</v>
      </c>
      <c r="B2632">
        <v>8745887</v>
      </c>
      <c r="C2632">
        <v>12309</v>
      </c>
      <c r="D2632">
        <v>-10</v>
      </c>
      <c r="E2632" t="s">
        <v>80</v>
      </c>
      <c r="F2632" t="s">
        <v>81</v>
      </c>
      <c r="G2632">
        <v>691844</v>
      </c>
      <c r="H2632" s="1">
        <v>41464</v>
      </c>
      <c r="I2632" s="1">
        <v>44385</v>
      </c>
      <c r="J2632">
        <v>0</v>
      </c>
      <c r="K2632" t="s">
        <v>20</v>
      </c>
      <c r="L2632" t="s">
        <v>1804</v>
      </c>
      <c r="M2632">
        <v>800462477</v>
      </c>
      <c r="N2632">
        <v>0</v>
      </c>
      <c r="O2632">
        <v>2</v>
      </c>
      <c r="P2632">
        <v>702001</v>
      </c>
      <c r="Q2632" t="s">
        <v>21</v>
      </c>
      <c r="R2632" t="s">
        <v>22</v>
      </c>
    </row>
    <row r="2633" spans="1:18" x14ac:dyDescent="0.25">
      <c r="A2633">
        <v>8745882</v>
      </c>
      <c r="B2633">
        <v>8745887</v>
      </c>
      <c r="C2633">
        <v>12309</v>
      </c>
      <c r="D2633">
        <v>-10</v>
      </c>
      <c r="E2633" t="s">
        <v>80</v>
      </c>
      <c r="F2633" t="s">
        <v>81</v>
      </c>
      <c r="G2633">
        <v>691844</v>
      </c>
      <c r="H2633" s="1">
        <v>41464</v>
      </c>
      <c r="I2633" s="1">
        <v>44385</v>
      </c>
      <c r="J2633">
        <v>0</v>
      </c>
      <c r="K2633" t="s">
        <v>20</v>
      </c>
      <c r="L2633" t="s">
        <v>1804</v>
      </c>
      <c r="M2633">
        <v>800462477</v>
      </c>
      <c r="N2633">
        <v>0</v>
      </c>
      <c r="O2633">
        <v>5</v>
      </c>
      <c r="P2633">
        <v>702003</v>
      </c>
      <c r="Q2633" t="s">
        <v>23</v>
      </c>
      <c r="R2633" t="s">
        <v>24</v>
      </c>
    </row>
    <row r="2634" spans="1:18" x14ac:dyDescent="0.25">
      <c r="A2634">
        <v>8745882</v>
      </c>
      <c r="B2634">
        <v>8745887</v>
      </c>
      <c r="C2634">
        <v>12309</v>
      </c>
      <c r="D2634">
        <v>-10</v>
      </c>
      <c r="E2634" t="s">
        <v>80</v>
      </c>
      <c r="F2634" t="s">
        <v>81</v>
      </c>
      <c r="G2634">
        <v>691844</v>
      </c>
      <c r="H2634" s="1">
        <v>41464</v>
      </c>
      <c r="I2634" s="1">
        <v>44385</v>
      </c>
      <c r="J2634">
        <v>0</v>
      </c>
      <c r="K2634" t="s">
        <v>20</v>
      </c>
      <c r="L2634" t="s">
        <v>1804</v>
      </c>
      <c r="M2634">
        <v>800462477</v>
      </c>
      <c r="N2634">
        <v>0</v>
      </c>
      <c r="O2634">
        <v>13</v>
      </c>
      <c r="P2634">
        <v>702006</v>
      </c>
      <c r="Q2634" t="s">
        <v>25</v>
      </c>
      <c r="R2634" t="s">
        <v>26</v>
      </c>
    </row>
    <row r="2635" spans="1:18" x14ac:dyDescent="0.25">
      <c r="A2635">
        <v>8095857</v>
      </c>
      <c r="B2635">
        <v>8095861</v>
      </c>
      <c r="C2635">
        <v>12230</v>
      </c>
      <c r="D2635">
        <v>-10</v>
      </c>
      <c r="E2635" t="s">
        <v>80</v>
      </c>
      <c r="F2635" t="s">
        <v>81</v>
      </c>
      <c r="G2635">
        <v>684743</v>
      </c>
      <c r="H2635" s="1">
        <v>41339</v>
      </c>
      <c r="I2635" s="1">
        <v>44260</v>
      </c>
      <c r="J2635">
        <v>0</v>
      </c>
      <c r="K2635" t="s">
        <v>20</v>
      </c>
      <c r="L2635" t="s">
        <v>1805</v>
      </c>
      <c r="M2635" t="s">
        <v>1806</v>
      </c>
      <c r="N2635" t="s">
        <v>1807</v>
      </c>
      <c r="O2635">
        <v>2</v>
      </c>
      <c r="P2635">
        <v>702001</v>
      </c>
      <c r="Q2635" t="s">
        <v>21</v>
      </c>
      <c r="R2635" t="s">
        <v>22</v>
      </c>
    </row>
    <row r="2636" spans="1:18" x14ac:dyDescent="0.25">
      <c r="A2636">
        <v>8095857</v>
      </c>
      <c r="B2636">
        <v>8095861</v>
      </c>
      <c r="C2636">
        <v>12230</v>
      </c>
      <c r="D2636">
        <v>-10</v>
      </c>
      <c r="E2636" t="s">
        <v>80</v>
      </c>
      <c r="F2636" t="s">
        <v>81</v>
      </c>
      <c r="G2636">
        <v>684743</v>
      </c>
      <c r="H2636" s="1">
        <v>41339</v>
      </c>
      <c r="I2636" s="1">
        <v>44260</v>
      </c>
      <c r="J2636">
        <v>0</v>
      </c>
      <c r="K2636" t="s">
        <v>20</v>
      </c>
      <c r="L2636" t="s">
        <v>1805</v>
      </c>
      <c r="M2636" t="s">
        <v>1806</v>
      </c>
      <c r="N2636" t="s">
        <v>1807</v>
      </c>
      <c r="O2636">
        <v>5</v>
      </c>
      <c r="P2636">
        <v>702003</v>
      </c>
      <c r="Q2636" t="s">
        <v>23</v>
      </c>
      <c r="R2636" t="s">
        <v>24</v>
      </c>
    </row>
    <row r="2637" spans="1:18" x14ac:dyDescent="0.25">
      <c r="A2637">
        <v>8040718</v>
      </c>
      <c r="B2637">
        <v>8040722</v>
      </c>
      <c r="C2637">
        <v>12212</v>
      </c>
      <c r="D2637">
        <v>-10</v>
      </c>
      <c r="E2637" t="s">
        <v>80</v>
      </c>
      <c r="F2637" t="s">
        <v>81</v>
      </c>
      <c r="G2637">
        <v>685563</v>
      </c>
      <c r="H2637" s="1">
        <v>41353</v>
      </c>
      <c r="I2637" s="1">
        <v>44274</v>
      </c>
      <c r="J2637">
        <v>0</v>
      </c>
      <c r="K2637" t="s">
        <v>20</v>
      </c>
      <c r="M2637" t="s">
        <v>1808</v>
      </c>
      <c r="N2637" t="s">
        <v>1809</v>
      </c>
      <c r="O2637">
        <v>13</v>
      </c>
      <c r="P2637">
        <v>702006</v>
      </c>
      <c r="Q2637" t="s">
        <v>25</v>
      </c>
      <c r="R2637" t="s">
        <v>26</v>
      </c>
    </row>
    <row r="2638" spans="1:18" x14ac:dyDescent="0.25">
      <c r="A2638">
        <v>7959657</v>
      </c>
      <c r="B2638">
        <v>7959655</v>
      </c>
      <c r="C2638">
        <v>12192</v>
      </c>
      <c r="D2638">
        <v>-10</v>
      </c>
      <c r="E2638" t="s">
        <v>80</v>
      </c>
      <c r="F2638" t="s">
        <v>81</v>
      </c>
      <c r="G2638">
        <v>684449</v>
      </c>
      <c r="H2638" s="1">
        <v>41336</v>
      </c>
      <c r="I2638" s="1">
        <v>43161</v>
      </c>
      <c r="J2638" t="s">
        <v>20</v>
      </c>
      <c r="K2638" t="s">
        <v>20</v>
      </c>
      <c r="M2638" t="s">
        <v>1810</v>
      </c>
      <c r="O2638">
        <v>2</v>
      </c>
      <c r="P2638">
        <v>702001</v>
      </c>
      <c r="Q2638" t="s">
        <v>21</v>
      </c>
      <c r="R2638" t="s">
        <v>22</v>
      </c>
    </row>
    <row r="2639" spans="1:18" x14ac:dyDescent="0.25">
      <c r="A2639">
        <v>7959657</v>
      </c>
      <c r="B2639">
        <v>7959655</v>
      </c>
      <c r="C2639">
        <v>12192</v>
      </c>
      <c r="D2639">
        <v>-10</v>
      </c>
      <c r="E2639" t="s">
        <v>80</v>
      </c>
      <c r="F2639" t="s">
        <v>81</v>
      </c>
      <c r="G2639">
        <v>684449</v>
      </c>
      <c r="H2639" s="1">
        <v>41336</v>
      </c>
      <c r="I2639" s="1">
        <v>43161</v>
      </c>
      <c r="J2639" t="s">
        <v>20</v>
      </c>
      <c r="K2639" t="s">
        <v>20</v>
      </c>
      <c r="M2639" t="s">
        <v>1810</v>
      </c>
      <c r="O2639">
        <v>5</v>
      </c>
      <c r="P2639">
        <v>702003</v>
      </c>
      <c r="Q2639" t="s">
        <v>23</v>
      </c>
      <c r="R2639" t="s">
        <v>24</v>
      </c>
    </row>
    <row r="2640" spans="1:18" x14ac:dyDescent="0.25">
      <c r="A2640">
        <v>7604314</v>
      </c>
      <c r="B2640">
        <v>7604312</v>
      </c>
      <c r="C2640">
        <v>12123</v>
      </c>
      <c r="D2640">
        <v>-10</v>
      </c>
      <c r="E2640" t="s">
        <v>80</v>
      </c>
      <c r="F2640" t="s">
        <v>81</v>
      </c>
      <c r="G2640">
        <v>686407</v>
      </c>
      <c r="H2640" s="1">
        <v>41367</v>
      </c>
      <c r="I2640" s="1">
        <v>42827</v>
      </c>
      <c r="J2640" t="s">
        <v>20</v>
      </c>
      <c r="K2640" t="s">
        <v>20</v>
      </c>
      <c r="M2640" t="s">
        <v>1811</v>
      </c>
      <c r="N2640" t="s">
        <v>1811</v>
      </c>
      <c r="O2640">
        <v>2</v>
      </c>
      <c r="P2640">
        <v>702001</v>
      </c>
      <c r="Q2640" t="s">
        <v>21</v>
      </c>
      <c r="R2640" t="s">
        <v>22</v>
      </c>
    </row>
    <row r="2641" spans="1:18" x14ac:dyDescent="0.25">
      <c r="A2641">
        <v>7604314</v>
      </c>
      <c r="B2641">
        <v>7604312</v>
      </c>
      <c r="C2641">
        <v>12123</v>
      </c>
      <c r="D2641">
        <v>-10</v>
      </c>
      <c r="E2641" t="s">
        <v>80</v>
      </c>
      <c r="F2641" t="s">
        <v>81</v>
      </c>
      <c r="G2641">
        <v>686407</v>
      </c>
      <c r="H2641" s="1">
        <v>41367</v>
      </c>
      <c r="I2641" s="1">
        <v>42827</v>
      </c>
      <c r="J2641" t="s">
        <v>20</v>
      </c>
      <c r="K2641" t="s">
        <v>20</v>
      </c>
      <c r="M2641" t="s">
        <v>1811</v>
      </c>
      <c r="N2641" t="s">
        <v>1811</v>
      </c>
      <c r="O2641">
        <v>5</v>
      </c>
      <c r="P2641">
        <v>702003</v>
      </c>
      <c r="Q2641" t="s">
        <v>23</v>
      </c>
      <c r="R2641" t="s">
        <v>24</v>
      </c>
    </row>
    <row r="2642" spans="1:18" x14ac:dyDescent="0.25">
      <c r="A2642">
        <v>7433289</v>
      </c>
      <c r="B2642">
        <v>7433293</v>
      </c>
      <c r="C2642">
        <v>12068</v>
      </c>
      <c r="D2642">
        <v>-10</v>
      </c>
      <c r="E2642" t="s">
        <v>80</v>
      </c>
      <c r="F2642" t="s">
        <v>81</v>
      </c>
      <c r="G2642">
        <v>685359</v>
      </c>
      <c r="H2642" s="1">
        <v>41364</v>
      </c>
      <c r="I2642" s="1">
        <v>44285</v>
      </c>
      <c r="J2642">
        <v>0</v>
      </c>
      <c r="K2642" t="s">
        <v>20</v>
      </c>
      <c r="L2642" t="s">
        <v>1812</v>
      </c>
      <c r="O2642">
        <v>9</v>
      </c>
      <c r="P2642">
        <v>659908</v>
      </c>
      <c r="Q2642" t="s">
        <v>63</v>
      </c>
      <c r="R2642" t="s">
        <v>64</v>
      </c>
    </row>
    <row r="2643" spans="1:18" x14ac:dyDescent="0.25">
      <c r="A2643">
        <v>7118113</v>
      </c>
      <c r="B2643">
        <v>7118117</v>
      </c>
      <c r="C2643">
        <v>12000</v>
      </c>
      <c r="D2643">
        <v>-10</v>
      </c>
      <c r="E2643" t="s">
        <v>80</v>
      </c>
      <c r="F2643" t="s">
        <v>81</v>
      </c>
      <c r="G2643">
        <v>682298</v>
      </c>
      <c r="H2643" s="1">
        <v>41295</v>
      </c>
      <c r="I2643" s="1">
        <v>44216</v>
      </c>
      <c r="J2643">
        <v>0</v>
      </c>
      <c r="K2643" t="s">
        <v>20</v>
      </c>
      <c r="L2643" t="s">
        <v>1813</v>
      </c>
      <c r="M2643" t="s">
        <v>1814</v>
      </c>
      <c r="O2643">
        <v>2</v>
      </c>
      <c r="P2643">
        <v>702001</v>
      </c>
      <c r="Q2643" t="s">
        <v>21</v>
      </c>
      <c r="R2643" t="s">
        <v>22</v>
      </c>
    </row>
    <row r="2644" spans="1:18" x14ac:dyDescent="0.25">
      <c r="A2644">
        <v>7118113</v>
      </c>
      <c r="B2644">
        <v>7118117</v>
      </c>
      <c r="C2644">
        <v>12000</v>
      </c>
      <c r="D2644">
        <v>-10</v>
      </c>
      <c r="E2644" t="s">
        <v>80</v>
      </c>
      <c r="F2644" t="s">
        <v>81</v>
      </c>
      <c r="G2644">
        <v>682298</v>
      </c>
      <c r="H2644" s="1">
        <v>41295</v>
      </c>
      <c r="I2644" s="1">
        <v>44216</v>
      </c>
      <c r="J2644">
        <v>0</v>
      </c>
      <c r="K2644" t="s">
        <v>20</v>
      </c>
      <c r="L2644" t="s">
        <v>1813</v>
      </c>
      <c r="M2644" t="s">
        <v>1814</v>
      </c>
      <c r="O2644">
        <v>5</v>
      </c>
      <c r="P2644">
        <v>702003</v>
      </c>
      <c r="Q2644" t="s">
        <v>23</v>
      </c>
      <c r="R2644" t="s">
        <v>24</v>
      </c>
    </row>
    <row r="2645" spans="1:18" x14ac:dyDescent="0.25">
      <c r="A2645">
        <v>7028000</v>
      </c>
      <c r="B2645">
        <v>7027999</v>
      </c>
      <c r="C2645">
        <v>11995</v>
      </c>
      <c r="D2645">
        <v>-10</v>
      </c>
      <c r="E2645" t="s">
        <v>80</v>
      </c>
      <c r="F2645" t="s">
        <v>81</v>
      </c>
      <c r="G2645">
        <v>675874</v>
      </c>
      <c r="H2645" s="1">
        <v>41168</v>
      </c>
      <c r="I2645" s="1">
        <v>44454</v>
      </c>
      <c r="J2645" t="s">
        <v>20</v>
      </c>
      <c r="K2645" t="s">
        <v>20</v>
      </c>
      <c r="L2645" t="s">
        <v>1815</v>
      </c>
      <c r="M2645">
        <v>44487664</v>
      </c>
      <c r="N2645" t="s">
        <v>1816</v>
      </c>
      <c r="O2645">
        <v>2</v>
      </c>
      <c r="P2645">
        <v>702001</v>
      </c>
      <c r="Q2645" t="s">
        <v>21</v>
      </c>
      <c r="R2645" t="s">
        <v>22</v>
      </c>
    </row>
    <row r="2646" spans="1:18" x14ac:dyDescent="0.25">
      <c r="A2646">
        <v>7028000</v>
      </c>
      <c r="B2646">
        <v>7027999</v>
      </c>
      <c r="C2646">
        <v>11995</v>
      </c>
      <c r="D2646">
        <v>-10</v>
      </c>
      <c r="E2646" t="s">
        <v>80</v>
      </c>
      <c r="F2646" t="s">
        <v>81</v>
      </c>
      <c r="G2646">
        <v>675874</v>
      </c>
      <c r="H2646" s="1">
        <v>41168</v>
      </c>
      <c r="I2646" s="1">
        <v>44454</v>
      </c>
      <c r="J2646" t="s">
        <v>20</v>
      </c>
      <c r="K2646" t="s">
        <v>20</v>
      </c>
      <c r="L2646" t="s">
        <v>1815</v>
      </c>
      <c r="M2646">
        <v>44487664</v>
      </c>
      <c r="N2646" t="s">
        <v>1816</v>
      </c>
      <c r="O2646">
        <v>5</v>
      </c>
      <c r="P2646">
        <v>702003</v>
      </c>
      <c r="Q2646" t="s">
        <v>23</v>
      </c>
      <c r="R2646" t="s">
        <v>24</v>
      </c>
    </row>
    <row r="2647" spans="1:18" x14ac:dyDescent="0.25">
      <c r="A2647">
        <v>5815486</v>
      </c>
      <c r="B2647">
        <v>5815477</v>
      </c>
      <c r="C2647">
        <v>11885</v>
      </c>
      <c r="D2647">
        <v>-10</v>
      </c>
      <c r="E2647" t="s">
        <v>80</v>
      </c>
      <c r="F2647" t="s">
        <v>81</v>
      </c>
      <c r="G2647">
        <v>561470</v>
      </c>
      <c r="H2647" s="1">
        <v>38248</v>
      </c>
      <c r="I2647" s="1">
        <v>43725</v>
      </c>
      <c r="J2647" t="s">
        <v>20</v>
      </c>
      <c r="K2647" t="s">
        <v>20</v>
      </c>
      <c r="O2647">
        <v>13</v>
      </c>
      <c r="P2647">
        <v>702006</v>
      </c>
      <c r="Q2647" t="s">
        <v>25</v>
      </c>
      <c r="R2647" t="s">
        <v>26</v>
      </c>
    </row>
    <row r="2648" spans="1:18" x14ac:dyDescent="0.25">
      <c r="A2648">
        <v>5815486</v>
      </c>
      <c r="B2648">
        <v>5815477</v>
      </c>
      <c r="C2648">
        <v>11885</v>
      </c>
      <c r="D2648">
        <v>-10</v>
      </c>
      <c r="E2648" t="s">
        <v>80</v>
      </c>
      <c r="F2648" t="s">
        <v>81</v>
      </c>
      <c r="G2648">
        <v>561470</v>
      </c>
      <c r="H2648" s="1">
        <v>38248</v>
      </c>
      <c r="I2648" s="1">
        <v>43725</v>
      </c>
      <c r="J2648" t="s">
        <v>20</v>
      </c>
      <c r="K2648" t="s">
        <v>20</v>
      </c>
      <c r="O2648">
        <v>2</v>
      </c>
      <c r="P2648">
        <v>702001</v>
      </c>
      <c r="Q2648" t="s">
        <v>21</v>
      </c>
      <c r="R2648" t="s">
        <v>22</v>
      </c>
    </row>
    <row r="2649" spans="1:18" x14ac:dyDescent="0.25">
      <c r="A2649">
        <v>5815486</v>
      </c>
      <c r="B2649">
        <v>5815477</v>
      </c>
      <c r="C2649">
        <v>11885</v>
      </c>
      <c r="D2649">
        <v>-10</v>
      </c>
      <c r="E2649" t="s">
        <v>80</v>
      </c>
      <c r="F2649" t="s">
        <v>81</v>
      </c>
      <c r="G2649">
        <v>561470</v>
      </c>
      <c r="H2649" s="1">
        <v>38248</v>
      </c>
      <c r="I2649" s="1">
        <v>43725</v>
      </c>
      <c r="J2649" t="s">
        <v>20</v>
      </c>
      <c r="K2649" t="s">
        <v>20</v>
      </c>
      <c r="O2649">
        <v>5</v>
      </c>
      <c r="P2649">
        <v>702003</v>
      </c>
      <c r="Q2649" t="s">
        <v>23</v>
      </c>
      <c r="R2649" t="s">
        <v>24</v>
      </c>
    </row>
    <row r="2650" spans="1:18" x14ac:dyDescent="0.25">
      <c r="A2650">
        <v>12650893</v>
      </c>
      <c r="B2650">
        <v>12650891</v>
      </c>
      <c r="C2650">
        <v>13262</v>
      </c>
      <c r="D2650">
        <v>-10</v>
      </c>
      <c r="E2650" t="s">
        <v>80</v>
      </c>
      <c r="F2650" t="s">
        <v>81</v>
      </c>
      <c r="G2650">
        <v>518020</v>
      </c>
      <c r="H2650" s="1">
        <v>41777</v>
      </c>
      <c r="I2650" s="1">
        <v>42116</v>
      </c>
      <c r="J2650" t="s">
        <v>20</v>
      </c>
      <c r="K2650" t="s">
        <v>20</v>
      </c>
      <c r="M2650" t="s">
        <v>1817</v>
      </c>
      <c r="N2650" t="s">
        <v>1818</v>
      </c>
      <c r="O2650">
        <v>2</v>
      </c>
      <c r="P2650">
        <v>702001</v>
      </c>
      <c r="Q2650" t="s">
        <v>21</v>
      </c>
      <c r="R2650" t="s">
        <v>22</v>
      </c>
    </row>
    <row r="2651" spans="1:18" x14ac:dyDescent="0.25">
      <c r="A2651">
        <v>8522020</v>
      </c>
      <c r="B2651">
        <v>8522018</v>
      </c>
      <c r="C2651">
        <v>12284</v>
      </c>
      <c r="D2651">
        <v>-10</v>
      </c>
      <c r="E2651" t="s">
        <v>80</v>
      </c>
      <c r="F2651" t="s">
        <v>81</v>
      </c>
      <c r="G2651">
        <v>683723</v>
      </c>
      <c r="H2651" s="1">
        <v>41451</v>
      </c>
      <c r="I2651" s="1">
        <v>42416</v>
      </c>
      <c r="J2651" t="s">
        <v>20</v>
      </c>
      <c r="K2651" t="s">
        <v>20</v>
      </c>
      <c r="M2651" t="s">
        <v>1819</v>
      </c>
      <c r="N2651" t="s">
        <v>90</v>
      </c>
      <c r="O2651">
        <v>13</v>
      </c>
      <c r="P2651">
        <v>702006</v>
      </c>
      <c r="Q2651" t="s">
        <v>25</v>
      </c>
      <c r="R2651" t="s">
        <v>26</v>
      </c>
    </row>
    <row r="2652" spans="1:18" x14ac:dyDescent="0.25">
      <c r="A2652">
        <v>8522020</v>
      </c>
      <c r="B2652">
        <v>8522018</v>
      </c>
      <c r="C2652">
        <v>12284</v>
      </c>
      <c r="D2652">
        <v>-10</v>
      </c>
      <c r="E2652" t="s">
        <v>80</v>
      </c>
      <c r="F2652" t="s">
        <v>81</v>
      </c>
      <c r="G2652">
        <v>683723</v>
      </c>
      <c r="H2652" s="1">
        <v>41451</v>
      </c>
      <c r="I2652" s="1">
        <v>42416</v>
      </c>
      <c r="J2652" t="s">
        <v>20</v>
      </c>
      <c r="K2652" t="s">
        <v>20</v>
      </c>
      <c r="M2652" t="s">
        <v>1819</v>
      </c>
      <c r="N2652" t="s">
        <v>90</v>
      </c>
      <c r="O2652">
        <v>2</v>
      </c>
      <c r="P2652">
        <v>702001</v>
      </c>
      <c r="Q2652" t="s">
        <v>21</v>
      </c>
      <c r="R2652" t="s">
        <v>22</v>
      </c>
    </row>
    <row r="2653" spans="1:18" x14ac:dyDescent="0.25">
      <c r="A2653">
        <v>8522020</v>
      </c>
      <c r="B2653">
        <v>8522018</v>
      </c>
      <c r="C2653">
        <v>12284</v>
      </c>
      <c r="D2653">
        <v>-10</v>
      </c>
      <c r="E2653" t="s">
        <v>80</v>
      </c>
      <c r="F2653" t="s">
        <v>81</v>
      </c>
      <c r="G2653">
        <v>683723</v>
      </c>
      <c r="H2653" s="1">
        <v>41451</v>
      </c>
      <c r="I2653" s="1">
        <v>42416</v>
      </c>
      <c r="J2653" t="s">
        <v>20</v>
      </c>
      <c r="K2653" t="s">
        <v>20</v>
      </c>
      <c r="M2653" t="s">
        <v>1819</v>
      </c>
      <c r="N2653" t="s">
        <v>90</v>
      </c>
      <c r="O2653">
        <v>5</v>
      </c>
      <c r="P2653">
        <v>702003</v>
      </c>
      <c r="Q2653" t="s">
        <v>23</v>
      </c>
      <c r="R2653" t="s">
        <v>24</v>
      </c>
    </row>
    <row r="2654" spans="1:18" x14ac:dyDescent="0.25">
      <c r="A2654">
        <v>7758688</v>
      </c>
      <c r="B2654">
        <v>7758809</v>
      </c>
      <c r="C2654">
        <v>12146</v>
      </c>
      <c r="D2654">
        <v>-10</v>
      </c>
      <c r="E2654" t="s">
        <v>80</v>
      </c>
      <c r="F2654" t="s">
        <v>81</v>
      </c>
      <c r="G2654">
        <v>687597</v>
      </c>
      <c r="H2654" s="1">
        <v>41388</v>
      </c>
      <c r="I2654" s="1">
        <v>43944</v>
      </c>
      <c r="J2654">
        <v>0</v>
      </c>
      <c r="K2654" t="s">
        <v>20</v>
      </c>
      <c r="M2654" t="s">
        <v>1820</v>
      </c>
      <c r="N2654" t="s">
        <v>1820</v>
      </c>
      <c r="O2654">
        <v>2</v>
      </c>
      <c r="P2654">
        <v>702001</v>
      </c>
      <c r="Q2654" t="s">
        <v>21</v>
      </c>
      <c r="R2654" t="s">
        <v>22</v>
      </c>
    </row>
    <row r="2655" spans="1:18" x14ac:dyDescent="0.25">
      <c r="A2655">
        <v>7758688</v>
      </c>
      <c r="B2655">
        <v>7758809</v>
      </c>
      <c r="C2655">
        <v>12146</v>
      </c>
      <c r="D2655">
        <v>-10</v>
      </c>
      <c r="E2655" t="s">
        <v>80</v>
      </c>
      <c r="F2655" t="s">
        <v>81</v>
      </c>
      <c r="G2655">
        <v>687597</v>
      </c>
      <c r="H2655" s="1">
        <v>41388</v>
      </c>
      <c r="I2655" s="1">
        <v>43944</v>
      </c>
      <c r="J2655">
        <v>0</v>
      </c>
      <c r="K2655" t="s">
        <v>20</v>
      </c>
      <c r="M2655" t="s">
        <v>1820</v>
      </c>
      <c r="N2655" t="s">
        <v>1820</v>
      </c>
      <c r="O2655">
        <v>5</v>
      </c>
      <c r="P2655">
        <v>702003</v>
      </c>
      <c r="Q2655" t="s">
        <v>23</v>
      </c>
      <c r="R2655" t="s">
        <v>24</v>
      </c>
    </row>
    <row r="2656" spans="1:18" x14ac:dyDescent="0.25">
      <c r="A2656">
        <v>6323549</v>
      </c>
      <c r="B2656">
        <v>6323547</v>
      </c>
      <c r="C2656">
        <v>11921</v>
      </c>
      <c r="D2656">
        <v>-10</v>
      </c>
      <c r="E2656" t="s">
        <v>80</v>
      </c>
      <c r="F2656" t="s">
        <v>81</v>
      </c>
      <c r="G2656">
        <v>223771</v>
      </c>
      <c r="H2656" s="1">
        <v>41260</v>
      </c>
      <c r="I2656" s="1">
        <v>42330</v>
      </c>
      <c r="J2656" t="s">
        <v>20</v>
      </c>
      <c r="K2656" t="s">
        <v>20</v>
      </c>
      <c r="M2656">
        <v>43880643</v>
      </c>
      <c r="N2656">
        <v>43880653</v>
      </c>
      <c r="O2656">
        <v>2</v>
      </c>
      <c r="P2656">
        <v>702001</v>
      </c>
      <c r="Q2656" t="s">
        <v>21</v>
      </c>
      <c r="R2656" t="s">
        <v>22</v>
      </c>
    </row>
    <row r="2657" spans="1:18" x14ac:dyDescent="0.25">
      <c r="A2657">
        <v>12278090</v>
      </c>
      <c r="B2657">
        <v>12278094</v>
      </c>
      <c r="C2657">
        <v>12921</v>
      </c>
      <c r="D2657">
        <v>-10</v>
      </c>
      <c r="E2657" t="s">
        <v>80</v>
      </c>
      <c r="F2657" t="s">
        <v>81</v>
      </c>
      <c r="G2657">
        <v>707586</v>
      </c>
      <c r="H2657" s="1">
        <v>41738</v>
      </c>
      <c r="I2657" s="1">
        <v>43198</v>
      </c>
      <c r="J2657">
        <v>0</v>
      </c>
      <c r="K2657" t="s">
        <v>20</v>
      </c>
      <c r="L2657" t="s">
        <v>1821</v>
      </c>
      <c r="M2657">
        <v>42776321</v>
      </c>
      <c r="N2657">
        <v>42776321</v>
      </c>
      <c r="O2657">
        <v>13</v>
      </c>
      <c r="P2657">
        <v>702006</v>
      </c>
      <c r="Q2657" t="s">
        <v>25</v>
      </c>
      <c r="R2657" t="s">
        <v>26</v>
      </c>
    </row>
    <row r="2658" spans="1:18" x14ac:dyDescent="0.25">
      <c r="A2658">
        <v>12278090</v>
      </c>
      <c r="B2658">
        <v>12278094</v>
      </c>
      <c r="C2658">
        <v>12921</v>
      </c>
      <c r="D2658">
        <v>-10</v>
      </c>
      <c r="E2658" t="s">
        <v>80</v>
      </c>
      <c r="F2658" t="s">
        <v>81</v>
      </c>
      <c r="G2658">
        <v>707586</v>
      </c>
      <c r="H2658" s="1">
        <v>41738</v>
      </c>
      <c r="I2658" s="1">
        <v>43198</v>
      </c>
      <c r="J2658">
        <v>0</v>
      </c>
      <c r="K2658" t="s">
        <v>20</v>
      </c>
      <c r="L2658" t="s">
        <v>1821</v>
      </c>
      <c r="M2658">
        <v>42776321</v>
      </c>
      <c r="N2658">
        <v>42776321</v>
      </c>
      <c r="O2658">
        <v>2</v>
      </c>
      <c r="P2658">
        <v>702001</v>
      </c>
      <c r="Q2658" t="s">
        <v>21</v>
      </c>
      <c r="R2658" t="s">
        <v>22</v>
      </c>
    </row>
    <row r="2659" spans="1:18" x14ac:dyDescent="0.25">
      <c r="A2659">
        <v>12278090</v>
      </c>
      <c r="B2659">
        <v>12278094</v>
      </c>
      <c r="C2659">
        <v>12921</v>
      </c>
      <c r="D2659">
        <v>-10</v>
      </c>
      <c r="E2659" t="s">
        <v>80</v>
      </c>
      <c r="F2659" t="s">
        <v>81</v>
      </c>
      <c r="G2659">
        <v>707586</v>
      </c>
      <c r="H2659" s="1">
        <v>41738</v>
      </c>
      <c r="I2659" s="1">
        <v>43198</v>
      </c>
      <c r="J2659">
        <v>0</v>
      </c>
      <c r="K2659" t="s">
        <v>20</v>
      </c>
      <c r="L2659" t="s">
        <v>1821</v>
      </c>
      <c r="M2659">
        <v>42776321</v>
      </c>
      <c r="N2659">
        <v>42776321</v>
      </c>
      <c r="O2659">
        <v>5</v>
      </c>
      <c r="P2659">
        <v>702003</v>
      </c>
      <c r="Q2659" t="s">
        <v>23</v>
      </c>
      <c r="R2659" t="s">
        <v>24</v>
      </c>
    </row>
    <row r="2660" spans="1:18" x14ac:dyDescent="0.25">
      <c r="A2660">
        <v>12268645</v>
      </c>
      <c r="B2660">
        <v>12268643</v>
      </c>
      <c r="C2660">
        <v>12920</v>
      </c>
      <c r="D2660">
        <v>-10</v>
      </c>
      <c r="E2660" t="s">
        <v>80</v>
      </c>
      <c r="F2660" t="s">
        <v>81</v>
      </c>
      <c r="G2660">
        <v>587605</v>
      </c>
      <c r="H2660" s="1">
        <v>39027</v>
      </c>
      <c r="I2660" s="1">
        <v>44505</v>
      </c>
      <c r="J2660" t="s">
        <v>20</v>
      </c>
      <c r="K2660" t="s">
        <v>20</v>
      </c>
      <c r="M2660" t="s">
        <v>1822</v>
      </c>
      <c r="N2660" t="s">
        <v>1823</v>
      </c>
      <c r="O2660">
        <v>2</v>
      </c>
      <c r="P2660">
        <v>702001</v>
      </c>
      <c r="Q2660" t="s">
        <v>21</v>
      </c>
      <c r="R2660" t="s">
        <v>22</v>
      </c>
    </row>
    <row r="2661" spans="1:18" x14ac:dyDescent="0.25">
      <c r="A2661">
        <v>12268645</v>
      </c>
      <c r="B2661">
        <v>12268643</v>
      </c>
      <c r="C2661">
        <v>12920</v>
      </c>
      <c r="D2661">
        <v>-10</v>
      </c>
      <c r="E2661" t="s">
        <v>80</v>
      </c>
      <c r="F2661" t="s">
        <v>81</v>
      </c>
      <c r="G2661">
        <v>587605</v>
      </c>
      <c r="H2661" s="1">
        <v>39027</v>
      </c>
      <c r="I2661" s="1">
        <v>44505</v>
      </c>
      <c r="J2661" t="s">
        <v>20</v>
      </c>
      <c r="K2661" t="s">
        <v>20</v>
      </c>
      <c r="M2661" t="s">
        <v>1822</v>
      </c>
      <c r="N2661" t="s">
        <v>1823</v>
      </c>
      <c r="O2661">
        <v>5</v>
      </c>
      <c r="P2661">
        <v>702003</v>
      </c>
      <c r="Q2661" t="s">
        <v>23</v>
      </c>
      <c r="R2661" t="s">
        <v>24</v>
      </c>
    </row>
    <row r="2662" spans="1:18" x14ac:dyDescent="0.25">
      <c r="A2662">
        <v>12238359</v>
      </c>
      <c r="B2662">
        <v>12238363</v>
      </c>
      <c r="C2662">
        <v>12910</v>
      </c>
      <c r="D2662">
        <v>-10</v>
      </c>
      <c r="E2662" t="s">
        <v>80</v>
      </c>
      <c r="F2662" t="s">
        <v>81</v>
      </c>
      <c r="G2662">
        <v>707364</v>
      </c>
      <c r="H2662" s="1">
        <v>41736</v>
      </c>
      <c r="I2662" s="1">
        <v>42466</v>
      </c>
      <c r="J2662">
        <v>0</v>
      </c>
      <c r="K2662" t="s">
        <v>20</v>
      </c>
      <c r="L2662" t="s">
        <v>1824</v>
      </c>
      <c r="M2662">
        <v>43452502</v>
      </c>
      <c r="N2662">
        <v>43452503</v>
      </c>
      <c r="O2662">
        <v>5</v>
      </c>
      <c r="P2662">
        <v>702003</v>
      </c>
      <c r="Q2662" t="s">
        <v>23</v>
      </c>
      <c r="R2662" t="s">
        <v>24</v>
      </c>
    </row>
    <row r="2663" spans="1:18" x14ac:dyDescent="0.25">
      <c r="A2663">
        <v>12238359</v>
      </c>
      <c r="B2663">
        <v>12238363</v>
      </c>
      <c r="C2663">
        <v>12910</v>
      </c>
      <c r="D2663">
        <v>-10</v>
      </c>
      <c r="E2663" t="s">
        <v>80</v>
      </c>
      <c r="F2663" t="s">
        <v>81</v>
      </c>
      <c r="G2663">
        <v>707364</v>
      </c>
      <c r="H2663" s="1">
        <v>41736</v>
      </c>
      <c r="I2663" s="1">
        <v>42466</v>
      </c>
      <c r="J2663">
        <v>0</v>
      </c>
      <c r="K2663" t="s">
        <v>20</v>
      </c>
      <c r="L2663" t="s">
        <v>1824</v>
      </c>
      <c r="M2663">
        <v>43452502</v>
      </c>
      <c r="N2663">
        <v>43452503</v>
      </c>
      <c r="O2663">
        <v>2</v>
      </c>
      <c r="P2663">
        <v>702001</v>
      </c>
      <c r="Q2663" t="s">
        <v>21</v>
      </c>
      <c r="R2663" t="s">
        <v>22</v>
      </c>
    </row>
    <row r="2664" spans="1:18" x14ac:dyDescent="0.25">
      <c r="A2664">
        <v>12202825</v>
      </c>
      <c r="B2664">
        <v>12202829</v>
      </c>
      <c r="C2664">
        <v>12902</v>
      </c>
      <c r="D2664">
        <v>-10</v>
      </c>
      <c r="E2664" t="s">
        <v>80</v>
      </c>
      <c r="F2664" t="s">
        <v>81</v>
      </c>
      <c r="G2664">
        <v>706394</v>
      </c>
      <c r="H2664" s="1">
        <v>41722</v>
      </c>
      <c r="I2664" s="1">
        <v>44278</v>
      </c>
      <c r="J2664">
        <v>0</v>
      </c>
      <c r="K2664" t="s">
        <v>20</v>
      </c>
      <c r="L2664" t="s">
        <v>1825</v>
      </c>
      <c r="M2664" t="s">
        <v>1826</v>
      </c>
      <c r="N2664" t="s">
        <v>1827</v>
      </c>
      <c r="O2664">
        <v>13</v>
      </c>
      <c r="P2664">
        <v>702006</v>
      </c>
      <c r="Q2664" t="s">
        <v>25</v>
      </c>
      <c r="R2664" t="s">
        <v>26</v>
      </c>
    </row>
    <row r="2665" spans="1:18" x14ac:dyDescent="0.25">
      <c r="A2665">
        <v>12202825</v>
      </c>
      <c r="B2665">
        <v>12202829</v>
      </c>
      <c r="C2665">
        <v>12902</v>
      </c>
      <c r="D2665">
        <v>-10</v>
      </c>
      <c r="E2665" t="s">
        <v>80</v>
      </c>
      <c r="F2665" t="s">
        <v>81</v>
      </c>
      <c r="G2665">
        <v>706394</v>
      </c>
      <c r="H2665" s="1">
        <v>41722</v>
      </c>
      <c r="I2665" s="1">
        <v>44278</v>
      </c>
      <c r="J2665">
        <v>0</v>
      </c>
      <c r="K2665" t="s">
        <v>20</v>
      </c>
      <c r="L2665" t="s">
        <v>1825</v>
      </c>
      <c r="M2665" t="s">
        <v>1826</v>
      </c>
      <c r="N2665" t="s">
        <v>1827</v>
      </c>
      <c r="O2665">
        <v>2</v>
      </c>
      <c r="P2665">
        <v>702001</v>
      </c>
      <c r="Q2665" t="s">
        <v>21</v>
      </c>
      <c r="R2665" t="s">
        <v>22</v>
      </c>
    </row>
    <row r="2666" spans="1:18" x14ac:dyDescent="0.25">
      <c r="A2666">
        <v>12202825</v>
      </c>
      <c r="B2666">
        <v>12202829</v>
      </c>
      <c r="C2666">
        <v>12902</v>
      </c>
      <c r="D2666">
        <v>-10</v>
      </c>
      <c r="E2666" t="s">
        <v>80</v>
      </c>
      <c r="F2666" t="s">
        <v>81</v>
      </c>
      <c r="G2666">
        <v>706394</v>
      </c>
      <c r="H2666" s="1">
        <v>41722</v>
      </c>
      <c r="I2666" s="1">
        <v>44278</v>
      </c>
      <c r="J2666">
        <v>0</v>
      </c>
      <c r="K2666" t="s">
        <v>20</v>
      </c>
      <c r="L2666" t="s">
        <v>1825</v>
      </c>
      <c r="M2666" t="s">
        <v>1826</v>
      </c>
      <c r="N2666" t="s">
        <v>1827</v>
      </c>
      <c r="O2666">
        <v>5</v>
      </c>
      <c r="P2666">
        <v>702003</v>
      </c>
      <c r="Q2666" t="s">
        <v>23</v>
      </c>
      <c r="R2666" t="s">
        <v>24</v>
      </c>
    </row>
    <row r="2667" spans="1:18" x14ac:dyDescent="0.25">
      <c r="A2667">
        <v>12161013</v>
      </c>
      <c r="B2667">
        <v>12161029</v>
      </c>
      <c r="C2667">
        <v>12885</v>
      </c>
      <c r="D2667">
        <v>-10</v>
      </c>
      <c r="E2667" t="s">
        <v>80</v>
      </c>
      <c r="F2667" t="s">
        <v>81</v>
      </c>
      <c r="G2667">
        <v>706883</v>
      </c>
      <c r="H2667" s="1">
        <v>41729</v>
      </c>
      <c r="I2667" s="1">
        <v>43920</v>
      </c>
      <c r="J2667">
        <v>0</v>
      </c>
      <c r="K2667" t="s">
        <v>20</v>
      </c>
      <c r="L2667" t="s">
        <v>1828</v>
      </c>
      <c r="M2667" t="s">
        <v>1425</v>
      </c>
      <c r="O2667">
        <v>9</v>
      </c>
      <c r="P2667">
        <v>659908</v>
      </c>
      <c r="Q2667" t="s">
        <v>63</v>
      </c>
      <c r="R2667" t="s">
        <v>64</v>
      </c>
    </row>
    <row r="2668" spans="1:18" x14ac:dyDescent="0.25">
      <c r="A2668">
        <v>11680226</v>
      </c>
      <c r="B2668">
        <v>11680224</v>
      </c>
      <c r="C2668">
        <v>12778</v>
      </c>
      <c r="D2668">
        <v>-10</v>
      </c>
      <c r="E2668" t="s">
        <v>80</v>
      </c>
      <c r="F2668" t="s">
        <v>81</v>
      </c>
      <c r="G2668">
        <v>695880</v>
      </c>
      <c r="H2668" s="1">
        <v>41543</v>
      </c>
      <c r="I2668" s="1">
        <v>43003</v>
      </c>
      <c r="J2668" t="s">
        <v>20</v>
      </c>
      <c r="K2668" t="s">
        <v>20</v>
      </c>
      <c r="M2668" t="s">
        <v>1829</v>
      </c>
      <c r="N2668" t="s">
        <v>1830</v>
      </c>
      <c r="O2668">
        <v>19</v>
      </c>
      <c r="P2668">
        <v>749957</v>
      </c>
      <c r="Q2668" t="s">
        <v>314</v>
      </c>
      <c r="R2668" t="s">
        <v>315</v>
      </c>
    </row>
    <row r="2669" spans="1:18" x14ac:dyDescent="0.25">
      <c r="A2669">
        <v>11680118</v>
      </c>
      <c r="B2669">
        <v>11680116</v>
      </c>
      <c r="C2669">
        <v>12777</v>
      </c>
      <c r="D2669">
        <v>-10</v>
      </c>
      <c r="E2669" t="s">
        <v>80</v>
      </c>
      <c r="F2669" t="s">
        <v>81</v>
      </c>
      <c r="G2669">
        <v>699819</v>
      </c>
      <c r="H2669" s="1">
        <v>41620</v>
      </c>
      <c r="I2669" s="1">
        <v>44541</v>
      </c>
      <c r="J2669">
        <v>0</v>
      </c>
      <c r="K2669" t="s">
        <v>20</v>
      </c>
      <c r="M2669" t="s">
        <v>1831</v>
      </c>
      <c r="N2669" t="s">
        <v>1832</v>
      </c>
      <c r="O2669">
        <v>2</v>
      </c>
      <c r="P2669">
        <v>702001</v>
      </c>
      <c r="Q2669" t="s">
        <v>21</v>
      </c>
      <c r="R2669" t="s">
        <v>22</v>
      </c>
    </row>
    <row r="2670" spans="1:18" x14ac:dyDescent="0.25">
      <c r="A2670">
        <v>11680118</v>
      </c>
      <c r="B2670">
        <v>11680116</v>
      </c>
      <c r="C2670">
        <v>12777</v>
      </c>
      <c r="D2670">
        <v>-10</v>
      </c>
      <c r="E2670" t="s">
        <v>80</v>
      </c>
      <c r="F2670" t="s">
        <v>81</v>
      </c>
      <c r="G2670">
        <v>699819</v>
      </c>
      <c r="H2670" s="1">
        <v>41620</v>
      </c>
      <c r="I2670" s="1">
        <v>44541</v>
      </c>
      <c r="J2670">
        <v>0</v>
      </c>
      <c r="K2670" t="s">
        <v>20</v>
      </c>
      <c r="M2670" t="s">
        <v>1831</v>
      </c>
      <c r="N2670" t="s">
        <v>1832</v>
      </c>
      <c r="O2670">
        <v>5</v>
      </c>
      <c r="P2670">
        <v>702003</v>
      </c>
      <c r="Q2670" t="s">
        <v>23</v>
      </c>
      <c r="R2670" t="s">
        <v>24</v>
      </c>
    </row>
    <row r="2671" spans="1:18" x14ac:dyDescent="0.25">
      <c r="A2671">
        <v>8876265</v>
      </c>
      <c r="B2671">
        <v>8876263</v>
      </c>
      <c r="C2671">
        <v>12319</v>
      </c>
      <c r="D2671">
        <v>-10</v>
      </c>
      <c r="E2671" t="s">
        <v>80</v>
      </c>
      <c r="F2671" t="s">
        <v>81</v>
      </c>
      <c r="G2671">
        <v>688796</v>
      </c>
      <c r="I2671" s="1">
        <v>42504</v>
      </c>
      <c r="J2671" t="s">
        <v>20</v>
      </c>
      <c r="K2671" t="s">
        <v>20</v>
      </c>
      <c r="M2671" t="s">
        <v>252</v>
      </c>
      <c r="N2671" t="s">
        <v>253</v>
      </c>
      <c r="O2671">
        <v>9</v>
      </c>
      <c r="P2671">
        <v>659908</v>
      </c>
      <c r="Q2671" t="s">
        <v>63</v>
      </c>
      <c r="R2671" t="s">
        <v>64</v>
      </c>
    </row>
    <row r="2672" spans="1:18" x14ac:dyDescent="0.25">
      <c r="A2672">
        <v>7931451</v>
      </c>
      <c r="B2672">
        <v>7931449</v>
      </c>
      <c r="C2672">
        <v>12188</v>
      </c>
      <c r="D2672">
        <v>-10</v>
      </c>
      <c r="E2672" t="s">
        <v>80</v>
      </c>
      <c r="F2672" t="s">
        <v>81</v>
      </c>
      <c r="G2672">
        <v>688462</v>
      </c>
      <c r="H2672" s="1">
        <v>41403</v>
      </c>
      <c r="I2672" s="1">
        <v>44324</v>
      </c>
      <c r="J2672" t="s">
        <v>20</v>
      </c>
      <c r="K2672" t="s">
        <v>20</v>
      </c>
      <c r="M2672" t="s">
        <v>1833</v>
      </c>
      <c r="N2672" t="s">
        <v>1834</v>
      </c>
      <c r="O2672">
        <v>13</v>
      </c>
      <c r="P2672">
        <v>702006</v>
      </c>
      <c r="Q2672" t="s">
        <v>25</v>
      </c>
      <c r="R2672" t="s">
        <v>26</v>
      </c>
    </row>
    <row r="2673" spans="1:18" x14ac:dyDescent="0.25">
      <c r="A2673">
        <v>7931451</v>
      </c>
      <c r="B2673">
        <v>7931449</v>
      </c>
      <c r="C2673">
        <v>12188</v>
      </c>
      <c r="D2673">
        <v>-10</v>
      </c>
      <c r="E2673" t="s">
        <v>80</v>
      </c>
      <c r="F2673" t="s">
        <v>81</v>
      </c>
      <c r="G2673">
        <v>688462</v>
      </c>
      <c r="H2673" s="1">
        <v>41403</v>
      </c>
      <c r="I2673" s="1">
        <v>44324</v>
      </c>
      <c r="J2673" t="s">
        <v>20</v>
      </c>
      <c r="K2673" t="s">
        <v>20</v>
      </c>
      <c r="M2673" t="s">
        <v>1833</v>
      </c>
      <c r="N2673" t="s">
        <v>1834</v>
      </c>
      <c r="O2673">
        <v>2</v>
      </c>
      <c r="P2673">
        <v>702001</v>
      </c>
      <c r="Q2673" t="s">
        <v>21</v>
      </c>
      <c r="R2673" t="s">
        <v>22</v>
      </c>
    </row>
    <row r="2674" spans="1:18" x14ac:dyDescent="0.25">
      <c r="A2674">
        <v>7931451</v>
      </c>
      <c r="B2674">
        <v>7931449</v>
      </c>
      <c r="C2674">
        <v>12188</v>
      </c>
      <c r="D2674">
        <v>-10</v>
      </c>
      <c r="E2674" t="s">
        <v>80</v>
      </c>
      <c r="F2674" t="s">
        <v>81</v>
      </c>
      <c r="G2674">
        <v>688462</v>
      </c>
      <c r="H2674" s="1">
        <v>41403</v>
      </c>
      <c r="I2674" s="1">
        <v>44324</v>
      </c>
      <c r="J2674" t="s">
        <v>20</v>
      </c>
      <c r="K2674" t="s">
        <v>20</v>
      </c>
      <c r="M2674" t="s">
        <v>1833</v>
      </c>
      <c r="N2674" t="s">
        <v>1834</v>
      </c>
      <c r="O2674">
        <v>5</v>
      </c>
      <c r="P2674">
        <v>702003</v>
      </c>
      <c r="Q2674" t="s">
        <v>23</v>
      </c>
      <c r="R2674" t="s">
        <v>24</v>
      </c>
    </row>
    <row r="2675" spans="1:18" x14ac:dyDescent="0.25">
      <c r="A2675">
        <v>7929888</v>
      </c>
      <c r="B2675">
        <v>7929886</v>
      </c>
      <c r="C2675">
        <v>12186</v>
      </c>
      <c r="D2675">
        <v>-10</v>
      </c>
      <c r="E2675" t="s">
        <v>80</v>
      </c>
      <c r="F2675" t="s">
        <v>81</v>
      </c>
      <c r="G2675">
        <v>673711</v>
      </c>
      <c r="H2675" s="1">
        <v>41102</v>
      </c>
      <c r="I2675" s="1">
        <v>43657</v>
      </c>
      <c r="J2675" t="s">
        <v>20</v>
      </c>
      <c r="K2675" t="s">
        <v>20</v>
      </c>
      <c r="M2675" t="s">
        <v>1835</v>
      </c>
      <c r="N2675" t="s">
        <v>1836</v>
      </c>
      <c r="O2675">
        <v>2</v>
      </c>
      <c r="P2675">
        <v>702001</v>
      </c>
      <c r="Q2675" t="s">
        <v>21</v>
      </c>
      <c r="R2675" t="s">
        <v>22</v>
      </c>
    </row>
    <row r="2676" spans="1:18" x14ac:dyDescent="0.25">
      <c r="A2676">
        <v>7929888</v>
      </c>
      <c r="B2676">
        <v>7929886</v>
      </c>
      <c r="C2676">
        <v>12186</v>
      </c>
      <c r="D2676">
        <v>-10</v>
      </c>
      <c r="E2676" t="s">
        <v>80</v>
      </c>
      <c r="F2676" t="s">
        <v>81</v>
      </c>
      <c r="G2676">
        <v>673711</v>
      </c>
      <c r="H2676" s="1">
        <v>41102</v>
      </c>
      <c r="I2676" s="1">
        <v>43657</v>
      </c>
      <c r="J2676" t="s">
        <v>20</v>
      </c>
      <c r="K2676" t="s">
        <v>20</v>
      </c>
      <c r="M2676" t="s">
        <v>1835</v>
      </c>
      <c r="N2676" t="s">
        <v>1836</v>
      </c>
      <c r="O2676">
        <v>5</v>
      </c>
      <c r="P2676">
        <v>702003</v>
      </c>
      <c r="Q2676" t="s">
        <v>23</v>
      </c>
      <c r="R2676" t="s">
        <v>24</v>
      </c>
    </row>
    <row r="2677" spans="1:18" x14ac:dyDescent="0.25">
      <c r="A2677">
        <v>7369438</v>
      </c>
      <c r="B2677">
        <v>7369437</v>
      </c>
      <c r="C2677">
        <v>12043</v>
      </c>
      <c r="D2677">
        <v>-10</v>
      </c>
      <c r="E2677" t="s">
        <v>80</v>
      </c>
      <c r="F2677" t="s">
        <v>81</v>
      </c>
      <c r="G2677">
        <v>607761</v>
      </c>
      <c r="H2677" s="1">
        <v>41360</v>
      </c>
      <c r="I2677" s="1">
        <v>44259</v>
      </c>
      <c r="J2677" t="s">
        <v>20</v>
      </c>
      <c r="K2677" t="s">
        <v>20</v>
      </c>
      <c r="M2677">
        <v>553199825</v>
      </c>
      <c r="N2677" t="s">
        <v>1837</v>
      </c>
      <c r="O2677">
        <v>5</v>
      </c>
      <c r="P2677">
        <v>702003</v>
      </c>
      <c r="Q2677" t="s">
        <v>23</v>
      </c>
      <c r="R2677" t="s">
        <v>24</v>
      </c>
    </row>
    <row r="2678" spans="1:18" x14ac:dyDescent="0.25">
      <c r="A2678">
        <v>7369438</v>
      </c>
      <c r="B2678">
        <v>7369437</v>
      </c>
      <c r="C2678">
        <v>12043</v>
      </c>
      <c r="D2678">
        <v>-10</v>
      </c>
      <c r="E2678" t="s">
        <v>80</v>
      </c>
      <c r="F2678" t="s">
        <v>81</v>
      </c>
      <c r="G2678">
        <v>607761</v>
      </c>
      <c r="H2678" s="1">
        <v>41360</v>
      </c>
      <c r="I2678" s="1">
        <v>44259</v>
      </c>
      <c r="J2678" t="s">
        <v>20</v>
      </c>
      <c r="K2678" t="s">
        <v>20</v>
      </c>
      <c r="M2678">
        <v>553199825</v>
      </c>
      <c r="N2678" t="s">
        <v>1837</v>
      </c>
      <c r="O2678">
        <v>13</v>
      </c>
      <c r="P2678">
        <v>702006</v>
      </c>
      <c r="Q2678" t="s">
        <v>25</v>
      </c>
      <c r="R2678" t="s">
        <v>26</v>
      </c>
    </row>
    <row r="2679" spans="1:18" x14ac:dyDescent="0.25">
      <c r="A2679">
        <v>7369438</v>
      </c>
      <c r="B2679">
        <v>7369437</v>
      </c>
      <c r="C2679">
        <v>12043</v>
      </c>
      <c r="D2679">
        <v>-10</v>
      </c>
      <c r="E2679" t="s">
        <v>80</v>
      </c>
      <c r="F2679" t="s">
        <v>81</v>
      </c>
      <c r="G2679">
        <v>607761</v>
      </c>
      <c r="H2679" s="1">
        <v>41360</v>
      </c>
      <c r="I2679" s="1">
        <v>44259</v>
      </c>
      <c r="J2679" t="s">
        <v>20</v>
      </c>
      <c r="K2679" t="s">
        <v>20</v>
      </c>
      <c r="M2679">
        <v>553199825</v>
      </c>
      <c r="N2679" t="s">
        <v>1837</v>
      </c>
      <c r="O2679">
        <v>2</v>
      </c>
      <c r="P2679">
        <v>702001</v>
      </c>
      <c r="Q2679" t="s">
        <v>21</v>
      </c>
      <c r="R2679" t="s">
        <v>22</v>
      </c>
    </row>
    <row r="2680" spans="1:18" x14ac:dyDescent="0.25">
      <c r="A2680">
        <v>6786610</v>
      </c>
      <c r="B2680">
        <v>6786609</v>
      </c>
      <c r="C2680">
        <v>11966</v>
      </c>
      <c r="D2680">
        <v>-10</v>
      </c>
      <c r="E2680" t="s">
        <v>80</v>
      </c>
      <c r="F2680" t="s">
        <v>81</v>
      </c>
      <c r="G2680">
        <v>682441</v>
      </c>
      <c r="H2680" s="1">
        <v>41297</v>
      </c>
      <c r="I2680" s="1">
        <v>44583</v>
      </c>
      <c r="J2680" t="s">
        <v>20</v>
      </c>
      <c r="K2680" t="s">
        <v>20</v>
      </c>
      <c r="M2680" t="s">
        <v>1838</v>
      </c>
      <c r="N2680" t="s">
        <v>1839</v>
      </c>
      <c r="O2680">
        <v>13</v>
      </c>
      <c r="P2680">
        <v>702006</v>
      </c>
      <c r="Q2680" t="s">
        <v>25</v>
      </c>
      <c r="R2680" t="s">
        <v>26</v>
      </c>
    </row>
    <row r="2681" spans="1:18" x14ac:dyDescent="0.25">
      <c r="A2681">
        <v>6786610</v>
      </c>
      <c r="B2681">
        <v>6786609</v>
      </c>
      <c r="C2681">
        <v>11966</v>
      </c>
      <c r="D2681">
        <v>-10</v>
      </c>
      <c r="E2681" t="s">
        <v>80</v>
      </c>
      <c r="F2681" t="s">
        <v>81</v>
      </c>
      <c r="G2681">
        <v>682441</v>
      </c>
      <c r="H2681" s="1">
        <v>41297</v>
      </c>
      <c r="I2681" s="1">
        <v>44583</v>
      </c>
      <c r="J2681" t="s">
        <v>20</v>
      </c>
      <c r="K2681" t="s">
        <v>20</v>
      </c>
      <c r="M2681" t="s">
        <v>1838</v>
      </c>
      <c r="N2681" t="s">
        <v>1839</v>
      </c>
      <c r="O2681">
        <v>2</v>
      </c>
      <c r="P2681">
        <v>702001</v>
      </c>
      <c r="Q2681" t="s">
        <v>21</v>
      </c>
      <c r="R2681" t="s">
        <v>22</v>
      </c>
    </row>
    <row r="2682" spans="1:18" x14ac:dyDescent="0.25">
      <c r="A2682">
        <v>6786610</v>
      </c>
      <c r="B2682">
        <v>6786609</v>
      </c>
      <c r="C2682">
        <v>11966</v>
      </c>
      <c r="D2682">
        <v>-10</v>
      </c>
      <c r="E2682" t="s">
        <v>80</v>
      </c>
      <c r="F2682" t="s">
        <v>81</v>
      </c>
      <c r="G2682">
        <v>682441</v>
      </c>
      <c r="H2682" s="1">
        <v>41297</v>
      </c>
      <c r="I2682" s="1">
        <v>44583</v>
      </c>
      <c r="J2682" t="s">
        <v>20</v>
      </c>
      <c r="K2682" t="s">
        <v>20</v>
      </c>
      <c r="M2682" t="s">
        <v>1838</v>
      </c>
      <c r="N2682" t="s">
        <v>1839</v>
      </c>
      <c r="O2682">
        <v>5</v>
      </c>
      <c r="P2682">
        <v>702003</v>
      </c>
      <c r="Q2682" t="s">
        <v>23</v>
      </c>
      <c r="R2682" t="s">
        <v>24</v>
      </c>
    </row>
    <row r="2683" spans="1:18" x14ac:dyDescent="0.25">
      <c r="A2683">
        <v>12576408</v>
      </c>
      <c r="B2683">
        <v>12576414</v>
      </c>
      <c r="C2683">
        <v>13239</v>
      </c>
      <c r="D2683">
        <v>-10</v>
      </c>
      <c r="E2683" t="s">
        <v>80</v>
      </c>
      <c r="F2683" t="s">
        <v>81</v>
      </c>
      <c r="G2683">
        <v>709391</v>
      </c>
      <c r="H2683" s="1">
        <v>41770</v>
      </c>
      <c r="I2683" s="1">
        <v>42859</v>
      </c>
      <c r="J2683">
        <v>0</v>
      </c>
      <c r="K2683" t="s">
        <v>20</v>
      </c>
      <c r="M2683" t="s">
        <v>1840</v>
      </c>
      <c r="N2683" t="s">
        <v>1841</v>
      </c>
      <c r="O2683">
        <v>5</v>
      </c>
      <c r="P2683">
        <v>702003</v>
      </c>
      <c r="Q2683" t="s">
        <v>23</v>
      </c>
      <c r="R2683" t="s">
        <v>24</v>
      </c>
    </row>
    <row r="2684" spans="1:18" x14ac:dyDescent="0.25">
      <c r="A2684">
        <v>12576399</v>
      </c>
      <c r="B2684">
        <v>12576403</v>
      </c>
      <c r="C2684">
        <v>13238</v>
      </c>
      <c r="D2684">
        <v>-10</v>
      </c>
      <c r="E2684" t="s">
        <v>80</v>
      </c>
      <c r="F2684" t="s">
        <v>81</v>
      </c>
      <c r="G2684">
        <v>709506</v>
      </c>
      <c r="H2684" s="1">
        <v>41765</v>
      </c>
      <c r="I2684" s="1">
        <v>43225</v>
      </c>
      <c r="J2684">
        <v>0</v>
      </c>
      <c r="K2684" t="s">
        <v>20</v>
      </c>
      <c r="L2684" t="s">
        <v>1842</v>
      </c>
      <c r="M2684" t="s">
        <v>1843</v>
      </c>
      <c r="N2684" t="s">
        <v>1844</v>
      </c>
      <c r="O2684">
        <v>5</v>
      </c>
      <c r="P2684">
        <v>702003</v>
      </c>
      <c r="Q2684" t="s">
        <v>23</v>
      </c>
      <c r="R2684" t="s">
        <v>24</v>
      </c>
    </row>
    <row r="2685" spans="1:18" x14ac:dyDescent="0.25">
      <c r="A2685">
        <v>12576399</v>
      </c>
      <c r="B2685">
        <v>12576403</v>
      </c>
      <c r="C2685">
        <v>13238</v>
      </c>
      <c r="D2685">
        <v>-10</v>
      </c>
      <c r="E2685" t="s">
        <v>80</v>
      </c>
      <c r="F2685" t="s">
        <v>81</v>
      </c>
      <c r="G2685">
        <v>709506</v>
      </c>
      <c r="H2685" s="1">
        <v>41765</v>
      </c>
      <c r="I2685" s="1">
        <v>43225</v>
      </c>
      <c r="J2685">
        <v>0</v>
      </c>
      <c r="K2685" t="s">
        <v>20</v>
      </c>
      <c r="L2685" t="s">
        <v>1842</v>
      </c>
      <c r="M2685" t="s">
        <v>1843</v>
      </c>
      <c r="N2685" t="s">
        <v>1844</v>
      </c>
      <c r="O2685">
        <v>2</v>
      </c>
      <c r="P2685">
        <v>702001</v>
      </c>
      <c r="Q2685" t="s">
        <v>21</v>
      </c>
      <c r="R2685" t="s">
        <v>22</v>
      </c>
    </row>
    <row r="2686" spans="1:18" x14ac:dyDescent="0.25">
      <c r="A2686">
        <v>12499085</v>
      </c>
      <c r="B2686">
        <v>12499083</v>
      </c>
      <c r="C2686">
        <v>13207</v>
      </c>
      <c r="D2686">
        <v>-10</v>
      </c>
      <c r="E2686" t="s">
        <v>80</v>
      </c>
      <c r="F2686" t="s">
        <v>81</v>
      </c>
      <c r="G2686">
        <v>682991</v>
      </c>
      <c r="H2686" s="1">
        <v>41672</v>
      </c>
      <c r="I2686" s="1">
        <v>42769</v>
      </c>
      <c r="J2686" t="s">
        <v>20</v>
      </c>
      <c r="K2686" t="s">
        <v>20</v>
      </c>
      <c r="M2686">
        <v>42949688</v>
      </c>
      <c r="N2686">
        <v>44424637</v>
      </c>
      <c r="O2686">
        <v>13</v>
      </c>
      <c r="P2686">
        <v>702006</v>
      </c>
      <c r="Q2686" t="s">
        <v>25</v>
      </c>
      <c r="R2686" t="s">
        <v>26</v>
      </c>
    </row>
    <row r="2687" spans="1:18" x14ac:dyDescent="0.25">
      <c r="A2687">
        <v>12499085</v>
      </c>
      <c r="B2687">
        <v>12499083</v>
      </c>
      <c r="C2687">
        <v>13207</v>
      </c>
      <c r="D2687">
        <v>-10</v>
      </c>
      <c r="E2687" t="s">
        <v>80</v>
      </c>
      <c r="F2687" t="s">
        <v>81</v>
      </c>
      <c r="G2687">
        <v>682991</v>
      </c>
      <c r="H2687" s="1">
        <v>41672</v>
      </c>
      <c r="I2687" s="1">
        <v>42769</v>
      </c>
      <c r="J2687" t="s">
        <v>20</v>
      </c>
      <c r="K2687" t="s">
        <v>20</v>
      </c>
      <c r="M2687">
        <v>42949688</v>
      </c>
      <c r="N2687">
        <v>44424637</v>
      </c>
      <c r="O2687">
        <v>2</v>
      </c>
      <c r="P2687">
        <v>702001</v>
      </c>
      <c r="Q2687" t="s">
        <v>21</v>
      </c>
      <c r="R2687" t="s">
        <v>22</v>
      </c>
    </row>
    <row r="2688" spans="1:18" x14ac:dyDescent="0.25">
      <c r="A2688">
        <v>12499085</v>
      </c>
      <c r="B2688">
        <v>12499083</v>
      </c>
      <c r="C2688">
        <v>13207</v>
      </c>
      <c r="D2688">
        <v>-10</v>
      </c>
      <c r="E2688" t="s">
        <v>80</v>
      </c>
      <c r="F2688" t="s">
        <v>81</v>
      </c>
      <c r="G2688">
        <v>682991</v>
      </c>
      <c r="H2688" s="1">
        <v>41672</v>
      </c>
      <c r="I2688" s="1">
        <v>42769</v>
      </c>
      <c r="J2688" t="s">
        <v>20</v>
      </c>
      <c r="K2688" t="s">
        <v>20</v>
      </c>
      <c r="M2688">
        <v>42949688</v>
      </c>
      <c r="N2688">
        <v>44424637</v>
      </c>
      <c r="O2688">
        <v>5</v>
      </c>
      <c r="P2688">
        <v>702003</v>
      </c>
      <c r="Q2688" t="s">
        <v>23</v>
      </c>
      <c r="R2688" t="s">
        <v>24</v>
      </c>
    </row>
    <row r="2689" spans="1:18" x14ac:dyDescent="0.25">
      <c r="A2689">
        <v>12433864</v>
      </c>
      <c r="B2689">
        <v>12433868</v>
      </c>
      <c r="C2689">
        <v>13071</v>
      </c>
      <c r="D2689">
        <v>-10</v>
      </c>
      <c r="E2689" t="s">
        <v>80</v>
      </c>
      <c r="F2689" t="s">
        <v>81</v>
      </c>
      <c r="G2689">
        <v>708396</v>
      </c>
      <c r="H2689" s="1">
        <v>41750</v>
      </c>
      <c r="I2689" s="1">
        <v>43941</v>
      </c>
      <c r="J2689">
        <v>0</v>
      </c>
      <c r="K2689" t="s">
        <v>20</v>
      </c>
      <c r="O2689">
        <v>2</v>
      </c>
      <c r="P2689">
        <v>702001</v>
      </c>
      <c r="Q2689" t="s">
        <v>21</v>
      </c>
      <c r="R2689" t="s">
        <v>22</v>
      </c>
    </row>
    <row r="2690" spans="1:18" x14ac:dyDescent="0.25">
      <c r="A2690">
        <v>12433856</v>
      </c>
      <c r="B2690">
        <v>12433860</v>
      </c>
      <c r="C2690">
        <v>13070</v>
      </c>
      <c r="D2690">
        <v>-10</v>
      </c>
      <c r="E2690" t="s">
        <v>80</v>
      </c>
      <c r="F2690" t="s">
        <v>81</v>
      </c>
      <c r="G2690">
        <v>708576</v>
      </c>
      <c r="H2690" s="1">
        <v>41756</v>
      </c>
      <c r="I2690" s="1">
        <v>42482</v>
      </c>
      <c r="J2690">
        <v>0</v>
      </c>
      <c r="K2690" t="s">
        <v>20</v>
      </c>
      <c r="M2690">
        <v>43552444</v>
      </c>
      <c r="N2690">
        <v>43552202</v>
      </c>
      <c r="O2690">
        <v>5</v>
      </c>
      <c r="P2690">
        <v>702003</v>
      </c>
      <c r="Q2690" t="s">
        <v>23</v>
      </c>
      <c r="R2690" t="s">
        <v>24</v>
      </c>
    </row>
    <row r="2691" spans="1:18" x14ac:dyDescent="0.25">
      <c r="A2691">
        <v>12433856</v>
      </c>
      <c r="B2691">
        <v>12433860</v>
      </c>
      <c r="C2691">
        <v>13070</v>
      </c>
      <c r="D2691">
        <v>-10</v>
      </c>
      <c r="E2691" t="s">
        <v>80</v>
      </c>
      <c r="F2691" t="s">
        <v>81</v>
      </c>
      <c r="G2691">
        <v>708576</v>
      </c>
      <c r="H2691" s="1">
        <v>41756</v>
      </c>
      <c r="I2691" s="1">
        <v>42482</v>
      </c>
      <c r="J2691">
        <v>0</v>
      </c>
      <c r="K2691" t="s">
        <v>20</v>
      </c>
      <c r="M2691">
        <v>43552444</v>
      </c>
      <c r="N2691">
        <v>43552202</v>
      </c>
      <c r="O2691">
        <v>2</v>
      </c>
      <c r="P2691">
        <v>702001</v>
      </c>
      <c r="Q2691" t="s">
        <v>21</v>
      </c>
      <c r="R2691" t="s">
        <v>22</v>
      </c>
    </row>
    <row r="2692" spans="1:18" x14ac:dyDescent="0.25">
      <c r="A2692">
        <v>12355574</v>
      </c>
      <c r="B2692">
        <v>12355572</v>
      </c>
      <c r="C2692">
        <v>12949</v>
      </c>
      <c r="D2692">
        <v>-10</v>
      </c>
      <c r="E2692" t="s">
        <v>80</v>
      </c>
      <c r="F2692" t="s">
        <v>81</v>
      </c>
      <c r="G2692">
        <v>691395</v>
      </c>
      <c r="H2692" s="1">
        <v>41749</v>
      </c>
      <c r="I2692" s="1">
        <v>42185</v>
      </c>
      <c r="J2692" t="s">
        <v>20</v>
      </c>
      <c r="K2692" t="s">
        <v>20</v>
      </c>
      <c r="M2692" t="s">
        <v>1845</v>
      </c>
      <c r="N2692">
        <v>43609234</v>
      </c>
      <c r="O2692">
        <v>2</v>
      </c>
      <c r="P2692">
        <v>702001</v>
      </c>
      <c r="Q2692" t="s">
        <v>21</v>
      </c>
      <c r="R2692" t="s">
        <v>22</v>
      </c>
    </row>
    <row r="2693" spans="1:18" x14ac:dyDescent="0.25">
      <c r="A2693">
        <v>12355574</v>
      </c>
      <c r="B2693">
        <v>12355572</v>
      </c>
      <c r="C2693">
        <v>12949</v>
      </c>
      <c r="D2693">
        <v>-10</v>
      </c>
      <c r="E2693" t="s">
        <v>80</v>
      </c>
      <c r="F2693" t="s">
        <v>81</v>
      </c>
      <c r="G2693">
        <v>691395</v>
      </c>
      <c r="H2693" s="1">
        <v>41749</v>
      </c>
      <c r="I2693" s="1">
        <v>42185</v>
      </c>
      <c r="J2693" t="s">
        <v>20</v>
      </c>
      <c r="K2693" t="s">
        <v>20</v>
      </c>
      <c r="M2693" t="s">
        <v>1845</v>
      </c>
      <c r="N2693">
        <v>43609234</v>
      </c>
      <c r="O2693">
        <v>5</v>
      </c>
      <c r="P2693">
        <v>702003</v>
      </c>
      <c r="Q2693" t="s">
        <v>23</v>
      </c>
      <c r="R2693" t="s">
        <v>24</v>
      </c>
    </row>
    <row r="2694" spans="1:18" x14ac:dyDescent="0.25">
      <c r="A2694">
        <v>12332531</v>
      </c>
      <c r="B2694">
        <v>12332535</v>
      </c>
      <c r="C2694">
        <v>12943</v>
      </c>
      <c r="D2694">
        <v>-10</v>
      </c>
      <c r="E2694" t="s">
        <v>80</v>
      </c>
      <c r="F2694" t="s">
        <v>81</v>
      </c>
      <c r="G2694">
        <v>708070</v>
      </c>
      <c r="H2694" s="1">
        <v>41745</v>
      </c>
      <c r="I2694" s="1">
        <v>44301</v>
      </c>
      <c r="J2694">
        <v>0</v>
      </c>
      <c r="K2694" t="s">
        <v>20</v>
      </c>
      <c r="L2694" t="s">
        <v>1846</v>
      </c>
      <c r="M2694" t="s">
        <v>1847</v>
      </c>
      <c r="N2694" t="s">
        <v>1848</v>
      </c>
      <c r="O2694">
        <v>2</v>
      </c>
      <c r="P2694">
        <v>702001</v>
      </c>
      <c r="Q2694" t="s">
        <v>21</v>
      </c>
      <c r="R2694" t="s">
        <v>22</v>
      </c>
    </row>
    <row r="2695" spans="1:18" x14ac:dyDescent="0.25">
      <c r="A2695">
        <v>12332531</v>
      </c>
      <c r="B2695">
        <v>12332535</v>
      </c>
      <c r="C2695">
        <v>12943</v>
      </c>
      <c r="D2695">
        <v>-10</v>
      </c>
      <c r="E2695" t="s">
        <v>80</v>
      </c>
      <c r="F2695" t="s">
        <v>81</v>
      </c>
      <c r="G2695">
        <v>708070</v>
      </c>
      <c r="H2695" s="1">
        <v>41745</v>
      </c>
      <c r="I2695" s="1">
        <v>44301</v>
      </c>
      <c r="J2695">
        <v>0</v>
      </c>
      <c r="K2695" t="s">
        <v>20</v>
      </c>
      <c r="L2695" t="s">
        <v>1846</v>
      </c>
      <c r="M2695" t="s">
        <v>1847</v>
      </c>
      <c r="N2695" t="s">
        <v>1848</v>
      </c>
      <c r="O2695">
        <v>5</v>
      </c>
      <c r="P2695">
        <v>702003</v>
      </c>
      <c r="Q2695" t="s">
        <v>23</v>
      </c>
      <c r="R2695" t="s">
        <v>24</v>
      </c>
    </row>
    <row r="2696" spans="1:18" x14ac:dyDescent="0.25">
      <c r="A2696">
        <v>12319657</v>
      </c>
      <c r="B2696">
        <v>12319655</v>
      </c>
      <c r="C2696">
        <v>12938</v>
      </c>
      <c r="D2696">
        <v>-10</v>
      </c>
      <c r="E2696" t="s">
        <v>80</v>
      </c>
      <c r="F2696" t="s">
        <v>81</v>
      </c>
      <c r="G2696">
        <v>707807</v>
      </c>
      <c r="H2696" s="1">
        <v>41742</v>
      </c>
      <c r="I2696" s="1">
        <v>44298</v>
      </c>
      <c r="J2696">
        <v>0</v>
      </c>
      <c r="K2696" t="s">
        <v>20</v>
      </c>
      <c r="M2696" t="s">
        <v>1849</v>
      </c>
      <c r="N2696" t="s">
        <v>342</v>
      </c>
      <c r="O2696">
        <v>2</v>
      </c>
      <c r="P2696">
        <v>702001</v>
      </c>
      <c r="Q2696" t="s">
        <v>21</v>
      </c>
      <c r="R2696" t="s">
        <v>22</v>
      </c>
    </row>
    <row r="2697" spans="1:18" x14ac:dyDescent="0.25">
      <c r="A2697">
        <v>12319657</v>
      </c>
      <c r="B2697">
        <v>12319655</v>
      </c>
      <c r="C2697">
        <v>12938</v>
      </c>
      <c r="D2697">
        <v>-10</v>
      </c>
      <c r="E2697" t="s">
        <v>80</v>
      </c>
      <c r="F2697" t="s">
        <v>81</v>
      </c>
      <c r="G2697">
        <v>707807</v>
      </c>
      <c r="H2697" s="1">
        <v>41742</v>
      </c>
      <c r="I2697" s="1">
        <v>44298</v>
      </c>
      <c r="J2697">
        <v>0</v>
      </c>
      <c r="K2697" t="s">
        <v>20</v>
      </c>
      <c r="M2697" t="s">
        <v>1849</v>
      </c>
      <c r="N2697" t="s">
        <v>342</v>
      </c>
      <c r="O2697">
        <v>5</v>
      </c>
      <c r="P2697">
        <v>702003</v>
      </c>
      <c r="Q2697" t="s">
        <v>23</v>
      </c>
      <c r="R2697" t="s">
        <v>24</v>
      </c>
    </row>
    <row r="2698" spans="1:18" x14ac:dyDescent="0.25">
      <c r="A2698">
        <v>12278116</v>
      </c>
      <c r="B2698">
        <v>12278122</v>
      </c>
      <c r="C2698">
        <v>12924</v>
      </c>
      <c r="D2698">
        <v>-10</v>
      </c>
      <c r="E2698" t="s">
        <v>80</v>
      </c>
      <c r="F2698" t="s">
        <v>81</v>
      </c>
      <c r="G2698">
        <v>707340</v>
      </c>
      <c r="H2698" s="1">
        <v>41736</v>
      </c>
      <c r="I2698" s="1">
        <v>43196</v>
      </c>
      <c r="J2698">
        <v>0</v>
      </c>
      <c r="K2698" t="s">
        <v>20</v>
      </c>
      <c r="M2698" t="s">
        <v>1850</v>
      </c>
      <c r="N2698" t="s">
        <v>1851</v>
      </c>
      <c r="O2698">
        <v>13</v>
      </c>
      <c r="P2698">
        <v>702006</v>
      </c>
      <c r="Q2698" t="s">
        <v>25</v>
      </c>
      <c r="R2698" t="s">
        <v>26</v>
      </c>
    </row>
    <row r="2699" spans="1:18" x14ac:dyDescent="0.25">
      <c r="A2699">
        <v>12278107</v>
      </c>
      <c r="B2699">
        <v>12278111</v>
      </c>
      <c r="C2699">
        <v>12923</v>
      </c>
      <c r="D2699">
        <v>-10</v>
      </c>
      <c r="E2699" t="s">
        <v>80</v>
      </c>
      <c r="F2699" t="s">
        <v>81</v>
      </c>
      <c r="G2699">
        <v>707592</v>
      </c>
      <c r="H2699" s="1">
        <v>41742</v>
      </c>
      <c r="I2699" s="1">
        <v>42468</v>
      </c>
      <c r="J2699">
        <v>0</v>
      </c>
      <c r="K2699" t="s">
        <v>20</v>
      </c>
      <c r="M2699" t="s">
        <v>1852</v>
      </c>
      <c r="N2699" t="s">
        <v>1853</v>
      </c>
      <c r="O2699">
        <v>5</v>
      </c>
      <c r="P2699">
        <v>702003</v>
      </c>
      <c r="Q2699" t="s">
        <v>23</v>
      </c>
      <c r="R2699" t="s">
        <v>24</v>
      </c>
    </row>
    <row r="2700" spans="1:18" x14ac:dyDescent="0.25">
      <c r="A2700">
        <v>12278107</v>
      </c>
      <c r="B2700">
        <v>12278111</v>
      </c>
      <c r="C2700">
        <v>12923</v>
      </c>
      <c r="D2700">
        <v>-10</v>
      </c>
      <c r="E2700" t="s">
        <v>80</v>
      </c>
      <c r="F2700" t="s">
        <v>81</v>
      </c>
      <c r="G2700">
        <v>707592</v>
      </c>
      <c r="H2700" s="1">
        <v>41742</v>
      </c>
      <c r="I2700" s="1">
        <v>42468</v>
      </c>
      <c r="J2700">
        <v>0</v>
      </c>
      <c r="K2700" t="s">
        <v>20</v>
      </c>
      <c r="M2700" t="s">
        <v>1852</v>
      </c>
      <c r="N2700" t="s">
        <v>1853</v>
      </c>
      <c r="O2700">
        <v>2</v>
      </c>
      <c r="P2700">
        <v>702001</v>
      </c>
      <c r="Q2700" t="s">
        <v>21</v>
      </c>
      <c r="R2700" t="s">
        <v>22</v>
      </c>
    </row>
    <row r="2701" spans="1:18" x14ac:dyDescent="0.25">
      <c r="A2701">
        <v>12278098</v>
      </c>
      <c r="B2701">
        <v>12278102</v>
      </c>
      <c r="C2701">
        <v>12922</v>
      </c>
      <c r="D2701">
        <v>-10</v>
      </c>
      <c r="E2701" t="s">
        <v>80</v>
      </c>
      <c r="F2701" t="s">
        <v>81</v>
      </c>
      <c r="G2701">
        <v>707697</v>
      </c>
      <c r="H2701" s="1">
        <v>41739</v>
      </c>
      <c r="I2701" s="1">
        <v>44295</v>
      </c>
      <c r="J2701">
        <v>0</v>
      </c>
      <c r="K2701" t="s">
        <v>20</v>
      </c>
      <c r="L2701" t="s">
        <v>1854</v>
      </c>
      <c r="M2701" t="s">
        <v>1855</v>
      </c>
      <c r="N2701" t="s">
        <v>1855</v>
      </c>
      <c r="O2701">
        <v>2</v>
      </c>
      <c r="P2701">
        <v>702001</v>
      </c>
      <c r="Q2701" t="s">
        <v>21</v>
      </c>
      <c r="R2701" t="s">
        <v>22</v>
      </c>
    </row>
    <row r="2702" spans="1:18" x14ac:dyDescent="0.25">
      <c r="A2702">
        <v>12278098</v>
      </c>
      <c r="B2702">
        <v>12278102</v>
      </c>
      <c r="C2702">
        <v>12922</v>
      </c>
      <c r="D2702">
        <v>-10</v>
      </c>
      <c r="E2702" t="s">
        <v>80</v>
      </c>
      <c r="F2702" t="s">
        <v>81</v>
      </c>
      <c r="G2702">
        <v>707697</v>
      </c>
      <c r="H2702" s="1">
        <v>41739</v>
      </c>
      <c r="I2702" s="1">
        <v>44295</v>
      </c>
      <c r="J2702">
        <v>0</v>
      </c>
      <c r="K2702" t="s">
        <v>20</v>
      </c>
      <c r="L2702" t="s">
        <v>1854</v>
      </c>
      <c r="M2702" t="s">
        <v>1855</v>
      </c>
      <c r="N2702" t="s">
        <v>1855</v>
      </c>
      <c r="O2702">
        <v>5</v>
      </c>
      <c r="P2702">
        <v>702003</v>
      </c>
      <c r="Q2702" t="s">
        <v>23</v>
      </c>
      <c r="R2702" t="s">
        <v>24</v>
      </c>
    </row>
    <row r="2703" spans="1:18" x14ac:dyDescent="0.25">
      <c r="A2703">
        <v>12268601</v>
      </c>
      <c r="B2703">
        <v>12268605</v>
      </c>
      <c r="C2703">
        <v>12919</v>
      </c>
      <c r="D2703">
        <v>-10</v>
      </c>
      <c r="E2703" t="s">
        <v>80</v>
      </c>
      <c r="F2703" t="s">
        <v>81</v>
      </c>
      <c r="G2703">
        <v>707582</v>
      </c>
      <c r="H2703" s="1">
        <v>41739</v>
      </c>
      <c r="I2703" s="1">
        <v>42102</v>
      </c>
      <c r="J2703">
        <v>0</v>
      </c>
      <c r="K2703" t="s">
        <v>20</v>
      </c>
      <c r="M2703" t="s">
        <v>325</v>
      </c>
      <c r="O2703">
        <v>2</v>
      </c>
      <c r="P2703">
        <v>702001</v>
      </c>
      <c r="Q2703" t="s">
        <v>21</v>
      </c>
      <c r="R2703" t="s">
        <v>22</v>
      </c>
    </row>
    <row r="2704" spans="1:18" x14ac:dyDescent="0.25">
      <c r="A2704">
        <v>12203694</v>
      </c>
      <c r="B2704">
        <v>12203698</v>
      </c>
      <c r="C2704">
        <v>12904</v>
      </c>
      <c r="D2704">
        <v>-10</v>
      </c>
      <c r="E2704" t="s">
        <v>80</v>
      </c>
      <c r="F2704" t="s">
        <v>81</v>
      </c>
      <c r="G2704">
        <v>706908</v>
      </c>
      <c r="H2704" s="1">
        <v>41729</v>
      </c>
      <c r="I2704" s="1">
        <v>44285</v>
      </c>
      <c r="J2704">
        <v>0</v>
      </c>
      <c r="K2704" t="s">
        <v>20</v>
      </c>
      <c r="M2704" t="s">
        <v>1856</v>
      </c>
      <c r="N2704" t="s">
        <v>1857</v>
      </c>
      <c r="O2704">
        <v>5</v>
      </c>
      <c r="P2704">
        <v>702003</v>
      </c>
      <c r="Q2704" t="s">
        <v>23</v>
      </c>
      <c r="R2704" t="s">
        <v>24</v>
      </c>
    </row>
    <row r="2705" spans="1:18" x14ac:dyDescent="0.25">
      <c r="A2705">
        <v>12203694</v>
      </c>
      <c r="B2705">
        <v>12203698</v>
      </c>
      <c r="C2705">
        <v>12904</v>
      </c>
      <c r="D2705">
        <v>-10</v>
      </c>
      <c r="E2705" t="s">
        <v>80</v>
      </c>
      <c r="F2705" t="s">
        <v>81</v>
      </c>
      <c r="G2705">
        <v>706908</v>
      </c>
      <c r="H2705" s="1">
        <v>41729</v>
      </c>
      <c r="I2705" s="1">
        <v>44285</v>
      </c>
      <c r="J2705">
        <v>0</v>
      </c>
      <c r="K2705" t="s">
        <v>20</v>
      </c>
      <c r="M2705" t="s">
        <v>1856</v>
      </c>
      <c r="N2705" t="s">
        <v>1857</v>
      </c>
      <c r="O2705">
        <v>2</v>
      </c>
      <c r="P2705">
        <v>702001</v>
      </c>
      <c r="Q2705" t="s">
        <v>21</v>
      </c>
      <c r="R2705" t="s">
        <v>22</v>
      </c>
    </row>
    <row r="2706" spans="1:18" x14ac:dyDescent="0.25">
      <c r="A2706">
        <v>12203307</v>
      </c>
      <c r="B2706">
        <v>12203689</v>
      </c>
      <c r="C2706">
        <v>12903</v>
      </c>
      <c r="D2706">
        <v>-10</v>
      </c>
      <c r="E2706" t="s">
        <v>80</v>
      </c>
      <c r="F2706" t="s">
        <v>81</v>
      </c>
      <c r="G2706">
        <v>707142</v>
      </c>
      <c r="H2706" s="1">
        <v>41731</v>
      </c>
      <c r="I2706" s="1">
        <v>43556</v>
      </c>
      <c r="J2706">
        <v>0</v>
      </c>
      <c r="K2706" t="s">
        <v>20</v>
      </c>
      <c r="M2706" t="s">
        <v>1858</v>
      </c>
      <c r="N2706" t="s">
        <v>1858</v>
      </c>
      <c r="O2706">
        <v>2</v>
      </c>
      <c r="P2706">
        <v>702001</v>
      </c>
      <c r="Q2706" t="s">
        <v>21</v>
      </c>
      <c r="R2706" t="s">
        <v>22</v>
      </c>
    </row>
    <row r="2707" spans="1:18" x14ac:dyDescent="0.25">
      <c r="A2707">
        <v>12203307</v>
      </c>
      <c r="B2707">
        <v>12203689</v>
      </c>
      <c r="C2707">
        <v>12903</v>
      </c>
      <c r="D2707">
        <v>-10</v>
      </c>
      <c r="E2707" t="s">
        <v>80</v>
      </c>
      <c r="F2707" t="s">
        <v>81</v>
      </c>
      <c r="G2707">
        <v>707142</v>
      </c>
      <c r="H2707" s="1">
        <v>41731</v>
      </c>
      <c r="I2707" s="1">
        <v>43556</v>
      </c>
      <c r="J2707">
        <v>0</v>
      </c>
      <c r="K2707" t="s">
        <v>20</v>
      </c>
      <c r="M2707" t="s">
        <v>1858</v>
      </c>
      <c r="N2707" t="s">
        <v>1858</v>
      </c>
      <c r="O2707">
        <v>5</v>
      </c>
      <c r="P2707">
        <v>702003</v>
      </c>
      <c r="Q2707" t="s">
        <v>23</v>
      </c>
      <c r="R2707" t="s">
        <v>24</v>
      </c>
    </row>
    <row r="2708" spans="1:18" x14ac:dyDescent="0.25">
      <c r="A2708">
        <v>12174035</v>
      </c>
      <c r="B2708">
        <v>12174039</v>
      </c>
      <c r="C2708">
        <v>12893</v>
      </c>
      <c r="D2708">
        <v>-10</v>
      </c>
      <c r="E2708" t="s">
        <v>80</v>
      </c>
      <c r="F2708" t="s">
        <v>81</v>
      </c>
      <c r="G2708">
        <v>706934</v>
      </c>
      <c r="H2708" s="1">
        <v>41730</v>
      </c>
      <c r="I2708" s="1">
        <v>42825</v>
      </c>
      <c r="J2708">
        <v>0</v>
      </c>
      <c r="K2708" t="s">
        <v>20</v>
      </c>
      <c r="M2708">
        <v>43255757</v>
      </c>
      <c r="N2708">
        <v>43255757</v>
      </c>
      <c r="O2708">
        <v>13</v>
      </c>
      <c r="P2708">
        <v>702006</v>
      </c>
      <c r="Q2708" t="s">
        <v>25</v>
      </c>
      <c r="R2708" t="s">
        <v>26</v>
      </c>
    </row>
    <row r="2709" spans="1:18" x14ac:dyDescent="0.25">
      <c r="A2709">
        <v>12174035</v>
      </c>
      <c r="B2709">
        <v>12174039</v>
      </c>
      <c r="C2709">
        <v>12893</v>
      </c>
      <c r="D2709">
        <v>-10</v>
      </c>
      <c r="E2709" t="s">
        <v>80</v>
      </c>
      <c r="F2709" t="s">
        <v>81</v>
      </c>
      <c r="G2709">
        <v>706934</v>
      </c>
      <c r="H2709" s="1">
        <v>41730</v>
      </c>
      <c r="I2709" s="1">
        <v>42825</v>
      </c>
      <c r="J2709">
        <v>0</v>
      </c>
      <c r="K2709" t="s">
        <v>20</v>
      </c>
      <c r="M2709">
        <v>43255757</v>
      </c>
      <c r="N2709">
        <v>43255757</v>
      </c>
      <c r="O2709">
        <v>5</v>
      </c>
      <c r="P2709">
        <v>702003</v>
      </c>
      <c r="Q2709" t="s">
        <v>23</v>
      </c>
      <c r="R2709" t="s">
        <v>24</v>
      </c>
    </row>
    <row r="2710" spans="1:18" x14ac:dyDescent="0.25">
      <c r="A2710">
        <v>12174035</v>
      </c>
      <c r="B2710">
        <v>12174039</v>
      </c>
      <c r="C2710">
        <v>12893</v>
      </c>
      <c r="D2710">
        <v>-10</v>
      </c>
      <c r="E2710" t="s">
        <v>80</v>
      </c>
      <c r="F2710" t="s">
        <v>81</v>
      </c>
      <c r="G2710">
        <v>706934</v>
      </c>
      <c r="H2710" s="1">
        <v>41730</v>
      </c>
      <c r="I2710" s="1">
        <v>42825</v>
      </c>
      <c r="J2710">
        <v>0</v>
      </c>
      <c r="K2710" t="s">
        <v>20</v>
      </c>
      <c r="M2710">
        <v>43255757</v>
      </c>
      <c r="N2710">
        <v>43255757</v>
      </c>
      <c r="O2710">
        <v>2</v>
      </c>
      <c r="P2710">
        <v>702001</v>
      </c>
      <c r="Q2710" t="s">
        <v>21</v>
      </c>
      <c r="R2710" t="s">
        <v>22</v>
      </c>
    </row>
    <row r="2711" spans="1:18" x14ac:dyDescent="0.25">
      <c r="A2711">
        <v>12173913</v>
      </c>
      <c r="B2711">
        <v>12173989</v>
      </c>
      <c r="C2711">
        <v>12889</v>
      </c>
      <c r="D2711">
        <v>-10</v>
      </c>
      <c r="E2711" t="s">
        <v>80</v>
      </c>
      <c r="F2711" t="s">
        <v>81</v>
      </c>
      <c r="G2711">
        <v>706981</v>
      </c>
      <c r="H2711" s="1">
        <v>41730</v>
      </c>
      <c r="I2711" s="1">
        <v>44286</v>
      </c>
      <c r="J2711">
        <v>0</v>
      </c>
      <c r="K2711" t="s">
        <v>20</v>
      </c>
      <c r="O2711">
        <v>5</v>
      </c>
      <c r="P2711">
        <v>702003</v>
      </c>
      <c r="Q2711" t="s">
        <v>23</v>
      </c>
      <c r="R2711" t="s">
        <v>24</v>
      </c>
    </row>
    <row r="2712" spans="1:18" x14ac:dyDescent="0.25">
      <c r="A2712">
        <v>12173913</v>
      </c>
      <c r="B2712">
        <v>12173989</v>
      </c>
      <c r="C2712">
        <v>12889</v>
      </c>
      <c r="D2712">
        <v>-10</v>
      </c>
      <c r="E2712" t="s">
        <v>80</v>
      </c>
      <c r="F2712" t="s">
        <v>81</v>
      </c>
      <c r="G2712">
        <v>706981</v>
      </c>
      <c r="H2712" s="1">
        <v>41730</v>
      </c>
      <c r="I2712" s="1">
        <v>44286</v>
      </c>
      <c r="J2712">
        <v>0</v>
      </c>
      <c r="K2712" t="s">
        <v>20</v>
      </c>
      <c r="O2712">
        <v>2</v>
      </c>
      <c r="P2712">
        <v>702001</v>
      </c>
      <c r="Q2712" t="s">
        <v>21</v>
      </c>
      <c r="R2712" t="s">
        <v>22</v>
      </c>
    </row>
    <row r="2713" spans="1:18" x14ac:dyDescent="0.25">
      <c r="A2713">
        <v>12044591</v>
      </c>
      <c r="B2713">
        <v>12044589</v>
      </c>
      <c r="C2713">
        <v>12859</v>
      </c>
      <c r="D2713">
        <v>-10</v>
      </c>
      <c r="E2713" t="s">
        <v>80</v>
      </c>
      <c r="F2713" t="s">
        <v>81</v>
      </c>
      <c r="G2713">
        <v>703479</v>
      </c>
      <c r="H2713" s="1">
        <v>41679</v>
      </c>
      <c r="I2713" s="1">
        <v>43869</v>
      </c>
      <c r="J2713">
        <v>0</v>
      </c>
      <c r="K2713" t="s">
        <v>20</v>
      </c>
      <c r="L2713" t="s">
        <v>1859</v>
      </c>
      <c r="M2713" t="s">
        <v>1860</v>
      </c>
      <c r="N2713" t="s">
        <v>1861</v>
      </c>
      <c r="O2713">
        <v>2</v>
      </c>
      <c r="P2713">
        <v>702001</v>
      </c>
      <c r="Q2713" t="s">
        <v>21</v>
      </c>
      <c r="R2713" t="s">
        <v>22</v>
      </c>
    </row>
    <row r="2714" spans="1:18" x14ac:dyDescent="0.25">
      <c r="A2714">
        <v>12044591</v>
      </c>
      <c r="B2714">
        <v>12044589</v>
      </c>
      <c r="C2714">
        <v>12859</v>
      </c>
      <c r="D2714">
        <v>-10</v>
      </c>
      <c r="E2714" t="s">
        <v>80</v>
      </c>
      <c r="F2714" t="s">
        <v>81</v>
      </c>
      <c r="G2714">
        <v>703479</v>
      </c>
      <c r="H2714" s="1">
        <v>41679</v>
      </c>
      <c r="I2714" s="1">
        <v>43869</v>
      </c>
      <c r="J2714">
        <v>0</v>
      </c>
      <c r="K2714" t="s">
        <v>20</v>
      </c>
      <c r="L2714" t="s">
        <v>1859</v>
      </c>
      <c r="M2714" t="s">
        <v>1860</v>
      </c>
      <c r="N2714" t="s">
        <v>1861</v>
      </c>
      <c r="O2714">
        <v>5</v>
      </c>
      <c r="P2714">
        <v>702003</v>
      </c>
      <c r="Q2714" t="s">
        <v>23</v>
      </c>
      <c r="R2714" t="s">
        <v>24</v>
      </c>
    </row>
    <row r="2715" spans="1:18" x14ac:dyDescent="0.25">
      <c r="A2715">
        <v>12391366</v>
      </c>
      <c r="B2715">
        <v>12391372</v>
      </c>
      <c r="C2715">
        <v>13050</v>
      </c>
      <c r="D2715">
        <v>-10</v>
      </c>
      <c r="E2715" t="s">
        <v>80</v>
      </c>
      <c r="F2715" t="s">
        <v>81</v>
      </c>
      <c r="G2715">
        <v>708223</v>
      </c>
      <c r="H2715" s="1">
        <v>41746</v>
      </c>
      <c r="I2715" s="1">
        <v>43571</v>
      </c>
      <c r="J2715">
        <v>0</v>
      </c>
      <c r="K2715" t="s">
        <v>20</v>
      </c>
      <c r="L2715" t="s">
        <v>1862</v>
      </c>
      <c r="M2715" t="s">
        <v>1863</v>
      </c>
      <c r="O2715">
        <v>2</v>
      </c>
      <c r="P2715">
        <v>702001</v>
      </c>
      <c r="Q2715" t="s">
        <v>21</v>
      </c>
      <c r="R2715" t="s">
        <v>22</v>
      </c>
    </row>
    <row r="2716" spans="1:18" x14ac:dyDescent="0.25">
      <c r="A2716">
        <v>12391366</v>
      </c>
      <c r="B2716">
        <v>12391372</v>
      </c>
      <c r="C2716">
        <v>13050</v>
      </c>
      <c r="D2716">
        <v>-10</v>
      </c>
      <c r="E2716" t="s">
        <v>80</v>
      </c>
      <c r="F2716" t="s">
        <v>81</v>
      </c>
      <c r="G2716">
        <v>708223</v>
      </c>
      <c r="H2716" s="1">
        <v>41746</v>
      </c>
      <c r="I2716" s="1">
        <v>43571</v>
      </c>
      <c r="J2716">
        <v>0</v>
      </c>
      <c r="K2716" t="s">
        <v>20</v>
      </c>
      <c r="L2716" t="s">
        <v>1862</v>
      </c>
      <c r="M2716" t="s">
        <v>1863</v>
      </c>
      <c r="O2716">
        <v>5</v>
      </c>
      <c r="P2716">
        <v>702003</v>
      </c>
      <c r="Q2716" t="s">
        <v>23</v>
      </c>
      <c r="R2716" t="s">
        <v>24</v>
      </c>
    </row>
    <row r="2717" spans="1:18" x14ac:dyDescent="0.25">
      <c r="A2717">
        <v>11662212</v>
      </c>
      <c r="B2717">
        <v>11662210</v>
      </c>
      <c r="C2717">
        <v>12771</v>
      </c>
      <c r="D2717">
        <v>-10</v>
      </c>
      <c r="E2717" t="s">
        <v>80</v>
      </c>
      <c r="F2717" t="s">
        <v>81</v>
      </c>
      <c r="G2717">
        <v>668356</v>
      </c>
      <c r="H2717" s="1">
        <v>41681</v>
      </c>
      <c r="I2717" s="1">
        <v>42096</v>
      </c>
      <c r="J2717" t="s">
        <v>20</v>
      </c>
      <c r="K2717" t="s">
        <v>20</v>
      </c>
      <c r="M2717" t="s">
        <v>1864</v>
      </c>
      <c r="N2717" t="s">
        <v>1865</v>
      </c>
      <c r="O2717">
        <v>2</v>
      </c>
      <c r="P2717">
        <v>702001</v>
      </c>
      <c r="Q2717" t="s">
        <v>21</v>
      </c>
      <c r="R2717" t="s">
        <v>22</v>
      </c>
    </row>
    <row r="2718" spans="1:18" x14ac:dyDescent="0.25">
      <c r="A2718">
        <v>11662212</v>
      </c>
      <c r="B2718">
        <v>11662210</v>
      </c>
      <c r="C2718">
        <v>12771</v>
      </c>
      <c r="D2718">
        <v>-10</v>
      </c>
      <c r="E2718" t="s">
        <v>80</v>
      </c>
      <c r="F2718" t="s">
        <v>81</v>
      </c>
      <c r="G2718">
        <v>668356</v>
      </c>
      <c r="H2718" s="1">
        <v>41681</v>
      </c>
      <c r="I2718" s="1">
        <v>42096</v>
      </c>
      <c r="J2718" t="s">
        <v>20</v>
      </c>
      <c r="K2718" t="s">
        <v>20</v>
      </c>
      <c r="M2718" t="s">
        <v>1864</v>
      </c>
      <c r="N2718" t="s">
        <v>1865</v>
      </c>
      <c r="O2718">
        <v>5</v>
      </c>
      <c r="P2718">
        <v>702003</v>
      </c>
      <c r="Q2718" t="s">
        <v>23</v>
      </c>
      <c r="R2718" t="s">
        <v>24</v>
      </c>
    </row>
    <row r="2719" spans="1:18" x14ac:dyDescent="0.25">
      <c r="A2719">
        <v>9010320</v>
      </c>
      <c r="B2719">
        <v>9010326</v>
      </c>
      <c r="C2719">
        <v>12348</v>
      </c>
      <c r="D2719">
        <v>-10</v>
      </c>
      <c r="E2719" t="s">
        <v>80</v>
      </c>
      <c r="F2719" t="s">
        <v>81</v>
      </c>
      <c r="G2719">
        <v>692473</v>
      </c>
      <c r="H2719" s="1">
        <v>41476</v>
      </c>
      <c r="I2719" s="1">
        <v>43301</v>
      </c>
      <c r="J2719">
        <v>0</v>
      </c>
      <c r="K2719" t="s">
        <v>20</v>
      </c>
      <c r="O2719">
        <v>2</v>
      </c>
      <c r="P2719">
        <v>702001</v>
      </c>
      <c r="Q2719" t="s">
        <v>21</v>
      </c>
      <c r="R2719" t="s">
        <v>22</v>
      </c>
    </row>
    <row r="2720" spans="1:18" x14ac:dyDescent="0.25">
      <c r="A2720">
        <v>7425965</v>
      </c>
      <c r="B2720">
        <v>7425970</v>
      </c>
      <c r="C2720">
        <v>12066</v>
      </c>
      <c r="D2720">
        <v>-10</v>
      </c>
      <c r="E2720" t="s">
        <v>80</v>
      </c>
      <c r="F2720" t="s">
        <v>81</v>
      </c>
      <c r="G2720">
        <v>686053</v>
      </c>
      <c r="H2720" s="1">
        <v>41361</v>
      </c>
      <c r="I2720" s="1">
        <v>42090</v>
      </c>
      <c r="J2720">
        <v>0</v>
      </c>
      <c r="K2720" t="s">
        <v>20</v>
      </c>
      <c r="M2720" t="s">
        <v>1866</v>
      </c>
      <c r="N2720" t="s">
        <v>1866</v>
      </c>
      <c r="O2720">
        <v>13</v>
      </c>
      <c r="P2720">
        <v>702006</v>
      </c>
      <c r="Q2720" t="s">
        <v>25</v>
      </c>
      <c r="R2720" t="s">
        <v>26</v>
      </c>
    </row>
    <row r="2721" spans="1:18" x14ac:dyDescent="0.25">
      <c r="A2721">
        <v>7425965</v>
      </c>
      <c r="B2721">
        <v>7425970</v>
      </c>
      <c r="C2721">
        <v>12066</v>
      </c>
      <c r="D2721">
        <v>-10</v>
      </c>
      <c r="E2721" t="s">
        <v>80</v>
      </c>
      <c r="F2721" t="s">
        <v>81</v>
      </c>
      <c r="G2721">
        <v>686053</v>
      </c>
      <c r="H2721" s="1">
        <v>41361</v>
      </c>
      <c r="I2721" s="1">
        <v>42090</v>
      </c>
      <c r="J2721">
        <v>0</v>
      </c>
      <c r="K2721" t="s">
        <v>20</v>
      </c>
      <c r="M2721" t="s">
        <v>1866</v>
      </c>
      <c r="N2721" t="s">
        <v>1866</v>
      </c>
      <c r="O2721">
        <v>5</v>
      </c>
      <c r="P2721">
        <v>702003</v>
      </c>
      <c r="Q2721" t="s">
        <v>23</v>
      </c>
      <c r="R2721" t="s">
        <v>24</v>
      </c>
    </row>
    <row r="2722" spans="1:18" x14ac:dyDescent="0.25">
      <c r="A2722">
        <v>7425965</v>
      </c>
      <c r="B2722">
        <v>7425970</v>
      </c>
      <c r="C2722">
        <v>12066</v>
      </c>
      <c r="D2722">
        <v>-10</v>
      </c>
      <c r="E2722" t="s">
        <v>80</v>
      </c>
      <c r="F2722" t="s">
        <v>81</v>
      </c>
      <c r="G2722">
        <v>686053</v>
      </c>
      <c r="H2722" s="1">
        <v>41361</v>
      </c>
      <c r="I2722" s="1">
        <v>42090</v>
      </c>
      <c r="J2722">
        <v>0</v>
      </c>
      <c r="K2722" t="s">
        <v>20</v>
      </c>
      <c r="M2722" t="s">
        <v>1866</v>
      </c>
      <c r="N2722" t="s">
        <v>1866</v>
      </c>
      <c r="O2722">
        <v>2</v>
      </c>
      <c r="P2722">
        <v>702001</v>
      </c>
      <c r="Q2722" t="s">
        <v>21</v>
      </c>
      <c r="R2722" t="s">
        <v>22</v>
      </c>
    </row>
    <row r="2723" spans="1:18" x14ac:dyDescent="0.25">
      <c r="A2723">
        <v>6849404</v>
      </c>
      <c r="B2723">
        <v>6849403</v>
      </c>
      <c r="C2723">
        <v>11970</v>
      </c>
      <c r="D2723">
        <v>-10</v>
      </c>
      <c r="E2723" t="s">
        <v>80</v>
      </c>
      <c r="F2723" t="s">
        <v>81</v>
      </c>
      <c r="G2723">
        <v>679121</v>
      </c>
      <c r="H2723" s="1">
        <v>41232</v>
      </c>
      <c r="I2723" s="1">
        <v>44518</v>
      </c>
      <c r="J2723" t="s">
        <v>20</v>
      </c>
      <c r="K2723" t="s">
        <v>20</v>
      </c>
      <c r="M2723" t="s">
        <v>1867</v>
      </c>
      <c r="N2723" t="s">
        <v>1868</v>
      </c>
      <c r="O2723">
        <v>13</v>
      </c>
      <c r="P2723">
        <v>702006</v>
      </c>
      <c r="Q2723" t="s">
        <v>25</v>
      </c>
      <c r="R2723" t="s">
        <v>26</v>
      </c>
    </row>
    <row r="2724" spans="1:18" x14ac:dyDescent="0.25">
      <c r="A2724">
        <v>6849404</v>
      </c>
      <c r="B2724">
        <v>6849403</v>
      </c>
      <c r="C2724">
        <v>11970</v>
      </c>
      <c r="D2724">
        <v>-10</v>
      </c>
      <c r="E2724" t="s">
        <v>80</v>
      </c>
      <c r="F2724" t="s">
        <v>81</v>
      </c>
      <c r="G2724">
        <v>679121</v>
      </c>
      <c r="H2724" s="1">
        <v>41232</v>
      </c>
      <c r="I2724" s="1">
        <v>44518</v>
      </c>
      <c r="J2724" t="s">
        <v>20</v>
      </c>
      <c r="K2724" t="s">
        <v>20</v>
      </c>
      <c r="M2724" t="s">
        <v>1867</v>
      </c>
      <c r="N2724" t="s">
        <v>1868</v>
      </c>
      <c r="O2724">
        <v>2</v>
      </c>
      <c r="P2724">
        <v>702001</v>
      </c>
      <c r="Q2724" t="s">
        <v>21</v>
      </c>
      <c r="R2724" t="s">
        <v>22</v>
      </c>
    </row>
    <row r="2725" spans="1:18" x14ac:dyDescent="0.25">
      <c r="A2725">
        <v>6849404</v>
      </c>
      <c r="B2725">
        <v>6849403</v>
      </c>
      <c r="C2725">
        <v>11970</v>
      </c>
      <c r="D2725">
        <v>-10</v>
      </c>
      <c r="E2725" t="s">
        <v>80</v>
      </c>
      <c r="F2725" t="s">
        <v>81</v>
      </c>
      <c r="G2725">
        <v>679121</v>
      </c>
      <c r="H2725" s="1">
        <v>41232</v>
      </c>
      <c r="I2725" s="1">
        <v>44518</v>
      </c>
      <c r="J2725" t="s">
        <v>20</v>
      </c>
      <c r="K2725" t="s">
        <v>20</v>
      </c>
      <c r="M2725" t="s">
        <v>1867</v>
      </c>
      <c r="N2725" t="s">
        <v>1868</v>
      </c>
      <c r="O2725">
        <v>5</v>
      </c>
      <c r="P2725">
        <v>702003</v>
      </c>
      <c r="Q2725" t="s">
        <v>23</v>
      </c>
      <c r="R2725" t="s">
        <v>24</v>
      </c>
    </row>
    <row r="2726" spans="1:18" x14ac:dyDescent="0.25">
      <c r="A2726">
        <v>6059225</v>
      </c>
      <c r="B2726">
        <v>6059224</v>
      </c>
      <c r="C2726">
        <v>11904</v>
      </c>
      <c r="D2726">
        <v>-10</v>
      </c>
      <c r="E2726" t="s">
        <v>80</v>
      </c>
      <c r="F2726" t="s">
        <v>81</v>
      </c>
      <c r="G2726">
        <v>566293</v>
      </c>
      <c r="H2726" s="1">
        <v>41255</v>
      </c>
      <c r="I2726" s="1">
        <v>42793</v>
      </c>
      <c r="J2726" t="s">
        <v>20</v>
      </c>
      <c r="K2726" t="s">
        <v>20</v>
      </c>
      <c r="M2726">
        <v>43979999</v>
      </c>
      <c r="N2726">
        <v>43970900</v>
      </c>
      <c r="O2726">
        <v>2</v>
      </c>
      <c r="P2726">
        <v>702001</v>
      </c>
      <c r="Q2726" t="s">
        <v>21</v>
      </c>
      <c r="R2726" t="s">
        <v>22</v>
      </c>
    </row>
    <row r="2727" spans="1:18" x14ac:dyDescent="0.25">
      <c r="A2727">
        <v>12045854</v>
      </c>
      <c r="B2727">
        <v>12045970</v>
      </c>
      <c r="C2727">
        <v>12862</v>
      </c>
      <c r="D2727">
        <v>-10</v>
      </c>
      <c r="E2727" t="s">
        <v>80</v>
      </c>
      <c r="F2727" t="s">
        <v>81</v>
      </c>
      <c r="G2727">
        <v>706282</v>
      </c>
      <c r="H2727" s="1">
        <v>41721</v>
      </c>
      <c r="I2727" s="1">
        <v>42451</v>
      </c>
      <c r="J2727">
        <v>0</v>
      </c>
      <c r="K2727" t="s">
        <v>20</v>
      </c>
      <c r="M2727" t="s">
        <v>29</v>
      </c>
      <c r="O2727">
        <v>2</v>
      </c>
      <c r="P2727">
        <v>702001</v>
      </c>
      <c r="Q2727" t="s">
        <v>21</v>
      </c>
      <c r="R2727" t="s">
        <v>22</v>
      </c>
    </row>
    <row r="2728" spans="1:18" x14ac:dyDescent="0.25">
      <c r="A2728">
        <v>12010807</v>
      </c>
      <c r="B2728">
        <v>12010811</v>
      </c>
      <c r="C2728">
        <v>12846</v>
      </c>
      <c r="D2728">
        <v>-10</v>
      </c>
      <c r="E2728" t="s">
        <v>80</v>
      </c>
      <c r="F2728" t="s">
        <v>81</v>
      </c>
      <c r="G2728">
        <v>705970</v>
      </c>
      <c r="H2728" s="1">
        <v>41716</v>
      </c>
      <c r="I2728" s="1">
        <v>42445</v>
      </c>
      <c r="J2728">
        <v>0</v>
      </c>
      <c r="K2728" t="s">
        <v>20</v>
      </c>
      <c r="M2728">
        <v>43266852</v>
      </c>
      <c r="N2728">
        <v>43889483</v>
      </c>
      <c r="O2728">
        <v>2</v>
      </c>
      <c r="P2728">
        <v>702001</v>
      </c>
      <c r="Q2728" t="s">
        <v>21</v>
      </c>
      <c r="R2728" t="s">
        <v>22</v>
      </c>
    </row>
    <row r="2729" spans="1:18" x14ac:dyDescent="0.25">
      <c r="A2729">
        <v>12000329</v>
      </c>
      <c r="B2729">
        <v>12000327</v>
      </c>
      <c r="C2729">
        <v>12844</v>
      </c>
      <c r="D2729">
        <v>-10</v>
      </c>
      <c r="E2729" t="s">
        <v>80</v>
      </c>
      <c r="F2729" t="s">
        <v>81</v>
      </c>
      <c r="G2729">
        <v>698689</v>
      </c>
      <c r="H2729" s="1">
        <v>41599</v>
      </c>
      <c r="I2729" s="1">
        <v>43424</v>
      </c>
      <c r="J2729">
        <v>0</v>
      </c>
      <c r="K2729" t="s">
        <v>20</v>
      </c>
      <c r="M2729" t="s">
        <v>1869</v>
      </c>
      <c r="N2729" t="s">
        <v>1870</v>
      </c>
      <c r="O2729">
        <v>2</v>
      </c>
      <c r="P2729">
        <v>702001</v>
      </c>
      <c r="Q2729" t="s">
        <v>21</v>
      </c>
      <c r="R2729" t="s">
        <v>22</v>
      </c>
    </row>
    <row r="2730" spans="1:18" x14ac:dyDescent="0.25">
      <c r="A2730">
        <v>12000329</v>
      </c>
      <c r="B2730">
        <v>12000327</v>
      </c>
      <c r="C2730">
        <v>12844</v>
      </c>
      <c r="D2730">
        <v>-10</v>
      </c>
      <c r="E2730" t="s">
        <v>80</v>
      </c>
      <c r="F2730" t="s">
        <v>81</v>
      </c>
      <c r="G2730">
        <v>698689</v>
      </c>
      <c r="H2730" s="1">
        <v>41599</v>
      </c>
      <c r="I2730" s="1">
        <v>43424</v>
      </c>
      <c r="J2730">
        <v>0</v>
      </c>
      <c r="K2730" t="s">
        <v>20</v>
      </c>
      <c r="M2730" t="s">
        <v>1869</v>
      </c>
      <c r="N2730" t="s">
        <v>1870</v>
      </c>
      <c r="O2730">
        <v>5</v>
      </c>
      <c r="P2730">
        <v>702003</v>
      </c>
      <c r="Q2730" t="s">
        <v>23</v>
      </c>
      <c r="R2730" t="s">
        <v>24</v>
      </c>
    </row>
    <row r="2731" spans="1:18" x14ac:dyDescent="0.25">
      <c r="A2731">
        <v>11926619</v>
      </c>
      <c r="B2731">
        <v>11926623</v>
      </c>
      <c r="C2731">
        <v>12825</v>
      </c>
      <c r="D2731">
        <v>-10</v>
      </c>
      <c r="E2731" t="s">
        <v>80</v>
      </c>
      <c r="F2731" t="s">
        <v>81</v>
      </c>
      <c r="G2731">
        <v>705430</v>
      </c>
      <c r="H2731" s="1">
        <v>41708</v>
      </c>
      <c r="I2731" s="1">
        <v>44264</v>
      </c>
      <c r="J2731">
        <v>0</v>
      </c>
      <c r="K2731" t="s">
        <v>20</v>
      </c>
      <c r="M2731" t="s">
        <v>1871</v>
      </c>
      <c r="N2731" t="s">
        <v>1872</v>
      </c>
      <c r="O2731">
        <v>2</v>
      </c>
      <c r="P2731">
        <v>702001</v>
      </c>
      <c r="Q2731" t="s">
        <v>21</v>
      </c>
      <c r="R2731" t="s">
        <v>22</v>
      </c>
    </row>
    <row r="2732" spans="1:18" x14ac:dyDescent="0.25">
      <c r="A2732">
        <v>11926619</v>
      </c>
      <c r="B2732">
        <v>11926623</v>
      </c>
      <c r="C2732">
        <v>12825</v>
      </c>
      <c r="D2732">
        <v>-10</v>
      </c>
      <c r="E2732" t="s">
        <v>80</v>
      </c>
      <c r="F2732" t="s">
        <v>81</v>
      </c>
      <c r="G2732">
        <v>705430</v>
      </c>
      <c r="H2732" s="1">
        <v>41708</v>
      </c>
      <c r="I2732" s="1">
        <v>44264</v>
      </c>
      <c r="J2732">
        <v>0</v>
      </c>
      <c r="K2732" t="s">
        <v>20</v>
      </c>
      <c r="M2732" t="s">
        <v>1871</v>
      </c>
      <c r="N2732" t="s">
        <v>1872</v>
      </c>
      <c r="O2732">
        <v>5</v>
      </c>
      <c r="P2732">
        <v>702003</v>
      </c>
      <c r="Q2732" t="s">
        <v>23</v>
      </c>
      <c r="R2732" t="s">
        <v>24</v>
      </c>
    </row>
    <row r="2733" spans="1:18" x14ac:dyDescent="0.25">
      <c r="A2733">
        <v>11815766</v>
      </c>
      <c r="B2733">
        <v>11815764</v>
      </c>
      <c r="C2733">
        <v>12810</v>
      </c>
      <c r="D2733">
        <v>-10</v>
      </c>
      <c r="E2733" t="s">
        <v>80</v>
      </c>
      <c r="F2733" t="s">
        <v>81</v>
      </c>
      <c r="G2733">
        <v>701642</v>
      </c>
      <c r="H2733" s="1">
        <v>41696</v>
      </c>
      <c r="I2733" s="1">
        <v>42381</v>
      </c>
      <c r="J2733" t="s">
        <v>20</v>
      </c>
      <c r="K2733" t="s">
        <v>20</v>
      </c>
      <c r="M2733" t="s">
        <v>1873</v>
      </c>
      <c r="N2733" t="s">
        <v>1873</v>
      </c>
      <c r="O2733">
        <v>13</v>
      </c>
      <c r="P2733">
        <v>702006</v>
      </c>
      <c r="Q2733" t="s">
        <v>25</v>
      </c>
      <c r="R2733" t="s">
        <v>26</v>
      </c>
    </row>
    <row r="2734" spans="1:18" x14ac:dyDescent="0.25">
      <c r="A2734">
        <v>11815766</v>
      </c>
      <c r="B2734">
        <v>11815764</v>
      </c>
      <c r="C2734">
        <v>12810</v>
      </c>
      <c r="D2734">
        <v>-10</v>
      </c>
      <c r="E2734" t="s">
        <v>80</v>
      </c>
      <c r="F2734" t="s">
        <v>81</v>
      </c>
      <c r="G2734">
        <v>701642</v>
      </c>
      <c r="H2734" s="1">
        <v>41696</v>
      </c>
      <c r="I2734" s="1">
        <v>42381</v>
      </c>
      <c r="J2734" t="s">
        <v>20</v>
      </c>
      <c r="K2734" t="s">
        <v>20</v>
      </c>
      <c r="M2734" t="s">
        <v>1873</v>
      </c>
      <c r="N2734" t="s">
        <v>1873</v>
      </c>
      <c r="O2734">
        <v>2</v>
      </c>
      <c r="P2734">
        <v>702001</v>
      </c>
      <c r="Q2734" t="s">
        <v>21</v>
      </c>
      <c r="R2734" t="s">
        <v>22</v>
      </c>
    </row>
    <row r="2735" spans="1:18" x14ac:dyDescent="0.25">
      <c r="A2735">
        <v>11815766</v>
      </c>
      <c r="B2735">
        <v>11815764</v>
      </c>
      <c r="C2735">
        <v>12810</v>
      </c>
      <c r="D2735">
        <v>-10</v>
      </c>
      <c r="E2735" t="s">
        <v>80</v>
      </c>
      <c r="F2735" t="s">
        <v>81</v>
      </c>
      <c r="G2735">
        <v>701642</v>
      </c>
      <c r="H2735" s="1">
        <v>41696</v>
      </c>
      <c r="I2735" s="1">
        <v>42381</v>
      </c>
      <c r="J2735" t="s">
        <v>20</v>
      </c>
      <c r="K2735" t="s">
        <v>20</v>
      </c>
      <c r="M2735" t="s">
        <v>1873</v>
      </c>
      <c r="N2735" t="s">
        <v>1873</v>
      </c>
      <c r="O2735">
        <v>5</v>
      </c>
      <c r="P2735">
        <v>702003</v>
      </c>
      <c r="Q2735" t="s">
        <v>23</v>
      </c>
      <c r="R2735" t="s">
        <v>24</v>
      </c>
    </row>
    <row r="2736" spans="1:18" x14ac:dyDescent="0.25">
      <c r="A2736">
        <v>11812047</v>
      </c>
      <c r="B2736">
        <v>11812091</v>
      </c>
      <c r="C2736">
        <v>12808</v>
      </c>
      <c r="D2736">
        <v>-10</v>
      </c>
      <c r="E2736" t="s">
        <v>80</v>
      </c>
      <c r="F2736" t="s">
        <v>81</v>
      </c>
      <c r="G2736">
        <v>704516</v>
      </c>
      <c r="H2736" s="1">
        <v>41694</v>
      </c>
      <c r="I2736" s="1">
        <v>43884</v>
      </c>
      <c r="J2736">
        <v>0</v>
      </c>
      <c r="K2736" t="s">
        <v>20</v>
      </c>
      <c r="M2736" t="s">
        <v>1874</v>
      </c>
      <c r="N2736" t="s">
        <v>1875</v>
      </c>
      <c r="O2736">
        <v>2</v>
      </c>
      <c r="P2736">
        <v>702001</v>
      </c>
      <c r="Q2736" t="s">
        <v>21</v>
      </c>
      <c r="R2736" t="s">
        <v>22</v>
      </c>
    </row>
    <row r="2737" spans="1:18" x14ac:dyDescent="0.25">
      <c r="A2737">
        <v>11812047</v>
      </c>
      <c r="B2737">
        <v>11812091</v>
      </c>
      <c r="C2737">
        <v>12808</v>
      </c>
      <c r="D2737">
        <v>-10</v>
      </c>
      <c r="E2737" t="s">
        <v>80</v>
      </c>
      <c r="F2737" t="s">
        <v>81</v>
      </c>
      <c r="G2737">
        <v>704516</v>
      </c>
      <c r="H2737" s="1">
        <v>41694</v>
      </c>
      <c r="I2737" s="1">
        <v>43884</v>
      </c>
      <c r="J2737">
        <v>0</v>
      </c>
      <c r="K2737" t="s">
        <v>20</v>
      </c>
      <c r="M2737" t="s">
        <v>1874</v>
      </c>
      <c r="N2737" t="s">
        <v>1875</v>
      </c>
      <c r="O2737">
        <v>5</v>
      </c>
      <c r="P2737">
        <v>702003</v>
      </c>
      <c r="Q2737" t="s">
        <v>23</v>
      </c>
      <c r="R2737" t="s">
        <v>24</v>
      </c>
    </row>
    <row r="2738" spans="1:18" x14ac:dyDescent="0.25">
      <c r="A2738">
        <v>11747308</v>
      </c>
      <c r="B2738">
        <v>11747306</v>
      </c>
      <c r="C2738">
        <v>12789</v>
      </c>
      <c r="D2738">
        <v>-10</v>
      </c>
      <c r="E2738" t="s">
        <v>80</v>
      </c>
      <c r="F2738" t="s">
        <v>81</v>
      </c>
      <c r="G2738">
        <v>702604</v>
      </c>
      <c r="H2738" s="1">
        <v>41666</v>
      </c>
      <c r="I2738" s="1">
        <v>44222</v>
      </c>
      <c r="J2738">
        <v>0</v>
      </c>
      <c r="K2738" t="s">
        <v>20</v>
      </c>
      <c r="M2738" t="s">
        <v>1876</v>
      </c>
      <c r="N2738" t="s">
        <v>1877</v>
      </c>
      <c r="O2738">
        <v>13</v>
      </c>
      <c r="P2738">
        <v>702006</v>
      </c>
      <c r="Q2738" t="s">
        <v>25</v>
      </c>
      <c r="R2738" t="s">
        <v>26</v>
      </c>
    </row>
    <row r="2739" spans="1:18" x14ac:dyDescent="0.25">
      <c r="A2739">
        <v>11747308</v>
      </c>
      <c r="B2739">
        <v>11747306</v>
      </c>
      <c r="C2739">
        <v>12789</v>
      </c>
      <c r="D2739">
        <v>-10</v>
      </c>
      <c r="E2739" t="s">
        <v>80</v>
      </c>
      <c r="F2739" t="s">
        <v>81</v>
      </c>
      <c r="G2739">
        <v>702604</v>
      </c>
      <c r="H2739" s="1">
        <v>41666</v>
      </c>
      <c r="I2739" s="1">
        <v>44222</v>
      </c>
      <c r="J2739">
        <v>0</v>
      </c>
      <c r="K2739" t="s">
        <v>20</v>
      </c>
      <c r="M2739" t="s">
        <v>1876</v>
      </c>
      <c r="N2739" t="s">
        <v>1877</v>
      </c>
      <c r="O2739">
        <v>2</v>
      </c>
      <c r="P2739">
        <v>702001</v>
      </c>
      <c r="Q2739" t="s">
        <v>21</v>
      </c>
      <c r="R2739" t="s">
        <v>22</v>
      </c>
    </row>
    <row r="2740" spans="1:18" x14ac:dyDescent="0.25">
      <c r="A2740">
        <v>11747308</v>
      </c>
      <c r="B2740">
        <v>11747306</v>
      </c>
      <c r="C2740">
        <v>12789</v>
      </c>
      <c r="D2740">
        <v>-10</v>
      </c>
      <c r="E2740" t="s">
        <v>80</v>
      </c>
      <c r="F2740" t="s">
        <v>81</v>
      </c>
      <c r="G2740">
        <v>702604</v>
      </c>
      <c r="H2740" s="1">
        <v>41666</v>
      </c>
      <c r="I2740" s="1">
        <v>44222</v>
      </c>
      <c r="J2740">
        <v>0</v>
      </c>
      <c r="K2740" t="s">
        <v>20</v>
      </c>
      <c r="M2740" t="s">
        <v>1876</v>
      </c>
      <c r="N2740" t="s">
        <v>1877</v>
      </c>
      <c r="O2740">
        <v>5</v>
      </c>
      <c r="P2740">
        <v>702003</v>
      </c>
      <c r="Q2740" t="s">
        <v>23</v>
      </c>
      <c r="R2740" t="s">
        <v>24</v>
      </c>
    </row>
    <row r="2741" spans="1:18" x14ac:dyDescent="0.25">
      <c r="A2741">
        <v>11735292</v>
      </c>
      <c r="B2741">
        <v>11735290</v>
      </c>
      <c r="C2741">
        <v>12788</v>
      </c>
      <c r="D2741">
        <v>-10</v>
      </c>
      <c r="E2741" t="s">
        <v>80</v>
      </c>
      <c r="F2741" t="s">
        <v>81</v>
      </c>
      <c r="G2741">
        <v>691476</v>
      </c>
      <c r="H2741" s="1">
        <v>41457</v>
      </c>
      <c r="I2741" s="1">
        <v>44378</v>
      </c>
      <c r="J2741" t="s">
        <v>20</v>
      </c>
      <c r="K2741" t="s">
        <v>20</v>
      </c>
      <c r="M2741" t="s">
        <v>1878</v>
      </c>
      <c r="N2741" t="s">
        <v>1879</v>
      </c>
      <c r="O2741">
        <v>19</v>
      </c>
      <c r="P2741">
        <v>749957</v>
      </c>
      <c r="Q2741" t="s">
        <v>314</v>
      </c>
      <c r="R2741" t="s">
        <v>315</v>
      </c>
    </row>
    <row r="2742" spans="1:18" x14ac:dyDescent="0.25">
      <c r="A2742">
        <v>11519405</v>
      </c>
      <c r="B2742">
        <v>11519409</v>
      </c>
      <c r="C2742">
        <v>12728</v>
      </c>
      <c r="D2742">
        <v>-10</v>
      </c>
      <c r="E2742" t="s">
        <v>80</v>
      </c>
      <c r="F2742" t="s">
        <v>81</v>
      </c>
      <c r="G2742">
        <v>702477</v>
      </c>
      <c r="H2742" s="1">
        <v>41665</v>
      </c>
      <c r="I2742" s="1">
        <v>44221</v>
      </c>
      <c r="J2742">
        <v>0</v>
      </c>
      <c r="K2742" t="s">
        <v>20</v>
      </c>
      <c r="M2742" t="s">
        <v>1880</v>
      </c>
      <c r="N2742" t="s">
        <v>1881</v>
      </c>
      <c r="O2742">
        <v>2</v>
      </c>
      <c r="P2742">
        <v>702001</v>
      </c>
      <c r="Q2742" t="s">
        <v>21</v>
      </c>
      <c r="R2742" t="s">
        <v>22</v>
      </c>
    </row>
    <row r="2743" spans="1:18" x14ac:dyDescent="0.25">
      <c r="A2743">
        <v>11519405</v>
      </c>
      <c r="B2743">
        <v>11519409</v>
      </c>
      <c r="C2743">
        <v>12728</v>
      </c>
      <c r="D2743">
        <v>-10</v>
      </c>
      <c r="E2743" t="s">
        <v>80</v>
      </c>
      <c r="F2743" t="s">
        <v>81</v>
      </c>
      <c r="G2743">
        <v>702477</v>
      </c>
      <c r="H2743" s="1">
        <v>41665</v>
      </c>
      <c r="I2743" s="1">
        <v>44221</v>
      </c>
      <c r="J2743">
        <v>0</v>
      </c>
      <c r="K2743" t="s">
        <v>20</v>
      </c>
      <c r="M2743" t="s">
        <v>1880</v>
      </c>
      <c r="N2743" t="s">
        <v>1881</v>
      </c>
      <c r="O2743">
        <v>5</v>
      </c>
      <c r="P2743">
        <v>702003</v>
      </c>
      <c r="Q2743" t="s">
        <v>23</v>
      </c>
      <c r="R2743" t="s">
        <v>24</v>
      </c>
    </row>
    <row r="2744" spans="1:18" x14ac:dyDescent="0.25">
      <c r="A2744">
        <v>11486052</v>
      </c>
      <c r="B2744">
        <v>11486050</v>
      </c>
      <c r="C2744">
        <v>12714</v>
      </c>
      <c r="D2744">
        <v>-10</v>
      </c>
      <c r="E2744" t="s">
        <v>80</v>
      </c>
      <c r="F2744" t="s">
        <v>81</v>
      </c>
      <c r="G2744">
        <v>677671</v>
      </c>
      <c r="H2744" s="1">
        <v>41197</v>
      </c>
      <c r="I2744" s="1">
        <v>44483</v>
      </c>
      <c r="J2744" t="s">
        <v>20</v>
      </c>
      <c r="K2744" t="s">
        <v>20</v>
      </c>
      <c r="M2744" t="s">
        <v>1882</v>
      </c>
      <c r="O2744">
        <v>2</v>
      </c>
      <c r="P2744">
        <v>702001</v>
      </c>
      <c r="Q2744" t="s">
        <v>21</v>
      </c>
      <c r="R2744" t="s">
        <v>22</v>
      </c>
    </row>
    <row r="2745" spans="1:18" x14ac:dyDescent="0.25">
      <c r="A2745">
        <v>11486052</v>
      </c>
      <c r="B2745">
        <v>11486050</v>
      </c>
      <c r="C2745">
        <v>12714</v>
      </c>
      <c r="D2745">
        <v>-10</v>
      </c>
      <c r="E2745" t="s">
        <v>80</v>
      </c>
      <c r="F2745" t="s">
        <v>81</v>
      </c>
      <c r="G2745">
        <v>677671</v>
      </c>
      <c r="H2745" s="1">
        <v>41197</v>
      </c>
      <c r="I2745" s="1">
        <v>44483</v>
      </c>
      <c r="J2745" t="s">
        <v>20</v>
      </c>
      <c r="K2745" t="s">
        <v>20</v>
      </c>
      <c r="M2745" t="s">
        <v>1882</v>
      </c>
      <c r="O2745">
        <v>5</v>
      </c>
      <c r="P2745">
        <v>702003</v>
      </c>
      <c r="Q2745" t="s">
        <v>23</v>
      </c>
      <c r="R2745" t="s">
        <v>24</v>
      </c>
    </row>
    <row r="2746" spans="1:18" x14ac:dyDescent="0.25">
      <c r="A2746">
        <v>11457570</v>
      </c>
      <c r="B2746">
        <v>11457598</v>
      </c>
      <c r="C2746">
        <v>12706</v>
      </c>
      <c r="D2746">
        <v>-10</v>
      </c>
      <c r="E2746" t="s">
        <v>80</v>
      </c>
      <c r="F2746" t="s">
        <v>81</v>
      </c>
      <c r="G2746">
        <v>701924</v>
      </c>
      <c r="H2746" s="1">
        <v>41655</v>
      </c>
      <c r="I2746" s="1">
        <v>44576</v>
      </c>
      <c r="J2746">
        <v>0</v>
      </c>
      <c r="K2746" t="s">
        <v>20</v>
      </c>
      <c r="L2746" t="s">
        <v>1883</v>
      </c>
      <c r="M2746" t="s">
        <v>1884</v>
      </c>
      <c r="N2746" t="s">
        <v>1885</v>
      </c>
      <c r="O2746">
        <v>9</v>
      </c>
      <c r="P2746">
        <v>659908</v>
      </c>
      <c r="Q2746" t="s">
        <v>63</v>
      </c>
      <c r="R2746" t="s">
        <v>64</v>
      </c>
    </row>
    <row r="2747" spans="1:18" x14ac:dyDescent="0.25">
      <c r="A2747">
        <v>8978525</v>
      </c>
      <c r="B2747">
        <v>8978529</v>
      </c>
      <c r="C2747">
        <v>12338</v>
      </c>
      <c r="D2747">
        <v>-10</v>
      </c>
      <c r="E2747" t="s">
        <v>80</v>
      </c>
      <c r="F2747" t="s">
        <v>81</v>
      </c>
      <c r="G2747">
        <v>691838</v>
      </c>
      <c r="H2747" s="1">
        <v>41464</v>
      </c>
      <c r="I2747" s="1">
        <v>44385</v>
      </c>
      <c r="J2747">
        <v>0</v>
      </c>
      <c r="K2747" t="s">
        <v>20</v>
      </c>
      <c r="M2747" t="s">
        <v>1886</v>
      </c>
      <c r="N2747" t="s">
        <v>1887</v>
      </c>
      <c r="O2747">
        <v>2</v>
      </c>
      <c r="P2747">
        <v>702001</v>
      </c>
      <c r="Q2747" t="s">
        <v>21</v>
      </c>
      <c r="R2747" t="s">
        <v>22</v>
      </c>
    </row>
    <row r="2748" spans="1:18" x14ac:dyDescent="0.25">
      <c r="A2748">
        <v>8978525</v>
      </c>
      <c r="B2748">
        <v>8978529</v>
      </c>
      <c r="C2748">
        <v>12338</v>
      </c>
      <c r="D2748">
        <v>-10</v>
      </c>
      <c r="E2748" t="s">
        <v>80</v>
      </c>
      <c r="F2748" t="s">
        <v>81</v>
      </c>
      <c r="G2748">
        <v>691838</v>
      </c>
      <c r="H2748" s="1">
        <v>41464</v>
      </c>
      <c r="I2748" s="1">
        <v>44385</v>
      </c>
      <c r="J2748">
        <v>0</v>
      </c>
      <c r="K2748" t="s">
        <v>20</v>
      </c>
      <c r="M2748" t="s">
        <v>1886</v>
      </c>
      <c r="N2748" t="s">
        <v>1887</v>
      </c>
      <c r="O2748">
        <v>5</v>
      </c>
      <c r="P2748">
        <v>702003</v>
      </c>
      <c r="Q2748" t="s">
        <v>23</v>
      </c>
      <c r="R2748" t="s">
        <v>24</v>
      </c>
    </row>
    <row r="2749" spans="1:18" x14ac:dyDescent="0.25">
      <c r="A2749">
        <v>8040775</v>
      </c>
      <c r="B2749">
        <v>8040779</v>
      </c>
      <c r="C2749">
        <v>12219</v>
      </c>
      <c r="D2749">
        <v>-10</v>
      </c>
      <c r="E2749" t="s">
        <v>80</v>
      </c>
      <c r="F2749" t="s">
        <v>81</v>
      </c>
      <c r="G2749">
        <v>681616</v>
      </c>
      <c r="H2749" s="1">
        <v>41415</v>
      </c>
      <c r="I2749" s="1">
        <v>42012</v>
      </c>
      <c r="J2749">
        <v>0</v>
      </c>
      <c r="K2749" t="s">
        <v>20</v>
      </c>
      <c r="M2749" t="s">
        <v>325</v>
      </c>
      <c r="O2749">
        <v>9</v>
      </c>
      <c r="P2749">
        <v>659908</v>
      </c>
      <c r="Q2749" t="s">
        <v>63</v>
      </c>
      <c r="R2749" t="s">
        <v>64</v>
      </c>
    </row>
    <row r="2750" spans="1:18" x14ac:dyDescent="0.25">
      <c r="A2750">
        <v>7929102</v>
      </c>
      <c r="B2750">
        <v>7929099</v>
      </c>
      <c r="C2750">
        <v>12185</v>
      </c>
      <c r="D2750">
        <v>-10</v>
      </c>
      <c r="E2750" t="s">
        <v>80</v>
      </c>
      <c r="F2750" t="s">
        <v>81</v>
      </c>
      <c r="G2750">
        <v>232102</v>
      </c>
      <c r="H2750" s="1">
        <v>41406</v>
      </c>
      <c r="I2750" s="1">
        <v>42282</v>
      </c>
      <c r="J2750" t="s">
        <v>20</v>
      </c>
      <c r="K2750" t="s">
        <v>20</v>
      </c>
      <c r="M2750" t="s">
        <v>220</v>
      </c>
      <c r="N2750">
        <v>42667756</v>
      </c>
      <c r="O2750">
        <v>2</v>
      </c>
      <c r="P2750">
        <v>702001</v>
      </c>
      <c r="Q2750" t="s">
        <v>21</v>
      </c>
      <c r="R2750" t="s">
        <v>22</v>
      </c>
    </row>
    <row r="2751" spans="1:18" x14ac:dyDescent="0.25">
      <c r="A2751">
        <v>7759958</v>
      </c>
      <c r="B2751">
        <v>7759972</v>
      </c>
      <c r="C2751">
        <v>12156</v>
      </c>
      <c r="D2751">
        <v>-10</v>
      </c>
      <c r="E2751" t="s">
        <v>80</v>
      </c>
      <c r="F2751" t="s">
        <v>81</v>
      </c>
      <c r="G2751">
        <v>687494</v>
      </c>
      <c r="H2751" s="1">
        <v>41387</v>
      </c>
      <c r="I2751" s="1">
        <v>44308</v>
      </c>
      <c r="J2751">
        <v>0</v>
      </c>
      <c r="K2751" t="s">
        <v>20</v>
      </c>
      <c r="L2751" t="s">
        <v>1888</v>
      </c>
      <c r="M2751" t="s">
        <v>1582</v>
      </c>
      <c r="N2751" t="s">
        <v>1583</v>
      </c>
      <c r="O2751">
        <v>9</v>
      </c>
      <c r="P2751">
        <v>659908</v>
      </c>
      <c r="Q2751" t="s">
        <v>63</v>
      </c>
      <c r="R2751" t="s">
        <v>64</v>
      </c>
    </row>
    <row r="2752" spans="1:18" x14ac:dyDescent="0.25">
      <c r="A2752">
        <v>7452425</v>
      </c>
      <c r="B2752">
        <v>7452431</v>
      </c>
      <c r="C2752">
        <v>12082</v>
      </c>
      <c r="D2752">
        <v>-10</v>
      </c>
      <c r="E2752" t="s">
        <v>80</v>
      </c>
      <c r="F2752" t="s">
        <v>81</v>
      </c>
      <c r="G2752">
        <v>685935</v>
      </c>
      <c r="H2752" s="1">
        <v>41360</v>
      </c>
      <c r="I2752" s="1">
        <v>44281</v>
      </c>
      <c r="J2752">
        <v>0</v>
      </c>
      <c r="K2752" t="s">
        <v>20</v>
      </c>
      <c r="L2752" t="s">
        <v>1889</v>
      </c>
      <c r="M2752">
        <v>43927777</v>
      </c>
      <c r="N2752">
        <v>43927111</v>
      </c>
      <c r="O2752">
        <v>2</v>
      </c>
      <c r="P2752">
        <v>702001</v>
      </c>
      <c r="Q2752" t="s">
        <v>21</v>
      </c>
      <c r="R2752" t="s">
        <v>22</v>
      </c>
    </row>
    <row r="2753" spans="1:18" x14ac:dyDescent="0.25">
      <c r="A2753">
        <v>7452425</v>
      </c>
      <c r="B2753">
        <v>7452431</v>
      </c>
      <c r="C2753">
        <v>12082</v>
      </c>
      <c r="D2753">
        <v>-10</v>
      </c>
      <c r="E2753" t="s">
        <v>80</v>
      </c>
      <c r="F2753" t="s">
        <v>81</v>
      </c>
      <c r="G2753">
        <v>685935</v>
      </c>
      <c r="H2753" s="1">
        <v>41360</v>
      </c>
      <c r="I2753" s="1">
        <v>44281</v>
      </c>
      <c r="J2753">
        <v>0</v>
      </c>
      <c r="K2753" t="s">
        <v>20</v>
      </c>
      <c r="L2753" t="s">
        <v>1889</v>
      </c>
      <c r="M2753">
        <v>43927777</v>
      </c>
      <c r="N2753">
        <v>43927111</v>
      </c>
      <c r="O2753">
        <v>5</v>
      </c>
      <c r="P2753">
        <v>702003</v>
      </c>
      <c r="Q2753" t="s">
        <v>23</v>
      </c>
      <c r="R2753" t="s">
        <v>24</v>
      </c>
    </row>
    <row r="2754" spans="1:18" x14ac:dyDescent="0.25">
      <c r="A2754">
        <v>6573884</v>
      </c>
      <c r="B2754">
        <v>6573882</v>
      </c>
      <c r="C2754">
        <v>11941</v>
      </c>
      <c r="D2754">
        <v>-10</v>
      </c>
      <c r="E2754" t="s">
        <v>80</v>
      </c>
      <c r="F2754" t="s">
        <v>81</v>
      </c>
      <c r="G2754">
        <v>678710</v>
      </c>
      <c r="H2754" s="1">
        <v>41221</v>
      </c>
      <c r="I2754" s="1">
        <v>44507</v>
      </c>
      <c r="J2754" t="s">
        <v>20</v>
      </c>
      <c r="K2754" t="s">
        <v>20</v>
      </c>
      <c r="L2754" t="s">
        <v>1890</v>
      </c>
      <c r="M2754" t="s">
        <v>1891</v>
      </c>
      <c r="N2754" t="s">
        <v>1892</v>
      </c>
      <c r="O2754">
        <v>13</v>
      </c>
      <c r="P2754">
        <v>702006</v>
      </c>
      <c r="Q2754" t="s">
        <v>25</v>
      </c>
      <c r="R2754" t="s">
        <v>26</v>
      </c>
    </row>
    <row r="2755" spans="1:18" x14ac:dyDescent="0.25">
      <c r="A2755">
        <v>6573884</v>
      </c>
      <c r="B2755">
        <v>6573882</v>
      </c>
      <c r="C2755">
        <v>11941</v>
      </c>
      <c r="D2755">
        <v>-10</v>
      </c>
      <c r="E2755" t="s">
        <v>80</v>
      </c>
      <c r="F2755" t="s">
        <v>81</v>
      </c>
      <c r="G2755">
        <v>678710</v>
      </c>
      <c r="H2755" s="1">
        <v>41221</v>
      </c>
      <c r="I2755" s="1">
        <v>44507</v>
      </c>
      <c r="J2755" t="s">
        <v>20</v>
      </c>
      <c r="K2755" t="s">
        <v>20</v>
      </c>
      <c r="L2755" t="s">
        <v>1890</v>
      </c>
      <c r="M2755" t="s">
        <v>1891</v>
      </c>
      <c r="N2755" t="s">
        <v>1892</v>
      </c>
      <c r="O2755">
        <v>2</v>
      </c>
      <c r="P2755">
        <v>702001</v>
      </c>
      <c r="Q2755" t="s">
        <v>21</v>
      </c>
      <c r="R2755" t="s">
        <v>22</v>
      </c>
    </row>
    <row r="2756" spans="1:18" x14ac:dyDescent="0.25">
      <c r="A2756">
        <v>6573884</v>
      </c>
      <c r="B2756">
        <v>6573882</v>
      </c>
      <c r="C2756">
        <v>11941</v>
      </c>
      <c r="D2756">
        <v>-10</v>
      </c>
      <c r="E2756" t="s">
        <v>80</v>
      </c>
      <c r="F2756" t="s">
        <v>81</v>
      </c>
      <c r="G2756">
        <v>678710</v>
      </c>
      <c r="H2756" s="1">
        <v>41221</v>
      </c>
      <c r="I2756" s="1">
        <v>44507</v>
      </c>
      <c r="J2756" t="s">
        <v>20</v>
      </c>
      <c r="K2756" t="s">
        <v>20</v>
      </c>
      <c r="L2756" t="s">
        <v>1890</v>
      </c>
      <c r="M2756" t="s">
        <v>1891</v>
      </c>
      <c r="N2756" t="s">
        <v>1892</v>
      </c>
      <c r="O2756">
        <v>5</v>
      </c>
      <c r="P2756">
        <v>702003</v>
      </c>
      <c r="Q2756" t="s">
        <v>23</v>
      </c>
      <c r="R2756" t="s">
        <v>24</v>
      </c>
    </row>
    <row r="2757" spans="1:18" x14ac:dyDescent="0.25">
      <c r="A2757">
        <v>11813972</v>
      </c>
      <c r="B2757">
        <v>11813976</v>
      </c>
      <c r="C2757">
        <v>12809</v>
      </c>
      <c r="D2757">
        <v>-10</v>
      </c>
      <c r="E2757" t="s">
        <v>80</v>
      </c>
      <c r="F2757" t="s">
        <v>81</v>
      </c>
      <c r="G2757">
        <v>704264</v>
      </c>
      <c r="H2757" s="1">
        <v>41696</v>
      </c>
      <c r="I2757" s="1">
        <v>42785</v>
      </c>
      <c r="J2757">
        <v>0</v>
      </c>
      <c r="K2757" t="s">
        <v>20</v>
      </c>
      <c r="M2757">
        <v>4</v>
      </c>
      <c r="N2757">
        <v>4</v>
      </c>
      <c r="O2757">
        <v>5</v>
      </c>
      <c r="P2757">
        <v>702003</v>
      </c>
      <c r="Q2757" t="s">
        <v>23</v>
      </c>
      <c r="R2757" t="s">
        <v>24</v>
      </c>
    </row>
    <row r="2758" spans="1:18" x14ac:dyDescent="0.25">
      <c r="A2758">
        <v>11813972</v>
      </c>
      <c r="B2758">
        <v>11813976</v>
      </c>
      <c r="C2758">
        <v>12809</v>
      </c>
      <c r="D2758">
        <v>-10</v>
      </c>
      <c r="E2758" t="s">
        <v>80</v>
      </c>
      <c r="F2758" t="s">
        <v>81</v>
      </c>
      <c r="G2758">
        <v>704264</v>
      </c>
      <c r="H2758" s="1">
        <v>41696</v>
      </c>
      <c r="I2758" s="1">
        <v>42785</v>
      </c>
      <c r="J2758">
        <v>0</v>
      </c>
      <c r="K2758" t="s">
        <v>20</v>
      </c>
      <c r="M2758">
        <v>4</v>
      </c>
      <c r="N2758">
        <v>4</v>
      </c>
      <c r="O2758">
        <v>2</v>
      </c>
      <c r="P2758">
        <v>702001</v>
      </c>
      <c r="Q2758" t="s">
        <v>21</v>
      </c>
      <c r="R2758" t="s">
        <v>22</v>
      </c>
    </row>
    <row r="2759" spans="1:18" x14ac:dyDescent="0.25">
      <c r="A2759">
        <v>11798410</v>
      </c>
      <c r="B2759">
        <v>11798408</v>
      </c>
      <c r="C2759">
        <v>12803</v>
      </c>
      <c r="D2759">
        <v>-10</v>
      </c>
      <c r="E2759" t="s">
        <v>80</v>
      </c>
      <c r="F2759" t="s">
        <v>81</v>
      </c>
      <c r="G2759">
        <v>699362</v>
      </c>
      <c r="H2759" s="1">
        <v>41613</v>
      </c>
      <c r="I2759" s="1">
        <v>44534</v>
      </c>
      <c r="J2759" t="s">
        <v>20</v>
      </c>
      <c r="K2759" t="s">
        <v>20</v>
      </c>
      <c r="L2759" t="s">
        <v>1893</v>
      </c>
      <c r="M2759" t="s">
        <v>1894</v>
      </c>
      <c r="N2759" t="s">
        <v>1895</v>
      </c>
      <c r="O2759">
        <v>13</v>
      </c>
      <c r="P2759">
        <v>702006</v>
      </c>
      <c r="Q2759" t="s">
        <v>25</v>
      </c>
      <c r="R2759" t="s">
        <v>26</v>
      </c>
    </row>
    <row r="2760" spans="1:18" x14ac:dyDescent="0.25">
      <c r="A2760">
        <v>11798410</v>
      </c>
      <c r="B2760">
        <v>11798408</v>
      </c>
      <c r="C2760">
        <v>12803</v>
      </c>
      <c r="D2760">
        <v>-10</v>
      </c>
      <c r="E2760" t="s">
        <v>80</v>
      </c>
      <c r="F2760" t="s">
        <v>81</v>
      </c>
      <c r="G2760">
        <v>699362</v>
      </c>
      <c r="H2760" s="1">
        <v>41613</v>
      </c>
      <c r="I2760" s="1">
        <v>44534</v>
      </c>
      <c r="J2760" t="s">
        <v>20</v>
      </c>
      <c r="K2760" t="s">
        <v>20</v>
      </c>
      <c r="L2760" t="s">
        <v>1893</v>
      </c>
      <c r="M2760" t="s">
        <v>1894</v>
      </c>
      <c r="N2760" t="s">
        <v>1895</v>
      </c>
      <c r="O2760">
        <v>2</v>
      </c>
      <c r="P2760">
        <v>702001</v>
      </c>
      <c r="Q2760" t="s">
        <v>21</v>
      </c>
      <c r="R2760" t="s">
        <v>22</v>
      </c>
    </row>
    <row r="2761" spans="1:18" x14ac:dyDescent="0.25">
      <c r="A2761">
        <v>11798410</v>
      </c>
      <c r="B2761">
        <v>11798408</v>
      </c>
      <c r="C2761">
        <v>12803</v>
      </c>
      <c r="D2761">
        <v>-10</v>
      </c>
      <c r="E2761" t="s">
        <v>80</v>
      </c>
      <c r="F2761" t="s">
        <v>81</v>
      </c>
      <c r="G2761">
        <v>699362</v>
      </c>
      <c r="H2761" s="1">
        <v>41613</v>
      </c>
      <c r="I2761" s="1">
        <v>44534</v>
      </c>
      <c r="J2761" t="s">
        <v>20</v>
      </c>
      <c r="K2761" t="s">
        <v>20</v>
      </c>
      <c r="L2761" t="s">
        <v>1893</v>
      </c>
      <c r="M2761" t="s">
        <v>1894</v>
      </c>
      <c r="N2761" t="s">
        <v>1895</v>
      </c>
      <c r="O2761">
        <v>5</v>
      </c>
      <c r="P2761">
        <v>702003</v>
      </c>
      <c r="Q2761" t="s">
        <v>23</v>
      </c>
      <c r="R2761" t="s">
        <v>24</v>
      </c>
    </row>
    <row r="2762" spans="1:18" x14ac:dyDescent="0.25">
      <c r="A2762">
        <v>11798410</v>
      </c>
      <c r="B2762">
        <v>11798408</v>
      </c>
      <c r="C2762">
        <v>12803</v>
      </c>
      <c r="D2762">
        <v>-10</v>
      </c>
      <c r="E2762" t="s">
        <v>80</v>
      </c>
      <c r="F2762" t="s">
        <v>81</v>
      </c>
      <c r="G2762">
        <v>699362</v>
      </c>
      <c r="H2762" s="1">
        <v>41613</v>
      </c>
      <c r="I2762" s="1">
        <v>44534</v>
      </c>
      <c r="J2762" t="s">
        <v>20</v>
      </c>
      <c r="K2762" t="s">
        <v>20</v>
      </c>
      <c r="L2762" t="s">
        <v>1893</v>
      </c>
      <c r="M2762" t="s">
        <v>1894</v>
      </c>
      <c r="N2762" t="s">
        <v>1895</v>
      </c>
      <c r="O2762">
        <v>1</v>
      </c>
      <c r="P2762">
        <v>701001</v>
      </c>
      <c r="Q2762" t="s">
        <v>37</v>
      </c>
      <c r="R2762" t="s">
        <v>38</v>
      </c>
    </row>
    <row r="2763" spans="1:18" x14ac:dyDescent="0.25">
      <c r="A2763">
        <v>11693416</v>
      </c>
      <c r="B2763">
        <v>11693414</v>
      </c>
      <c r="C2763">
        <v>12781</v>
      </c>
      <c r="D2763">
        <v>-10</v>
      </c>
      <c r="E2763" t="s">
        <v>80</v>
      </c>
      <c r="F2763" t="s">
        <v>81</v>
      </c>
      <c r="G2763">
        <v>592804</v>
      </c>
      <c r="H2763" s="1">
        <v>41683</v>
      </c>
      <c r="I2763" s="1">
        <v>42080</v>
      </c>
      <c r="J2763" t="s">
        <v>20</v>
      </c>
      <c r="K2763" t="s">
        <v>20</v>
      </c>
      <c r="M2763" t="s">
        <v>1896</v>
      </c>
      <c r="N2763">
        <v>43994510</v>
      </c>
      <c r="O2763">
        <v>13</v>
      </c>
      <c r="P2763">
        <v>702006</v>
      </c>
      <c r="Q2763" t="s">
        <v>25</v>
      </c>
      <c r="R2763" t="s">
        <v>26</v>
      </c>
    </row>
    <row r="2764" spans="1:18" x14ac:dyDescent="0.25">
      <c r="A2764">
        <v>11693416</v>
      </c>
      <c r="B2764">
        <v>11693414</v>
      </c>
      <c r="C2764">
        <v>12781</v>
      </c>
      <c r="D2764">
        <v>-10</v>
      </c>
      <c r="E2764" t="s">
        <v>80</v>
      </c>
      <c r="F2764" t="s">
        <v>81</v>
      </c>
      <c r="G2764">
        <v>592804</v>
      </c>
      <c r="H2764" s="1">
        <v>41683</v>
      </c>
      <c r="I2764" s="1">
        <v>42080</v>
      </c>
      <c r="J2764" t="s">
        <v>20</v>
      </c>
      <c r="K2764" t="s">
        <v>20</v>
      </c>
      <c r="M2764" t="s">
        <v>1896</v>
      </c>
      <c r="N2764">
        <v>43994510</v>
      </c>
      <c r="O2764">
        <v>2</v>
      </c>
      <c r="P2764">
        <v>702001</v>
      </c>
      <c r="Q2764" t="s">
        <v>21</v>
      </c>
      <c r="R2764" t="s">
        <v>22</v>
      </c>
    </row>
    <row r="2765" spans="1:18" x14ac:dyDescent="0.25">
      <c r="A2765">
        <v>11693416</v>
      </c>
      <c r="B2765">
        <v>11693414</v>
      </c>
      <c r="C2765">
        <v>12781</v>
      </c>
      <c r="D2765">
        <v>-10</v>
      </c>
      <c r="E2765" t="s">
        <v>80</v>
      </c>
      <c r="F2765" t="s">
        <v>81</v>
      </c>
      <c r="G2765">
        <v>592804</v>
      </c>
      <c r="H2765" s="1">
        <v>41683</v>
      </c>
      <c r="I2765" s="1">
        <v>42080</v>
      </c>
      <c r="J2765" t="s">
        <v>20</v>
      </c>
      <c r="K2765" t="s">
        <v>20</v>
      </c>
      <c r="M2765" t="s">
        <v>1896</v>
      </c>
      <c r="N2765">
        <v>43994510</v>
      </c>
      <c r="O2765">
        <v>5</v>
      </c>
      <c r="P2765">
        <v>702003</v>
      </c>
      <c r="Q2765" t="s">
        <v>23</v>
      </c>
      <c r="R2765" t="s">
        <v>24</v>
      </c>
    </row>
    <row r="2766" spans="1:18" x14ac:dyDescent="0.25">
      <c r="A2766">
        <v>11595273</v>
      </c>
      <c r="B2766">
        <v>11595277</v>
      </c>
      <c r="C2766">
        <v>12752</v>
      </c>
      <c r="D2766">
        <v>-10</v>
      </c>
      <c r="E2766" t="s">
        <v>80</v>
      </c>
      <c r="F2766" t="s">
        <v>81</v>
      </c>
      <c r="G2766">
        <v>703065</v>
      </c>
      <c r="H2766" s="1">
        <v>41673</v>
      </c>
      <c r="I2766" s="1">
        <v>44594</v>
      </c>
      <c r="J2766">
        <v>0</v>
      </c>
      <c r="K2766" t="s">
        <v>20</v>
      </c>
      <c r="M2766" t="s">
        <v>1897</v>
      </c>
      <c r="N2766" t="s">
        <v>1898</v>
      </c>
      <c r="O2766">
        <v>24</v>
      </c>
      <c r="P2766">
        <v>671910</v>
      </c>
      <c r="Q2766" t="s">
        <v>102</v>
      </c>
      <c r="R2766" t="s">
        <v>103</v>
      </c>
    </row>
    <row r="2767" spans="1:18" x14ac:dyDescent="0.25">
      <c r="A2767">
        <v>11595273</v>
      </c>
      <c r="B2767">
        <v>11595277</v>
      </c>
      <c r="C2767">
        <v>12752</v>
      </c>
      <c r="D2767">
        <v>-10</v>
      </c>
      <c r="E2767" t="s">
        <v>80</v>
      </c>
      <c r="F2767" t="s">
        <v>81</v>
      </c>
      <c r="G2767">
        <v>703065</v>
      </c>
      <c r="H2767" s="1">
        <v>41673</v>
      </c>
      <c r="I2767" s="1">
        <v>44594</v>
      </c>
      <c r="J2767">
        <v>0</v>
      </c>
      <c r="K2767" t="s">
        <v>20</v>
      </c>
      <c r="M2767" t="s">
        <v>1897</v>
      </c>
      <c r="N2767" t="s">
        <v>1898</v>
      </c>
      <c r="O2767">
        <v>2</v>
      </c>
      <c r="P2767">
        <v>702001</v>
      </c>
      <c r="Q2767" t="s">
        <v>21</v>
      </c>
      <c r="R2767" t="s">
        <v>22</v>
      </c>
    </row>
    <row r="2768" spans="1:18" x14ac:dyDescent="0.25">
      <c r="A2768">
        <v>11595273</v>
      </c>
      <c r="B2768">
        <v>11595277</v>
      </c>
      <c r="C2768">
        <v>12752</v>
      </c>
      <c r="D2768">
        <v>-10</v>
      </c>
      <c r="E2768" t="s">
        <v>80</v>
      </c>
      <c r="F2768" t="s">
        <v>81</v>
      </c>
      <c r="G2768">
        <v>703065</v>
      </c>
      <c r="H2768" s="1">
        <v>41673</v>
      </c>
      <c r="I2768" s="1">
        <v>44594</v>
      </c>
      <c r="J2768">
        <v>0</v>
      </c>
      <c r="K2768" t="s">
        <v>20</v>
      </c>
      <c r="M2768" t="s">
        <v>1897</v>
      </c>
      <c r="N2768" t="s">
        <v>1898</v>
      </c>
      <c r="O2768">
        <v>5</v>
      </c>
      <c r="P2768">
        <v>702003</v>
      </c>
      <c r="Q2768" t="s">
        <v>23</v>
      </c>
      <c r="R2768" t="s">
        <v>24</v>
      </c>
    </row>
    <row r="2769" spans="1:18" x14ac:dyDescent="0.25">
      <c r="A2769">
        <v>11595262</v>
      </c>
      <c r="B2769">
        <v>11595268</v>
      </c>
      <c r="C2769">
        <v>12751</v>
      </c>
      <c r="D2769">
        <v>-10</v>
      </c>
      <c r="E2769" t="s">
        <v>80</v>
      </c>
      <c r="F2769" t="s">
        <v>81</v>
      </c>
      <c r="G2769">
        <v>702966</v>
      </c>
      <c r="H2769" s="1">
        <v>41673</v>
      </c>
      <c r="I2769" s="1">
        <v>43132</v>
      </c>
      <c r="J2769">
        <v>0</v>
      </c>
      <c r="K2769" t="s">
        <v>20</v>
      </c>
      <c r="M2769">
        <v>43940022</v>
      </c>
      <c r="N2769">
        <v>43940431</v>
      </c>
      <c r="O2769">
        <v>2</v>
      </c>
      <c r="P2769">
        <v>702001</v>
      </c>
      <c r="Q2769" t="s">
        <v>21</v>
      </c>
      <c r="R2769" t="s">
        <v>22</v>
      </c>
    </row>
    <row r="2770" spans="1:18" x14ac:dyDescent="0.25">
      <c r="A2770">
        <v>11595262</v>
      </c>
      <c r="B2770">
        <v>11595268</v>
      </c>
      <c r="C2770">
        <v>12751</v>
      </c>
      <c r="D2770">
        <v>-10</v>
      </c>
      <c r="E2770" t="s">
        <v>80</v>
      </c>
      <c r="F2770" t="s">
        <v>81</v>
      </c>
      <c r="G2770">
        <v>702966</v>
      </c>
      <c r="H2770" s="1">
        <v>41673</v>
      </c>
      <c r="I2770" s="1">
        <v>43132</v>
      </c>
      <c r="J2770">
        <v>0</v>
      </c>
      <c r="K2770" t="s">
        <v>20</v>
      </c>
      <c r="M2770">
        <v>43940022</v>
      </c>
      <c r="N2770">
        <v>43940431</v>
      </c>
      <c r="O2770">
        <v>5</v>
      </c>
      <c r="P2770">
        <v>702003</v>
      </c>
      <c r="Q2770" t="s">
        <v>23</v>
      </c>
      <c r="R2770" t="s">
        <v>24</v>
      </c>
    </row>
    <row r="2771" spans="1:18" x14ac:dyDescent="0.25">
      <c r="A2771">
        <v>11553864</v>
      </c>
      <c r="B2771">
        <v>11553868</v>
      </c>
      <c r="C2771">
        <v>12740</v>
      </c>
      <c r="D2771">
        <v>-10</v>
      </c>
      <c r="E2771" t="s">
        <v>80</v>
      </c>
      <c r="F2771" t="s">
        <v>81</v>
      </c>
      <c r="G2771">
        <v>702831</v>
      </c>
      <c r="H2771" s="1">
        <v>41669</v>
      </c>
      <c r="I2771" s="1">
        <v>42032</v>
      </c>
      <c r="J2771">
        <v>0</v>
      </c>
      <c r="K2771" t="s">
        <v>20</v>
      </c>
      <c r="M2771" t="s">
        <v>1899</v>
      </c>
      <c r="N2771" t="s">
        <v>1900</v>
      </c>
      <c r="O2771">
        <v>5</v>
      </c>
      <c r="P2771">
        <v>702003</v>
      </c>
      <c r="Q2771" t="s">
        <v>23</v>
      </c>
      <c r="R2771" t="s">
        <v>24</v>
      </c>
    </row>
    <row r="2772" spans="1:18" x14ac:dyDescent="0.25">
      <c r="A2772">
        <v>11553864</v>
      </c>
      <c r="B2772">
        <v>11553868</v>
      </c>
      <c r="C2772">
        <v>12740</v>
      </c>
      <c r="D2772">
        <v>-10</v>
      </c>
      <c r="E2772" t="s">
        <v>80</v>
      </c>
      <c r="F2772" t="s">
        <v>81</v>
      </c>
      <c r="G2772">
        <v>702831</v>
      </c>
      <c r="H2772" s="1">
        <v>41669</v>
      </c>
      <c r="I2772" s="1">
        <v>42032</v>
      </c>
      <c r="J2772">
        <v>0</v>
      </c>
      <c r="K2772" t="s">
        <v>20</v>
      </c>
      <c r="M2772" t="s">
        <v>1899</v>
      </c>
      <c r="N2772" t="s">
        <v>1900</v>
      </c>
      <c r="O2772">
        <v>2</v>
      </c>
      <c r="P2772">
        <v>702001</v>
      </c>
      <c r="Q2772" t="s">
        <v>21</v>
      </c>
      <c r="R2772" t="s">
        <v>22</v>
      </c>
    </row>
    <row r="2773" spans="1:18" x14ac:dyDescent="0.25">
      <c r="A2773">
        <v>11545322</v>
      </c>
      <c r="B2773">
        <v>11545326</v>
      </c>
      <c r="C2773">
        <v>12738</v>
      </c>
      <c r="D2773">
        <v>-10</v>
      </c>
      <c r="E2773" t="s">
        <v>80</v>
      </c>
      <c r="F2773" t="s">
        <v>81</v>
      </c>
      <c r="G2773">
        <v>702676</v>
      </c>
      <c r="H2773" s="1">
        <v>41668</v>
      </c>
      <c r="I2773" s="1">
        <v>42396</v>
      </c>
      <c r="J2773">
        <v>0</v>
      </c>
      <c r="K2773" t="s">
        <v>20</v>
      </c>
      <c r="M2773" t="s">
        <v>1901</v>
      </c>
      <c r="N2773">
        <v>43207941</v>
      </c>
      <c r="O2773">
        <v>13</v>
      </c>
      <c r="P2773">
        <v>702006</v>
      </c>
      <c r="Q2773" t="s">
        <v>25</v>
      </c>
      <c r="R2773" t="s">
        <v>26</v>
      </c>
    </row>
    <row r="2774" spans="1:18" x14ac:dyDescent="0.25">
      <c r="A2774">
        <v>11545322</v>
      </c>
      <c r="B2774">
        <v>11545326</v>
      </c>
      <c r="C2774">
        <v>12738</v>
      </c>
      <c r="D2774">
        <v>-10</v>
      </c>
      <c r="E2774" t="s">
        <v>80</v>
      </c>
      <c r="F2774" t="s">
        <v>81</v>
      </c>
      <c r="G2774">
        <v>702676</v>
      </c>
      <c r="H2774" s="1">
        <v>41668</v>
      </c>
      <c r="I2774" s="1">
        <v>42396</v>
      </c>
      <c r="J2774">
        <v>0</v>
      </c>
      <c r="K2774" t="s">
        <v>20</v>
      </c>
      <c r="M2774" t="s">
        <v>1901</v>
      </c>
      <c r="N2774">
        <v>43207941</v>
      </c>
      <c r="O2774">
        <v>5</v>
      </c>
      <c r="P2774">
        <v>702003</v>
      </c>
      <c r="Q2774" t="s">
        <v>23</v>
      </c>
      <c r="R2774" t="s">
        <v>24</v>
      </c>
    </row>
    <row r="2775" spans="1:18" x14ac:dyDescent="0.25">
      <c r="A2775">
        <v>11545322</v>
      </c>
      <c r="B2775">
        <v>11545326</v>
      </c>
      <c r="C2775">
        <v>12738</v>
      </c>
      <c r="D2775">
        <v>-10</v>
      </c>
      <c r="E2775" t="s">
        <v>80</v>
      </c>
      <c r="F2775" t="s">
        <v>81</v>
      </c>
      <c r="G2775">
        <v>702676</v>
      </c>
      <c r="H2775" s="1">
        <v>41668</v>
      </c>
      <c r="I2775" s="1">
        <v>42396</v>
      </c>
      <c r="J2775">
        <v>0</v>
      </c>
      <c r="K2775" t="s">
        <v>20</v>
      </c>
      <c r="M2775" t="s">
        <v>1901</v>
      </c>
      <c r="N2775">
        <v>43207941</v>
      </c>
      <c r="O2775">
        <v>2</v>
      </c>
      <c r="P2775">
        <v>702001</v>
      </c>
      <c r="Q2775" t="s">
        <v>21</v>
      </c>
      <c r="R2775" t="s">
        <v>22</v>
      </c>
    </row>
    <row r="2776" spans="1:18" x14ac:dyDescent="0.25">
      <c r="A2776">
        <v>11459789</v>
      </c>
      <c r="B2776">
        <v>11459787</v>
      </c>
      <c r="C2776">
        <v>12708</v>
      </c>
      <c r="D2776">
        <v>-10</v>
      </c>
      <c r="E2776" t="s">
        <v>80</v>
      </c>
      <c r="F2776" t="s">
        <v>81</v>
      </c>
      <c r="G2776">
        <v>695432</v>
      </c>
      <c r="H2776" s="1">
        <v>41536</v>
      </c>
      <c r="I2776" s="1">
        <v>43361</v>
      </c>
      <c r="J2776" t="s">
        <v>20</v>
      </c>
      <c r="K2776" t="s">
        <v>20</v>
      </c>
      <c r="M2776" t="s">
        <v>1902</v>
      </c>
      <c r="N2776" t="s">
        <v>1903</v>
      </c>
      <c r="O2776">
        <v>13</v>
      </c>
      <c r="P2776">
        <v>702006</v>
      </c>
      <c r="Q2776" t="s">
        <v>25</v>
      </c>
      <c r="R2776" t="s">
        <v>26</v>
      </c>
    </row>
    <row r="2777" spans="1:18" x14ac:dyDescent="0.25">
      <c r="A2777">
        <v>11459789</v>
      </c>
      <c r="B2777">
        <v>11459787</v>
      </c>
      <c r="C2777">
        <v>12708</v>
      </c>
      <c r="D2777">
        <v>-10</v>
      </c>
      <c r="E2777" t="s">
        <v>80</v>
      </c>
      <c r="F2777" t="s">
        <v>81</v>
      </c>
      <c r="G2777">
        <v>695432</v>
      </c>
      <c r="H2777" s="1">
        <v>41536</v>
      </c>
      <c r="I2777" s="1">
        <v>43361</v>
      </c>
      <c r="J2777" t="s">
        <v>20</v>
      </c>
      <c r="K2777" t="s">
        <v>20</v>
      </c>
      <c r="M2777" t="s">
        <v>1902</v>
      </c>
      <c r="N2777" t="s">
        <v>1903</v>
      </c>
      <c r="O2777">
        <v>2</v>
      </c>
      <c r="P2777">
        <v>702001</v>
      </c>
      <c r="Q2777" t="s">
        <v>21</v>
      </c>
      <c r="R2777" t="s">
        <v>22</v>
      </c>
    </row>
    <row r="2778" spans="1:18" x14ac:dyDescent="0.25">
      <c r="A2778">
        <v>11459789</v>
      </c>
      <c r="B2778">
        <v>11459787</v>
      </c>
      <c r="C2778">
        <v>12708</v>
      </c>
      <c r="D2778">
        <v>-10</v>
      </c>
      <c r="E2778" t="s">
        <v>80</v>
      </c>
      <c r="F2778" t="s">
        <v>81</v>
      </c>
      <c r="G2778">
        <v>695432</v>
      </c>
      <c r="H2778" s="1">
        <v>41536</v>
      </c>
      <c r="I2778" s="1">
        <v>43361</v>
      </c>
      <c r="J2778" t="s">
        <v>20</v>
      </c>
      <c r="K2778" t="s">
        <v>20</v>
      </c>
      <c r="M2778" t="s">
        <v>1902</v>
      </c>
      <c r="N2778" t="s">
        <v>1903</v>
      </c>
      <c r="O2778">
        <v>5</v>
      </c>
      <c r="P2778">
        <v>702003</v>
      </c>
      <c r="Q2778" t="s">
        <v>23</v>
      </c>
      <c r="R2778" t="s">
        <v>24</v>
      </c>
    </row>
    <row r="2779" spans="1:18" x14ac:dyDescent="0.25">
      <c r="A2779">
        <v>11459054</v>
      </c>
      <c r="B2779">
        <v>11459058</v>
      </c>
      <c r="C2779">
        <v>12707</v>
      </c>
      <c r="D2779">
        <v>-10</v>
      </c>
      <c r="E2779" t="s">
        <v>80</v>
      </c>
      <c r="F2779" t="s">
        <v>81</v>
      </c>
      <c r="G2779">
        <v>702075</v>
      </c>
      <c r="H2779" s="1">
        <v>41660</v>
      </c>
      <c r="I2779" s="1">
        <v>42022</v>
      </c>
      <c r="J2779">
        <v>0</v>
      </c>
      <c r="K2779" t="s">
        <v>20</v>
      </c>
      <c r="M2779" t="s">
        <v>1904</v>
      </c>
      <c r="N2779">
        <v>42247863</v>
      </c>
      <c r="O2779">
        <v>13</v>
      </c>
      <c r="P2779">
        <v>702006</v>
      </c>
      <c r="Q2779" t="s">
        <v>25</v>
      </c>
      <c r="R2779" t="s">
        <v>26</v>
      </c>
    </row>
    <row r="2780" spans="1:18" x14ac:dyDescent="0.25">
      <c r="A2780">
        <v>11459054</v>
      </c>
      <c r="B2780">
        <v>11459058</v>
      </c>
      <c r="C2780">
        <v>12707</v>
      </c>
      <c r="D2780">
        <v>-10</v>
      </c>
      <c r="E2780" t="s">
        <v>80</v>
      </c>
      <c r="F2780" t="s">
        <v>81</v>
      </c>
      <c r="G2780">
        <v>702075</v>
      </c>
      <c r="H2780" s="1">
        <v>41660</v>
      </c>
      <c r="I2780" s="1">
        <v>42022</v>
      </c>
      <c r="J2780">
        <v>0</v>
      </c>
      <c r="K2780" t="s">
        <v>20</v>
      </c>
      <c r="M2780" t="s">
        <v>1904</v>
      </c>
      <c r="N2780">
        <v>42247863</v>
      </c>
      <c r="O2780">
        <v>5</v>
      </c>
      <c r="P2780">
        <v>702003</v>
      </c>
      <c r="Q2780" t="s">
        <v>23</v>
      </c>
      <c r="R2780" t="s">
        <v>24</v>
      </c>
    </row>
    <row r="2781" spans="1:18" x14ac:dyDescent="0.25">
      <c r="A2781">
        <v>11459054</v>
      </c>
      <c r="B2781">
        <v>11459058</v>
      </c>
      <c r="C2781">
        <v>12707</v>
      </c>
      <c r="D2781">
        <v>-10</v>
      </c>
      <c r="E2781" t="s">
        <v>80</v>
      </c>
      <c r="F2781" t="s">
        <v>81</v>
      </c>
      <c r="G2781">
        <v>702075</v>
      </c>
      <c r="H2781" s="1">
        <v>41660</v>
      </c>
      <c r="I2781" s="1">
        <v>42022</v>
      </c>
      <c r="J2781">
        <v>0</v>
      </c>
      <c r="K2781" t="s">
        <v>20</v>
      </c>
      <c r="M2781" t="s">
        <v>1904</v>
      </c>
      <c r="N2781">
        <v>42247863</v>
      </c>
      <c r="O2781">
        <v>2</v>
      </c>
      <c r="P2781">
        <v>702001</v>
      </c>
      <c r="Q2781" t="s">
        <v>21</v>
      </c>
      <c r="R2781" t="s">
        <v>22</v>
      </c>
    </row>
    <row r="2782" spans="1:18" x14ac:dyDescent="0.25">
      <c r="A2782">
        <v>11414517</v>
      </c>
      <c r="B2782">
        <v>11414521</v>
      </c>
      <c r="C2782">
        <v>12692</v>
      </c>
      <c r="D2782">
        <v>-10</v>
      </c>
      <c r="E2782" t="s">
        <v>80</v>
      </c>
      <c r="F2782" t="s">
        <v>81</v>
      </c>
      <c r="G2782">
        <v>701813</v>
      </c>
      <c r="H2782" s="1">
        <v>41653</v>
      </c>
      <c r="I2782" s="1">
        <v>44209</v>
      </c>
      <c r="J2782">
        <v>0</v>
      </c>
      <c r="K2782" t="s">
        <v>20</v>
      </c>
      <c r="L2782" t="s">
        <v>1905</v>
      </c>
      <c r="M2782">
        <v>48866200</v>
      </c>
      <c r="N2782">
        <v>48866200</v>
      </c>
      <c r="O2782">
        <v>5</v>
      </c>
      <c r="P2782">
        <v>702003</v>
      </c>
      <c r="Q2782" t="s">
        <v>23</v>
      </c>
      <c r="R2782" t="s">
        <v>24</v>
      </c>
    </row>
    <row r="2783" spans="1:18" x14ac:dyDescent="0.25">
      <c r="A2783">
        <v>11414495</v>
      </c>
      <c r="B2783">
        <v>11414501</v>
      </c>
      <c r="C2783">
        <v>12691</v>
      </c>
      <c r="D2783">
        <v>-10</v>
      </c>
      <c r="E2783" t="s">
        <v>80</v>
      </c>
      <c r="F2783" t="s">
        <v>81</v>
      </c>
      <c r="G2783">
        <v>701265</v>
      </c>
      <c r="H2783" s="1">
        <v>41645</v>
      </c>
      <c r="I2783" s="1">
        <v>44566</v>
      </c>
      <c r="J2783">
        <v>0</v>
      </c>
      <c r="K2783" t="s">
        <v>20</v>
      </c>
      <c r="M2783" t="s">
        <v>361</v>
      </c>
      <c r="N2783" t="s">
        <v>326</v>
      </c>
      <c r="O2783">
        <v>12</v>
      </c>
      <c r="P2783">
        <v>701014</v>
      </c>
      <c r="Q2783" t="s">
        <v>39</v>
      </c>
      <c r="R2783" t="s">
        <v>40</v>
      </c>
    </row>
    <row r="2784" spans="1:18" x14ac:dyDescent="0.25">
      <c r="A2784">
        <v>11414495</v>
      </c>
      <c r="B2784">
        <v>11414501</v>
      </c>
      <c r="C2784">
        <v>12691</v>
      </c>
      <c r="D2784">
        <v>-10</v>
      </c>
      <c r="E2784" t="s">
        <v>80</v>
      </c>
      <c r="F2784" t="s">
        <v>81</v>
      </c>
      <c r="G2784">
        <v>701265</v>
      </c>
      <c r="H2784" s="1">
        <v>41645</v>
      </c>
      <c r="I2784" s="1">
        <v>44566</v>
      </c>
      <c r="J2784">
        <v>0</v>
      </c>
      <c r="K2784" t="s">
        <v>20</v>
      </c>
      <c r="M2784" t="s">
        <v>361</v>
      </c>
      <c r="N2784" t="s">
        <v>326</v>
      </c>
      <c r="O2784">
        <v>11</v>
      </c>
      <c r="P2784">
        <v>701003</v>
      </c>
      <c r="Q2784" t="s">
        <v>78</v>
      </c>
      <c r="R2784" t="s">
        <v>79</v>
      </c>
    </row>
    <row r="2785" spans="1:18" x14ac:dyDescent="0.25">
      <c r="A2785">
        <v>11414495</v>
      </c>
      <c r="B2785">
        <v>11414501</v>
      </c>
      <c r="C2785">
        <v>12691</v>
      </c>
      <c r="D2785">
        <v>-10</v>
      </c>
      <c r="E2785" t="s">
        <v>80</v>
      </c>
      <c r="F2785" t="s">
        <v>81</v>
      </c>
      <c r="G2785">
        <v>701265</v>
      </c>
      <c r="H2785" s="1">
        <v>41645</v>
      </c>
      <c r="I2785" s="1">
        <v>44566</v>
      </c>
      <c r="J2785">
        <v>0</v>
      </c>
      <c r="K2785" t="s">
        <v>20</v>
      </c>
      <c r="M2785" t="s">
        <v>361</v>
      </c>
      <c r="N2785" t="s">
        <v>326</v>
      </c>
      <c r="O2785">
        <v>13</v>
      </c>
      <c r="P2785">
        <v>702006</v>
      </c>
      <c r="Q2785" t="s">
        <v>25</v>
      </c>
      <c r="R2785" t="s">
        <v>26</v>
      </c>
    </row>
    <row r="2786" spans="1:18" x14ac:dyDescent="0.25">
      <c r="A2786">
        <v>8941688</v>
      </c>
      <c r="B2786">
        <v>8941694</v>
      </c>
      <c r="C2786">
        <v>12332</v>
      </c>
      <c r="D2786">
        <v>-10</v>
      </c>
      <c r="E2786" t="s">
        <v>80</v>
      </c>
      <c r="F2786" t="s">
        <v>81</v>
      </c>
      <c r="G2786">
        <v>692673</v>
      </c>
      <c r="H2786" s="1">
        <v>41479</v>
      </c>
      <c r="I2786" s="1">
        <v>44400</v>
      </c>
      <c r="J2786">
        <v>0</v>
      </c>
      <c r="K2786" t="s">
        <v>20</v>
      </c>
      <c r="L2786" t="s">
        <v>1906</v>
      </c>
      <c r="M2786" t="s">
        <v>1907</v>
      </c>
      <c r="N2786" t="s">
        <v>1908</v>
      </c>
      <c r="O2786">
        <v>9</v>
      </c>
      <c r="P2786">
        <v>659908</v>
      </c>
      <c r="Q2786" t="s">
        <v>63</v>
      </c>
      <c r="R2786" t="s">
        <v>64</v>
      </c>
    </row>
    <row r="2787" spans="1:18" x14ac:dyDescent="0.25">
      <c r="A2787">
        <v>8127612</v>
      </c>
      <c r="B2787">
        <v>8127616</v>
      </c>
      <c r="C2787">
        <v>12234</v>
      </c>
      <c r="D2787">
        <v>-10</v>
      </c>
      <c r="E2787" t="s">
        <v>80</v>
      </c>
      <c r="F2787" t="s">
        <v>81</v>
      </c>
      <c r="G2787">
        <v>689293</v>
      </c>
      <c r="H2787" s="1">
        <v>41422</v>
      </c>
      <c r="I2787" s="1">
        <v>42877</v>
      </c>
      <c r="J2787">
        <v>0</v>
      </c>
      <c r="K2787" t="s">
        <v>20</v>
      </c>
      <c r="M2787" t="s">
        <v>29</v>
      </c>
      <c r="O2787">
        <v>5</v>
      </c>
      <c r="P2787">
        <v>702003</v>
      </c>
      <c r="Q2787" t="s">
        <v>23</v>
      </c>
      <c r="R2787" t="s">
        <v>24</v>
      </c>
    </row>
    <row r="2788" spans="1:18" x14ac:dyDescent="0.25">
      <c r="A2788">
        <v>8127612</v>
      </c>
      <c r="B2788">
        <v>8127616</v>
      </c>
      <c r="C2788">
        <v>12234</v>
      </c>
      <c r="D2788">
        <v>-10</v>
      </c>
      <c r="E2788" t="s">
        <v>80</v>
      </c>
      <c r="F2788" t="s">
        <v>81</v>
      </c>
      <c r="G2788">
        <v>689293</v>
      </c>
      <c r="H2788" s="1">
        <v>41422</v>
      </c>
      <c r="I2788" s="1">
        <v>42877</v>
      </c>
      <c r="J2788">
        <v>0</v>
      </c>
      <c r="K2788" t="s">
        <v>20</v>
      </c>
      <c r="M2788" t="s">
        <v>29</v>
      </c>
      <c r="O2788">
        <v>2</v>
      </c>
      <c r="P2788">
        <v>702001</v>
      </c>
      <c r="Q2788" t="s">
        <v>21</v>
      </c>
      <c r="R2788" t="s">
        <v>22</v>
      </c>
    </row>
    <row r="2789" spans="1:18" x14ac:dyDescent="0.25">
      <c r="A2789">
        <v>6605145</v>
      </c>
      <c r="B2789">
        <v>6605144</v>
      </c>
      <c r="C2789">
        <v>11945</v>
      </c>
      <c r="D2789">
        <v>-10</v>
      </c>
      <c r="E2789" t="s">
        <v>80</v>
      </c>
      <c r="F2789" t="s">
        <v>81</v>
      </c>
      <c r="G2789">
        <v>235010</v>
      </c>
      <c r="H2789" s="1">
        <v>41288</v>
      </c>
      <c r="I2789" s="1">
        <v>42920</v>
      </c>
      <c r="J2789" t="s">
        <v>20</v>
      </c>
      <c r="K2789" t="s">
        <v>20</v>
      </c>
      <c r="M2789" t="s">
        <v>1909</v>
      </c>
      <c r="N2789">
        <v>42651115</v>
      </c>
      <c r="O2789">
        <v>2</v>
      </c>
      <c r="P2789">
        <v>702001</v>
      </c>
      <c r="Q2789" t="s">
        <v>21</v>
      </c>
      <c r="R2789" t="s">
        <v>22</v>
      </c>
    </row>
    <row r="2790" spans="1:18" x14ac:dyDescent="0.25">
      <c r="A2790">
        <v>6093360</v>
      </c>
      <c r="B2790">
        <v>6093359</v>
      </c>
      <c r="C2790">
        <v>11909</v>
      </c>
      <c r="D2790">
        <v>-10</v>
      </c>
      <c r="E2790" t="s">
        <v>80</v>
      </c>
      <c r="F2790" t="s">
        <v>81</v>
      </c>
      <c r="G2790">
        <v>670345</v>
      </c>
      <c r="H2790" s="1">
        <v>41249</v>
      </c>
      <c r="I2790" s="1">
        <v>42133</v>
      </c>
      <c r="J2790" t="s">
        <v>20</v>
      </c>
      <c r="K2790" t="s">
        <v>20</v>
      </c>
      <c r="M2790">
        <v>42565605</v>
      </c>
      <c r="N2790">
        <v>42565601</v>
      </c>
      <c r="O2790">
        <v>2</v>
      </c>
      <c r="P2790">
        <v>702001</v>
      </c>
      <c r="Q2790" t="s">
        <v>21</v>
      </c>
      <c r="R2790" t="s">
        <v>22</v>
      </c>
    </row>
    <row r="2791" spans="1:18" x14ac:dyDescent="0.25">
      <c r="A2791">
        <v>6093360</v>
      </c>
      <c r="B2791">
        <v>6093359</v>
      </c>
      <c r="C2791">
        <v>11909</v>
      </c>
      <c r="D2791">
        <v>-10</v>
      </c>
      <c r="E2791" t="s">
        <v>80</v>
      </c>
      <c r="F2791" t="s">
        <v>81</v>
      </c>
      <c r="G2791">
        <v>670345</v>
      </c>
      <c r="H2791" s="1">
        <v>41249</v>
      </c>
      <c r="I2791" s="1">
        <v>42133</v>
      </c>
      <c r="J2791" t="s">
        <v>20</v>
      </c>
      <c r="K2791" t="s">
        <v>20</v>
      </c>
      <c r="M2791">
        <v>42565605</v>
      </c>
      <c r="N2791">
        <v>42565601</v>
      </c>
      <c r="O2791">
        <v>5</v>
      </c>
      <c r="P2791">
        <v>702003</v>
      </c>
      <c r="Q2791" t="s">
        <v>23</v>
      </c>
      <c r="R2791" t="s">
        <v>24</v>
      </c>
    </row>
    <row r="2792" spans="1:18" x14ac:dyDescent="0.25">
      <c r="A2792">
        <v>6057518</v>
      </c>
      <c r="B2792">
        <v>6057517</v>
      </c>
      <c r="C2792">
        <v>11903</v>
      </c>
      <c r="D2792">
        <v>-10</v>
      </c>
      <c r="E2792" t="s">
        <v>80</v>
      </c>
      <c r="F2792" t="s">
        <v>81</v>
      </c>
      <c r="G2792">
        <v>678538</v>
      </c>
      <c r="H2792" s="1">
        <v>41219</v>
      </c>
      <c r="I2792" s="1">
        <v>44505</v>
      </c>
      <c r="J2792" t="s">
        <v>20</v>
      </c>
      <c r="K2792" t="s">
        <v>20</v>
      </c>
      <c r="M2792" t="s">
        <v>1910</v>
      </c>
      <c r="N2792" t="s">
        <v>1911</v>
      </c>
      <c r="O2792">
        <v>2</v>
      </c>
      <c r="P2792">
        <v>702001</v>
      </c>
      <c r="Q2792" t="s">
        <v>21</v>
      </c>
      <c r="R2792" t="s">
        <v>22</v>
      </c>
    </row>
    <row r="2793" spans="1:18" x14ac:dyDescent="0.25">
      <c r="A2793">
        <v>6057518</v>
      </c>
      <c r="B2793">
        <v>6057517</v>
      </c>
      <c r="C2793">
        <v>11903</v>
      </c>
      <c r="D2793">
        <v>-10</v>
      </c>
      <c r="E2793" t="s">
        <v>80</v>
      </c>
      <c r="F2793" t="s">
        <v>81</v>
      </c>
      <c r="G2793">
        <v>678538</v>
      </c>
      <c r="H2793" s="1">
        <v>41219</v>
      </c>
      <c r="I2793" s="1">
        <v>44505</v>
      </c>
      <c r="J2793" t="s">
        <v>20</v>
      </c>
      <c r="K2793" t="s">
        <v>20</v>
      </c>
      <c r="M2793" t="s">
        <v>1910</v>
      </c>
      <c r="N2793" t="s">
        <v>1911</v>
      </c>
      <c r="O2793">
        <v>5</v>
      </c>
      <c r="P2793">
        <v>702003</v>
      </c>
      <c r="Q2793" t="s">
        <v>23</v>
      </c>
      <c r="R2793" t="s">
        <v>24</v>
      </c>
    </row>
    <row r="2794" spans="1:18" x14ac:dyDescent="0.25">
      <c r="A2794">
        <v>11282097</v>
      </c>
      <c r="B2794">
        <v>11282101</v>
      </c>
      <c r="C2794">
        <v>12654</v>
      </c>
      <c r="D2794">
        <v>-10</v>
      </c>
      <c r="E2794" t="s">
        <v>80</v>
      </c>
      <c r="F2794" t="s">
        <v>81</v>
      </c>
      <c r="G2794">
        <v>701174</v>
      </c>
      <c r="H2794" s="1">
        <v>41644</v>
      </c>
      <c r="I2794" s="1">
        <v>44565</v>
      </c>
      <c r="J2794">
        <v>0</v>
      </c>
      <c r="K2794" t="s">
        <v>20</v>
      </c>
      <c r="M2794" t="s">
        <v>1912</v>
      </c>
      <c r="N2794" t="s">
        <v>1913</v>
      </c>
      <c r="O2794">
        <v>2</v>
      </c>
      <c r="P2794">
        <v>702001</v>
      </c>
      <c r="Q2794" t="s">
        <v>21</v>
      </c>
      <c r="R2794" t="s">
        <v>22</v>
      </c>
    </row>
    <row r="2795" spans="1:18" x14ac:dyDescent="0.25">
      <c r="A2795">
        <v>11262465</v>
      </c>
      <c r="B2795">
        <v>11262469</v>
      </c>
      <c r="C2795">
        <v>12652</v>
      </c>
      <c r="D2795">
        <v>-10</v>
      </c>
      <c r="E2795" t="s">
        <v>80</v>
      </c>
      <c r="F2795" t="s">
        <v>81</v>
      </c>
      <c r="G2795">
        <v>700567</v>
      </c>
      <c r="H2795" s="1">
        <v>41632</v>
      </c>
      <c r="I2795" s="1">
        <v>44553</v>
      </c>
      <c r="J2795">
        <v>0</v>
      </c>
      <c r="K2795" t="s">
        <v>20</v>
      </c>
      <c r="O2795">
        <v>2</v>
      </c>
      <c r="P2795">
        <v>702001</v>
      </c>
      <c r="Q2795" t="s">
        <v>21</v>
      </c>
      <c r="R2795" t="s">
        <v>22</v>
      </c>
    </row>
    <row r="2796" spans="1:18" x14ac:dyDescent="0.25">
      <c r="A2796">
        <v>11213719</v>
      </c>
      <c r="B2796">
        <v>11213725</v>
      </c>
      <c r="C2796">
        <v>12646</v>
      </c>
      <c r="D2796">
        <v>-10</v>
      </c>
      <c r="E2796" t="s">
        <v>80</v>
      </c>
      <c r="F2796" t="s">
        <v>81</v>
      </c>
      <c r="G2796">
        <v>700653</v>
      </c>
      <c r="H2796" s="1">
        <v>41633</v>
      </c>
      <c r="I2796" s="1">
        <v>43823</v>
      </c>
      <c r="J2796">
        <v>0</v>
      </c>
      <c r="K2796" t="s">
        <v>20</v>
      </c>
      <c r="L2796" t="s">
        <v>1914</v>
      </c>
      <c r="M2796" t="s">
        <v>316</v>
      </c>
      <c r="N2796" t="s">
        <v>317</v>
      </c>
      <c r="O2796">
        <v>12</v>
      </c>
      <c r="P2796">
        <v>701014</v>
      </c>
      <c r="Q2796" t="s">
        <v>39</v>
      </c>
      <c r="R2796" t="s">
        <v>40</v>
      </c>
    </row>
    <row r="2797" spans="1:18" x14ac:dyDescent="0.25">
      <c r="A2797">
        <v>11213719</v>
      </c>
      <c r="B2797">
        <v>11213725</v>
      </c>
      <c r="C2797">
        <v>12646</v>
      </c>
      <c r="D2797">
        <v>-10</v>
      </c>
      <c r="E2797" t="s">
        <v>80</v>
      </c>
      <c r="F2797" t="s">
        <v>81</v>
      </c>
      <c r="G2797">
        <v>700653</v>
      </c>
      <c r="H2797" s="1">
        <v>41633</v>
      </c>
      <c r="I2797" s="1">
        <v>43823</v>
      </c>
      <c r="J2797">
        <v>0</v>
      </c>
      <c r="K2797" t="s">
        <v>20</v>
      </c>
      <c r="L2797" t="s">
        <v>1914</v>
      </c>
      <c r="M2797" t="s">
        <v>316</v>
      </c>
      <c r="N2797" t="s">
        <v>317</v>
      </c>
      <c r="O2797">
        <v>11</v>
      </c>
      <c r="P2797">
        <v>701003</v>
      </c>
      <c r="Q2797" t="s">
        <v>78</v>
      </c>
      <c r="R2797" t="s">
        <v>79</v>
      </c>
    </row>
    <row r="2798" spans="1:18" x14ac:dyDescent="0.25">
      <c r="A2798">
        <v>11213719</v>
      </c>
      <c r="B2798">
        <v>11213725</v>
      </c>
      <c r="C2798">
        <v>12646</v>
      </c>
      <c r="D2798">
        <v>-10</v>
      </c>
      <c r="E2798" t="s">
        <v>80</v>
      </c>
      <c r="F2798" t="s">
        <v>81</v>
      </c>
      <c r="G2798">
        <v>700653</v>
      </c>
      <c r="H2798" s="1">
        <v>41633</v>
      </c>
      <c r="I2798" s="1">
        <v>43823</v>
      </c>
      <c r="J2798">
        <v>0</v>
      </c>
      <c r="K2798" t="s">
        <v>20</v>
      </c>
      <c r="L2798" t="s">
        <v>1914</v>
      </c>
      <c r="M2798" t="s">
        <v>316</v>
      </c>
      <c r="N2798" t="s">
        <v>317</v>
      </c>
      <c r="O2798">
        <v>9</v>
      </c>
      <c r="P2798">
        <v>659908</v>
      </c>
      <c r="Q2798" t="s">
        <v>63</v>
      </c>
      <c r="R2798" t="s">
        <v>64</v>
      </c>
    </row>
    <row r="2799" spans="1:18" x14ac:dyDescent="0.25">
      <c r="A2799">
        <v>11213719</v>
      </c>
      <c r="B2799">
        <v>11213725</v>
      </c>
      <c r="C2799">
        <v>12646</v>
      </c>
      <c r="D2799">
        <v>-10</v>
      </c>
      <c r="E2799" t="s">
        <v>80</v>
      </c>
      <c r="F2799" t="s">
        <v>81</v>
      </c>
      <c r="G2799">
        <v>700653</v>
      </c>
      <c r="H2799" s="1">
        <v>41633</v>
      </c>
      <c r="I2799" s="1">
        <v>43823</v>
      </c>
      <c r="J2799">
        <v>0</v>
      </c>
      <c r="K2799" t="s">
        <v>20</v>
      </c>
      <c r="L2799" t="s">
        <v>1914</v>
      </c>
      <c r="M2799" t="s">
        <v>316</v>
      </c>
      <c r="N2799" t="s">
        <v>317</v>
      </c>
      <c r="O2799">
        <v>13</v>
      </c>
      <c r="P2799">
        <v>702006</v>
      </c>
      <c r="Q2799" t="s">
        <v>25</v>
      </c>
      <c r="R2799" t="s">
        <v>26</v>
      </c>
    </row>
    <row r="2800" spans="1:18" x14ac:dyDescent="0.25">
      <c r="A2800">
        <v>10960955</v>
      </c>
      <c r="B2800">
        <v>10960961</v>
      </c>
      <c r="C2800">
        <v>12574</v>
      </c>
      <c r="D2800">
        <v>-10</v>
      </c>
      <c r="E2800" t="s">
        <v>80</v>
      </c>
      <c r="F2800" t="s">
        <v>81</v>
      </c>
      <c r="G2800">
        <v>697365</v>
      </c>
      <c r="H2800" s="1">
        <v>41576</v>
      </c>
      <c r="I2800" s="1">
        <v>44497</v>
      </c>
      <c r="J2800">
        <v>0</v>
      </c>
      <c r="K2800" t="s">
        <v>20</v>
      </c>
      <c r="M2800" t="s">
        <v>1915</v>
      </c>
      <c r="N2800" t="s">
        <v>1915</v>
      </c>
      <c r="O2800">
        <v>13</v>
      </c>
      <c r="P2800">
        <v>702006</v>
      </c>
      <c r="Q2800" t="s">
        <v>25</v>
      </c>
      <c r="R2800" t="s">
        <v>26</v>
      </c>
    </row>
    <row r="2801" spans="1:18" x14ac:dyDescent="0.25">
      <c r="A2801">
        <v>10960934</v>
      </c>
      <c r="B2801">
        <v>10960950</v>
      </c>
      <c r="C2801">
        <v>12573</v>
      </c>
      <c r="D2801">
        <v>-10</v>
      </c>
      <c r="E2801" t="s">
        <v>80</v>
      </c>
      <c r="F2801" t="s">
        <v>81</v>
      </c>
      <c r="G2801">
        <v>693875</v>
      </c>
      <c r="H2801" s="1">
        <v>41618</v>
      </c>
      <c r="I2801" s="1">
        <v>42965</v>
      </c>
      <c r="J2801">
        <v>0</v>
      </c>
      <c r="K2801" t="s">
        <v>20</v>
      </c>
      <c r="M2801" t="s">
        <v>1916</v>
      </c>
      <c r="N2801" t="s">
        <v>1916</v>
      </c>
      <c r="O2801">
        <v>9</v>
      </c>
      <c r="P2801">
        <v>659908</v>
      </c>
      <c r="Q2801" t="s">
        <v>63</v>
      </c>
      <c r="R2801" t="s">
        <v>64</v>
      </c>
    </row>
    <row r="2802" spans="1:18" x14ac:dyDescent="0.25">
      <c r="A2802">
        <v>10960726</v>
      </c>
      <c r="B2802">
        <v>10960732</v>
      </c>
      <c r="C2802">
        <v>12561</v>
      </c>
      <c r="D2802">
        <v>-10</v>
      </c>
      <c r="E2802" t="s">
        <v>80</v>
      </c>
      <c r="F2802" t="s">
        <v>81</v>
      </c>
      <c r="G2802">
        <v>696732</v>
      </c>
      <c r="H2802" s="1">
        <v>41557</v>
      </c>
      <c r="I2802" s="1">
        <v>44478</v>
      </c>
      <c r="J2802">
        <v>0</v>
      </c>
      <c r="K2802" t="s">
        <v>20</v>
      </c>
      <c r="M2802" t="s">
        <v>1917</v>
      </c>
      <c r="N2802" t="s">
        <v>1918</v>
      </c>
      <c r="O2802">
        <v>9</v>
      </c>
      <c r="P2802">
        <v>659908</v>
      </c>
      <c r="Q2802" t="s">
        <v>63</v>
      </c>
      <c r="R2802" t="s">
        <v>64</v>
      </c>
    </row>
    <row r="2803" spans="1:18" x14ac:dyDescent="0.25">
      <c r="A2803">
        <v>10960645</v>
      </c>
      <c r="B2803">
        <v>10960721</v>
      </c>
      <c r="C2803">
        <v>12560</v>
      </c>
      <c r="D2803">
        <v>-10</v>
      </c>
      <c r="E2803" t="s">
        <v>80</v>
      </c>
      <c r="F2803" t="s">
        <v>81</v>
      </c>
      <c r="G2803">
        <v>695928</v>
      </c>
      <c r="H2803" s="1">
        <v>41543</v>
      </c>
      <c r="I2803" s="1">
        <v>44464</v>
      </c>
      <c r="J2803">
        <v>0</v>
      </c>
      <c r="K2803" t="s">
        <v>20</v>
      </c>
      <c r="L2803" t="s">
        <v>1919</v>
      </c>
      <c r="M2803" t="s">
        <v>1920</v>
      </c>
      <c r="N2803" t="s">
        <v>1921</v>
      </c>
      <c r="O2803">
        <v>19</v>
      </c>
      <c r="P2803">
        <v>749957</v>
      </c>
      <c r="Q2803" t="s">
        <v>314</v>
      </c>
      <c r="R2803" t="s">
        <v>315</v>
      </c>
    </row>
    <row r="2804" spans="1:18" x14ac:dyDescent="0.25">
      <c r="A2804">
        <v>10935058</v>
      </c>
      <c r="B2804">
        <v>10935056</v>
      </c>
      <c r="C2804">
        <v>12557</v>
      </c>
      <c r="D2804">
        <v>-10</v>
      </c>
      <c r="E2804" t="s">
        <v>80</v>
      </c>
      <c r="F2804" t="s">
        <v>81</v>
      </c>
      <c r="G2804">
        <v>693315</v>
      </c>
      <c r="H2804" s="1">
        <v>41491</v>
      </c>
      <c r="I2804" s="1">
        <v>43681</v>
      </c>
      <c r="J2804" t="s">
        <v>20</v>
      </c>
      <c r="K2804" t="s">
        <v>20</v>
      </c>
      <c r="M2804" t="s">
        <v>1922</v>
      </c>
      <c r="N2804" t="s">
        <v>1923</v>
      </c>
      <c r="O2804">
        <v>5</v>
      </c>
      <c r="P2804">
        <v>702003</v>
      </c>
      <c r="Q2804" t="s">
        <v>23</v>
      </c>
      <c r="R2804" t="s">
        <v>24</v>
      </c>
    </row>
    <row r="2805" spans="1:18" x14ac:dyDescent="0.25">
      <c r="A2805">
        <v>10935058</v>
      </c>
      <c r="B2805">
        <v>10935056</v>
      </c>
      <c r="C2805">
        <v>12557</v>
      </c>
      <c r="D2805">
        <v>-10</v>
      </c>
      <c r="E2805" t="s">
        <v>80</v>
      </c>
      <c r="F2805" t="s">
        <v>81</v>
      </c>
      <c r="G2805">
        <v>693315</v>
      </c>
      <c r="H2805" s="1">
        <v>41491</v>
      </c>
      <c r="I2805" s="1">
        <v>43681</v>
      </c>
      <c r="J2805" t="s">
        <v>20</v>
      </c>
      <c r="K2805" t="s">
        <v>20</v>
      </c>
      <c r="M2805" t="s">
        <v>1922</v>
      </c>
      <c r="N2805" t="s">
        <v>1923</v>
      </c>
      <c r="O2805">
        <v>13</v>
      </c>
      <c r="P2805">
        <v>702006</v>
      </c>
      <c r="Q2805" t="s">
        <v>25</v>
      </c>
      <c r="R2805" t="s">
        <v>26</v>
      </c>
    </row>
    <row r="2806" spans="1:18" x14ac:dyDescent="0.25">
      <c r="A2806">
        <v>10935058</v>
      </c>
      <c r="B2806">
        <v>10935056</v>
      </c>
      <c r="C2806">
        <v>12557</v>
      </c>
      <c r="D2806">
        <v>-10</v>
      </c>
      <c r="E2806" t="s">
        <v>80</v>
      </c>
      <c r="F2806" t="s">
        <v>81</v>
      </c>
      <c r="G2806">
        <v>693315</v>
      </c>
      <c r="H2806" s="1">
        <v>41491</v>
      </c>
      <c r="I2806" s="1">
        <v>43681</v>
      </c>
      <c r="J2806" t="s">
        <v>20</v>
      </c>
      <c r="K2806" t="s">
        <v>20</v>
      </c>
      <c r="M2806" t="s">
        <v>1922</v>
      </c>
      <c r="N2806" t="s">
        <v>1923</v>
      </c>
      <c r="O2806">
        <v>2</v>
      </c>
      <c r="P2806">
        <v>702001</v>
      </c>
      <c r="Q2806" t="s">
        <v>21</v>
      </c>
      <c r="R2806" t="s">
        <v>22</v>
      </c>
    </row>
    <row r="2807" spans="1:18" x14ac:dyDescent="0.25">
      <c r="A2807">
        <v>10826550</v>
      </c>
      <c r="B2807">
        <v>10826576</v>
      </c>
      <c r="C2807">
        <v>12531</v>
      </c>
      <c r="D2807">
        <v>-10</v>
      </c>
      <c r="E2807" t="s">
        <v>80</v>
      </c>
      <c r="F2807" t="s">
        <v>81</v>
      </c>
      <c r="G2807">
        <v>698374</v>
      </c>
      <c r="H2807" s="1">
        <v>41595</v>
      </c>
      <c r="I2807" s="1">
        <v>44516</v>
      </c>
      <c r="J2807">
        <v>0</v>
      </c>
      <c r="K2807" t="s">
        <v>20</v>
      </c>
      <c r="M2807" t="s">
        <v>1924</v>
      </c>
      <c r="N2807" t="s">
        <v>1925</v>
      </c>
      <c r="O2807">
        <v>13</v>
      </c>
      <c r="P2807">
        <v>702006</v>
      </c>
      <c r="Q2807" t="s">
        <v>25</v>
      </c>
      <c r="R2807" t="s">
        <v>26</v>
      </c>
    </row>
    <row r="2808" spans="1:18" x14ac:dyDescent="0.25">
      <c r="A2808">
        <v>10826550</v>
      </c>
      <c r="B2808">
        <v>10826576</v>
      </c>
      <c r="C2808">
        <v>12531</v>
      </c>
      <c r="D2808">
        <v>-10</v>
      </c>
      <c r="E2808" t="s">
        <v>80</v>
      </c>
      <c r="F2808" t="s">
        <v>81</v>
      </c>
      <c r="G2808">
        <v>698374</v>
      </c>
      <c r="H2808" s="1">
        <v>41595</v>
      </c>
      <c r="I2808" s="1">
        <v>44516</v>
      </c>
      <c r="J2808">
        <v>0</v>
      </c>
      <c r="K2808" t="s">
        <v>20</v>
      </c>
      <c r="M2808" t="s">
        <v>1924</v>
      </c>
      <c r="N2808" t="s">
        <v>1925</v>
      </c>
      <c r="O2808">
        <v>2</v>
      </c>
      <c r="P2808">
        <v>702001</v>
      </c>
      <c r="Q2808" t="s">
        <v>21</v>
      </c>
      <c r="R2808" t="s">
        <v>22</v>
      </c>
    </row>
    <row r="2809" spans="1:18" x14ac:dyDescent="0.25">
      <c r="A2809">
        <v>10826550</v>
      </c>
      <c r="B2809">
        <v>10826576</v>
      </c>
      <c r="C2809">
        <v>12531</v>
      </c>
      <c r="D2809">
        <v>-10</v>
      </c>
      <c r="E2809" t="s">
        <v>80</v>
      </c>
      <c r="F2809" t="s">
        <v>81</v>
      </c>
      <c r="G2809">
        <v>698374</v>
      </c>
      <c r="H2809" s="1">
        <v>41595</v>
      </c>
      <c r="I2809" s="1">
        <v>44516</v>
      </c>
      <c r="J2809">
        <v>0</v>
      </c>
      <c r="K2809" t="s">
        <v>20</v>
      </c>
      <c r="M2809" t="s">
        <v>1924</v>
      </c>
      <c r="N2809" t="s">
        <v>1925</v>
      </c>
      <c r="O2809">
        <v>5</v>
      </c>
      <c r="P2809">
        <v>702003</v>
      </c>
      <c r="Q2809" t="s">
        <v>23</v>
      </c>
      <c r="R2809" t="s">
        <v>24</v>
      </c>
    </row>
    <row r="2810" spans="1:18" x14ac:dyDescent="0.25">
      <c r="A2810">
        <v>10826539</v>
      </c>
      <c r="B2810">
        <v>10826545</v>
      </c>
      <c r="C2810">
        <v>12530</v>
      </c>
      <c r="D2810">
        <v>-10</v>
      </c>
      <c r="E2810" t="s">
        <v>80</v>
      </c>
      <c r="F2810" t="s">
        <v>81</v>
      </c>
      <c r="G2810">
        <v>697270</v>
      </c>
      <c r="H2810" s="1">
        <v>41599</v>
      </c>
      <c r="I2810" s="1">
        <v>42304</v>
      </c>
      <c r="J2810">
        <v>0</v>
      </c>
      <c r="K2810" t="s">
        <v>20</v>
      </c>
      <c r="M2810" t="s">
        <v>1926</v>
      </c>
      <c r="N2810" t="s">
        <v>1927</v>
      </c>
      <c r="O2810">
        <v>9</v>
      </c>
      <c r="P2810">
        <v>659908</v>
      </c>
      <c r="Q2810" t="s">
        <v>63</v>
      </c>
      <c r="R2810" t="s">
        <v>64</v>
      </c>
    </row>
    <row r="2811" spans="1:18" x14ac:dyDescent="0.25">
      <c r="A2811">
        <v>10826488</v>
      </c>
      <c r="B2811">
        <v>10826514</v>
      </c>
      <c r="C2811">
        <v>12528</v>
      </c>
      <c r="D2811">
        <v>-10</v>
      </c>
      <c r="E2811" t="s">
        <v>80</v>
      </c>
      <c r="F2811" t="s">
        <v>81</v>
      </c>
      <c r="G2811">
        <v>697154</v>
      </c>
      <c r="H2811" s="1">
        <v>41584</v>
      </c>
      <c r="I2811" s="1">
        <v>43774</v>
      </c>
      <c r="J2811">
        <v>0</v>
      </c>
      <c r="K2811" t="s">
        <v>20</v>
      </c>
      <c r="M2811" t="s">
        <v>1928</v>
      </c>
      <c r="N2811" t="s">
        <v>1929</v>
      </c>
      <c r="O2811">
        <v>12</v>
      </c>
      <c r="P2811">
        <v>701014</v>
      </c>
      <c r="Q2811" t="s">
        <v>39</v>
      </c>
      <c r="R2811" t="s">
        <v>40</v>
      </c>
    </row>
    <row r="2812" spans="1:18" x14ac:dyDescent="0.25">
      <c r="A2812">
        <v>10826488</v>
      </c>
      <c r="B2812">
        <v>10826514</v>
      </c>
      <c r="C2812">
        <v>12528</v>
      </c>
      <c r="D2812">
        <v>-10</v>
      </c>
      <c r="E2812" t="s">
        <v>80</v>
      </c>
      <c r="F2812" t="s">
        <v>81</v>
      </c>
      <c r="G2812">
        <v>697154</v>
      </c>
      <c r="H2812" s="1">
        <v>41584</v>
      </c>
      <c r="I2812" s="1">
        <v>43774</v>
      </c>
      <c r="J2812">
        <v>0</v>
      </c>
      <c r="K2812" t="s">
        <v>20</v>
      </c>
      <c r="M2812" t="s">
        <v>1928</v>
      </c>
      <c r="N2812" t="s">
        <v>1929</v>
      </c>
      <c r="O2812">
        <v>5</v>
      </c>
      <c r="P2812">
        <v>702003</v>
      </c>
      <c r="Q2812" t="s">
        <v>23</v>
      </c>
      <c r="R2812" t="s">
        <v>24</v>
      </c>
    </row>
    <row r="2813" spans="1:18" x14ac:dyDescent="0.25">
      <c r="A2813">
        <v>10826488</v>
      </c>
      <c r="B2813">
        <v>10826514</v>
      </c>
      <c r="C2813">
        <v>12528</v>
      </c>
      <c r="D2813">
        <v>-10</v>
      </c>
      <c r="E2813" t="s">
        <v>80</v>
      </c>
      <c r="F2813" t="s">
        <v>81</v>
      </c>
      <c r="G2813">
        <v>697154</v>
      </c>
      <c r="H2813" s="1">
        <v>41584</v>
      </c>
      <c r="I2813" s="1">
        <v>43774</v>
      </c>
      <c r="J2813">
        <v>0</v>
      </c>
      <c r="K2813" t="s">
        <v>20</v>
      </c>
      <c r="M2813" t="s">
        <v>1928</v>
      </c>
      <c r="N2813" t="s">
        <v>1929</v>
      </c>
      <c r="O2813">
        <v>1</v>
      </c>
      <c r="P2813">
        <v>701001</v>
      </c>
      <c r="Q2813" t="s">
        <v>37</v>
      </c>
      <c r="R2813" t="s">
        <v>38</v>
      </c>
    </row>
    <row r="2814" spans="1:18" x14ac:dyDescent="0.25">
      <c r="A2814">
        <v>10826480</v>
      </c>
      <c r="B2814">
        <v>10826484</v>
      </c>
      <c r="C2814">
        <v>12527</v>
      </c>
      <c r="D2814">
        <v>-10</v>
      </c>
      <c r="E2814" t="s">
        <v>80</v>
      </c>
      <c r="F2814" t="s">
        <v>81</v>
      </c>
      <c r="G2814">
        <v>697770</v>
      </c>
      <c r="H2814" s="1">
        <v>41584</v>
      </c>
      <c r="I2814" s="1">
        <v>44505</v>
      </c>
      <c r="J2814">
        <v>0</v>
      </c>
      <c r="K2814" t="s">
        <v>20</v>
      </c>
      <c r="L2814" t="s">
        <v>1930</v>
      </c>
      <c r="M2814" t="s">
        <v>1931</v>
      </c>
      <c r="N2814" t="s">
        <v>1932</v>
      </c>
      <c r="O2814">
        <v>19</v>
      </c>
      <c r="P2814">
        <v>749957</v>
      </c>
      <c r="Q2814" t="s">
        <v>314</v>
      </c>
      <c r="R2814" t="s">
        <v>315</v>
      </c>
    </row>
    <row r="2815" spans="1:18" x14ac:dyDescent="0.25">
      <c r="A2815">
        <v>10826471</v>
      </c>
      <c r="B2815">
        <v>10826476</v>
      </c>
      <c r="C2815">
        <v>12526</v>
      </c>
      <c r="D2815">
        <v>-10</v>
      </c>
      <c r="E2815" t="s">
        <v>80</v>
      </c>
      <c r="F2815" t="s">
        <v>81</v>
      </c>
      <c r="G2815">
        <v>698047</v>
      </c>
      <c r="H2815" s="1">
        <v>41589</v>
      </c>
      <c r="I2815" s="1">
        <v>43779</v>
      </c>
      <c r="J2815">
        <v>0</v>
      </c>
      <c r="K2815" t="s">
        <v>20</v>
      </c>
      <c r="M2815" t="s">
        <v>1933</v>
      </c>
      <c r="N2815" t="s">
        <v>1934</v>
      </c>
      <c r="O2815">
        <v>9</v>
      </c>
      <c r="P2815">
        <v>659908</v>
      </c>
      <c r="Q2815" t="s">
        <v>63</v>
      </c>
      <c r="R2815" t="s">
        <v>64</v>
      </c>
    </row>
    <row r="2816" spans="1:18" x14ac:dyDescent="0.25">
      <c r="A2816">
        <v>10826462</v>
      </c>
      <c r="B2816">
        <v>10826466</v>
      </c>
      <c r="C2816">
        <v>12525</v>
      </c>
      <c r="D2816">
        <v>-10</v>
      </c>
      <c r="E2816" t="s">
        <v>80</v>
      </c>
      <c r="F2816" t="s">
        <v>81</v>
      </c>
      <c r="G2816">
        <v>697562</v>
      </c>
      <c r="H2816" s="1">
        <v>41582</v>
      </c>
      <c r="I2816" s="1">
        <v>44503</v>
      </c>
      <c r="J2816">
        <v>0</v>
      </c>
      <c r="K2816" t="s">
        <v>20</v>
      </c>
      <c r="M2816" t="s">
        <v>1935</v>
      </c>
      <c r="O2816">
        <v>2</v>
      </c>
      <c r="P2816">
        <v>702001</v>
      </c>
      <c r="Q2816" t="s">
        <v>21</v>
      </c>
      <c r="R2816" t="s">
        <v>22</v>
      </c>
    </row>
    <row r="2817" spans="1:18" x14ac:dyDescent="0.25">
      <c r="A2817">
        <v>10826462</v>
      </c>
      <c r="B2817">
        <v>10826466</v>
      </c>
      <c r="C2817">
        <v>12525</v>
      </c>
      <c r="D2817">
        <v>-10</v>
      </c>
      <c r="E2817" t="s">
        <v>80</v>
      </c>
      <c r="F2817" t="s">
        <v>81</v>
      </c>
      <c r="G2817">
        <v>697562</v>
      </c>
      <c r="H2817" s="1">
        <v>41582</v>
      </c>
      <c r="I2817" s="1">
        <v>44503</v>
      </c>
      <c r="J2817">
        <v>0</v>
      </c>
      <c r="K2817" t="s">
        <v>20</v>
      </c>
      <c r="M2817" t="s">
        <v>1935</v>
      </c>
      <c r="O2817">
        <v>5</v>
      </c>
      <c r="P2817">
        <v>702003</v>
      </c>
      <c r="Q2817" t="s">
        <v>23</v>
      </c>
      <c r="R2817" t="s">
        <v>24</v>
      </c>
    </row>
    <row r="2818" spans="1:18" x14ac:dyDescent="0.25">
      <c r="A2818">
        <v>10791322</v>
      </c>
      <c r="B2818">
        <v>10791320</v>
      </c>
      <c r="C2818">
        <v>12519</v>
      </c>
      <c r="D2818">
        <v>-10</v>
      </c>
      <c r="E2818" t="s">
        <v>80</v>
      </c>
      <c r="F2818" t="s">
        <v>81</v>
      </c>
      <c r="G2818">
        <v>697316</v>
      </c>
      <c r="H2818" s="1">
        <v>41576</v>
      </c>
      <c r="I2818" s="1">
        <v>44497</v>
      </c>
      <c r="J2818" t="s">
        <v>20</v>
      </c>
      <c r="K2818" t="s">
        <v>20</v>
      </c>
      <c r="L2818" t="s">
        <v>1936</v>
      </c>
      <c r="M2818" t="s">
        <v>1937</v>
      </c>
      <c r="N2818" t="s">
        <v>1938</v>
      </c>
      <c r="O2818">
        <v>2</v>
      </c>
      <c r="P2818">
        <v>702001</v>
      </c>
      <c r="Q2818" t="s">
        <v>21</v>
      </c>
      <c r="R2818" t="s">
        <v>22</v>
      </c>
    </row>
    <row r="2819" spans="1:18" x14ac:dyDescent="0.25">
      <c r="A2819">
        <v>10791322</v>
      </c>
      <c r="B2819">
        <v>10791320</v>
      </c>
      <c r="C2819">
        <v>12519</v>
      </c>
      <c r="D2819">
        <v>-10</v>
      </c>
      <c r="E2819" t="s">
        <v>80</v>
      </c>
      <c r="F2819" t="s">
        <v>81</v>
      </c>
      <c r="G2819">
        <v>697316</v>
      </c>
      <c r="H2819" s="1">
        <v>41576</v>
      </c>
      <c r="I2819" s="1">
        <v>44497</v>
      </c>
      <c r="J2819" t="s">
        <v>20</v>
      </c>
      <c r="K2819" t="s">
        <v>20</v>
      </c>
      <c r="L2819" t="s">
        <v>1936</v>
      </c>
      <c r="M2819" t="s">
        <v>1937</v>
      </c>
      <c r="N2819" t="s">
        <v>1938</v>
      </c>
      <c r="O2819">
        <v>5</v>
      </c>
      <c r="P2819">
        <v>702003</v>
      </c>
      <c r="Q2819" t="s">
        <v>23</v>
      </c>
      <c r="R2819" t="s">
        <v>24</v>
      </c>
    </row>
    <row r="2820" spans="1:18" x14ac:dyDescent="0.25">
      <c r="A2820">
        <v>10135314</v>
      </c>
      <c r="B2820">
        <v>10135312</v>
      </c>
      <c r="C2820">
        <v>12458</v>
      </c>
      <c r="D2820">
        <v>-10</v>
      </c>
      <c r="E2820" t="s">
        <v>80</v>
      </c>
      <c r="F2820" t="s">
        <v>81</v>
      </c>
      <c r="G2820">
        <v>603958</v>
      </c>
      <c r="H2820" s="1">
        <v>41542</v>
      </c>
      <c r="I2820" s="1">
        <v>42346</v>
      </c>
      <c r="J2820" t="s">
        <v>20</v>
      </c>
      <c r="K2820" t="s">
        <v>20</v>
      </c>
      <c r="L2820" t="s">
        <v>1939</v>
      </c>
      <c r="M2820">
        <v>43257863</v>
      </c>
      <c r="N2820">
        <v>43254251</v>
      </c>
      <c r="O2820">
        <v>2</v>
      </c>
      <c r="P2820">
        <v>702001</v>
      </c>
      <c r="Q2820" t="s">
        <v>21</v>
      </c>
      <c r="R2820" t="s">
        <v>22</v>
      </c>
    </row>
    <row r="2821" spans="1:18" x14ac:dyDescent="0.25">
      <c r="A2821">
        <v>8534604</v>
      </c>
      <c r="B2821">
        <v>8534608</v>
      </c>
      <c r="C2821">
        <v>12285</v>
      </c>
      <c r="D2821">
        <v>-10</v>
      </c>
      <c r="E2821" t="s">
        <v>80</v>
      </c>
      <c r="F2821" t="s">
        <v>81</v>
      </c>
      <c r="G2821">
        <v>691169</v>
      </c>
      <c r="H2821" s="1">
        <v>41452</v>
      </c>
      <c r="I2821" s="1">
        <v>42180</v>
      </c>
      <c r="J2821">
        <v>0</v>
      </c>
      <c r="K2821" t="s">
        <v>20</v>
      </c>
      <c r="M2821" t="s">
        <v>29</v>
      </c>
      <c r="O2821">
        <v>5</v>
      </c>
      <c r="P2821">
        <v>702003</v>
      </c>
      <c r="Q2821" t="s">
        <v>23</v>
      </c>
      <c r="R2821" t="s">
        <v>24</v>
      </c>
    </row>
    <row r="2822" spans="1:18" x14ac:dyDescent="0.25">
      <c r="A2822">
        <v>8534604</v>
      </c>
      <c r="B2822">
        <v>8534608</v>
      </c>
      <c r="C2822">
        <v>12285</v>
      </c>
      <c r="D2822">
        <v>-10</v>
      </c>
      <c r="E2822" t="s">
        <v>80</v>
      </c>
      <c r="F2822" t="s">
        <v>81</v>
      </c>
      <c r="G2822">
        <v>691169</v>
      </c>
      <c r="H2822" s="1">
        <v>41452</v>
      </c>
      <c r="I2822" s="1">
        <v>42180</v>
      </c>
      <c r="J2822">
        <v>0</v>
      </c>
      <c r="K2822" t="s">
        <v>20</v>
      </c>
      <c r="M2822" t="s">
        <v>29</v>
      </c>
      <c r="O2822">
        <v>2</v>
      </c>
      <c r="P2822">
        <v>702001</v>
      </c>
      <c r="Q2822" t="s">
        <v>21</v>
      </c>
      <c r="R2822" t="s">
        <v>22</v>
      </c>
    </row>
    <row r="2823" spans="1:18" x14ac:dyDescent="0.25">
      <c r="A2823">
        <v>8040742</v>
      </c>
      <c r="B2823">
        <v>8040746</v>
      </c>
      <c r="C2823">
        <v>12215</v>
      </c>
      <c r="D2823">
        <v>-10</v>
      </c>
      <c r="E2823" t="s">
        <v>80</v>
      </c>
      <c r="F2823" t="s">
        <v>81</v>
      </c>
      <c r="G2823">
        <v>683033</v>
      </c>
      <c r="H2823" s="1">
        <v>41309</v>
      </c>
      <c r="I2823" s="1">
        <v>44230</v>
      </c>
      <c r="J2823">
        <v>0</v>
      </c>
      <c r="K2823" t="s">
        <v>20</v>
      </c>
      <c r="M2823" t="s">
        <v>1940</v>
      </c>
      <c r="N2823" t="s">
        <v>1941</v>
      </c>
      <c r="O2823">
        <v>2</v>
      </c>
      <c r="P2823">
        <v>702001</v>
      </c>
      <c r="Q2823" t="s">
        <v>21</v>
      </c>
      <c r="R2823" t="s">
        <v>22</v>
      </c>
    </row>
    <row r="2824" spans="1:18" x14ac:dyDescent="0.25">
      <c r="A2824">
        <v>6689448</v>
      </c>
      <c r="B2824">
        <v>6689447</v>
      </c>
      <c r="C2824">
        <v>11956</v>
      </c>
      <c r="D2824">
        <v>-10</v>
      </c>
      <c r="E2824" t="s">
        <v>80</v>
      </c>
      <c r="F2824" t="s">
        <v>81</v>
      </c>
      <c r="G2824">
        <v>682064</v>
      </c>
      <c r="H2824" s="1">
        <v>41290</v>
      </c>
      <c r="I2824" s="1">
        <v>44576</v>
      </c>
      <c r="J2824" t="s">
        <v>20</v>
      </c>
      <c r="K2824" t="s">
        <v>20</v>
      </c>
      <c r="M2824" t="s">
        <v>1942</v>
      </c>
      <c r="N2824" t="s">
        <v>1943</v>
      </c>
      <c r="O2824">
        <v>13</v>
      </c>
      <c r="P2824">
        <v>702006</v>
      </c>
      <c r="Q2824" t="s">
        <v>25</v>
      </c>
      <c r="R2824" t="s">
        <v>26</v>
      </c>
    </row>
    <row r="2825" spans="1:18" x14ac:dyDescent="0.25">
      <c r="A2825">
        <v>6689448</v>
      </c>
      <c r="B2825">
        <v>6689447</v>
      </c>
      <c r="C2825">
        <v>11956</v>
      </c>
      <c r="D2825">
        <v>-10</v>
      </c>
      <c r="E2825" t="s">
        <v>80</v>
      </c>
      <c r="F2825" t="s">
        <v>81</v>
      </c>
      <c r="G2825">
        <v>682064</v>
      </c>
      <c r="H2825" s="1">
        <v>41290</v>
      </c>
      <c r="I2825" s="1">
        <v>44576</v>
      </c>
      <c r="J2825" t="s">
        <v>20</v>
      </c>
      <c r="K2825" t="s">
        <v>20</v>
      </c>
      <c r="M2825" t="s">
        <v>1942</v>
      </c>
      <c r="N2825" t="s">
        <v>1943</v>
      </c>
      <c r="O2825">
        <v>2</v>
      </c>
      <c r="P2825">
        <v>702001</v>
      </c>
      <c r="Q2825" t="s">
        <v>21</v>
      </c>
      <c r="R2825" t="s">
        <v>22</v>
      </c>
    </row>
    <row r="2826" spans="1:18" x14ac:dyDescent="0.25">
      <c r="A2826">
        <v>6689448</v>
      </c>
      <c r="B2826">
        <v>6689447</v>
      </c>
      <c r="C2826">
        <v>11956</v>
      </c>
      <c r="D2826">
        <v>-10</v>
      </c>
      <c r="E2826" t="s">
        <v>80</v>
      </c>
      <c r="F2826" t="s">
        <v>81</v>
      </c>
      <c r="G2826">
        <v>682064</v>
      </c>
      <c r="H2826" s="1">
        <v>41290</v>
      </c>
      <c r="I2826" s="1">
        <v>44576</v>
      </c>
      <c r="J2826" t="s">
        <v>20</v>
      </c>
      <c r="K2826" t="s">
        <v>20</v>
      </c>
      <c r="M2826" t="s">
        <v>1942</v>
      </c>
      <c r="N2826" t="s">
        <v>1943</v>
      </c>
      <c r="O2826">
        <v>5</v>
      </c>
      <c r="P2826">
        <v>702003</v>
      </c>
      <c r="Q2826" t="s">
        <v>23</v>
      </c>
      <c r="R2826" t="s">
        <v>24</v>
      </c>
    </row>
    <row r="2827" spans="1:18" x14ac:dyDescent="0.25">
      <c r="A2827">
        <v>6665788</v>
      </c>
      <c r="B2827">
        <v>6665787</v>
      </c>
      <c r="C2827">
        <v>11952</v>
      </c>
      <c r="D2827">
        <v>-10</v>
      </c>
      <c r="E2827" t="s">
        <v>80</v>
      </c>
      <c r="F2827" t="s">
        <v>81</v>
      </c>
      <c r="G2827">
        <v>594650</v>
      </c>
      <c r="H2827" s="1">
        <v>41295</v>
      </c>
      <c r="I2827" s="1">
        <v>43950</v>
      </c>
      <c r="J2827" t="s">
        <v>20</v>
      </c>
      <c r="K2827" t="s">
        <v>20</v>
      </c>
      <c r="M2827" t="s">
        <v>1944</v>
      </c>
      <c r="N2827" t="s">
        <v>1945</v>
      </c>
      <c r="O2827">
        <v>11</v>
      </c>
      <c r="P2827">
        <v>701003</v>
      </c>
      <c r="Q2827" t="s">
        <v>78</v>
      </c>
      <c r="R2827" t="s">
        <v>79</v>
      </c>
    </row>
    <row r="2828" spans="1:18" x14ac:dyDescent="0.25">
      <c r="A2828">
        <v>6665788</v>
      </c>
      <c r="B2828">
        <v>6665787</v>
      </c>
      <c r="C2828">
        <v>11952</v>
      </c>
      <c r="D2828">
        <v>-10</v>
      </c>
      <c r="E2828" t="s">
        <v>80</v>
      </c>
      <c r="F2828" t="s">
        <v>81</v>
      </c>
      <c r="G2828">
        <v>594650</v>
      </c>
      <c r="H2828" s="1">
        <v>41295</v>
      </c>
      <c r="I2828" s="1">
        <v>43950</v>
      </c>
      <c r="J2828" t="s">
        <v>20</v>
      </c>
      <c r="K2828" t="s">
        <v>20</v>
      </c>
      <c r="M2828" t="s">
        <v>1944</v>
      </c>
      <c r="N2828" t="s">
        <v>1945</v>
      </c>
      <c r="O2828">
        <v>2</v>
      </c>
      <c r="P2828">
        <v>702001</v>
      </c>
      <c r="Q2828" t="s">
        <v>21</v>
      </c>
      <c r="R2828" t="s">
        <v>22</v>
      </c>
    </row>
    <row r="2829" spans="1:18" x14ac:dyDescent="0.25">
      <c r="A2829">
        <v>11326353</v>
      </c>
      <c r="B2829">
        <v>11326359</v>
      </c>
      <c r="C2829">
        <v>12668</v>
      </c>
      <c r="D2829">
        <v>-10</v>
      </c>
      <c r="E2829" t="s">
        <v>80</v>
      </c>
      <c r="F2829" t="s">
        <v>81</v>
      </c>
      <c r="G2829">
        <v>701269</v>
      </c>
      <c r="H2829" s="1">
        <v>41645</v>
      </c>
      <c r="I2829" s="1">
        <v>43835</v>
      </c>
      <c r="J2829">
        <v>0</v>
      </c>
      <c r="K2829" t="s">
        <v>20</v>
      </c>
      <c r="M2829" t="s">
        <v>316</v>
      </c>
      <c r="N2829" t="s">
        <v>326</v>
      </c>
      <c r="O2829">
        <v>12</v>
      </c>
      <c r="P2829">
        <v>701014</v>
      </c>
      <c r="Q2829" t="s">
        <v>39</v>
      </c>
      <c r="R2829" t="s">
        <v>40</v>
      </c>
    </row>
    <row r="2830" spans="1:18" x14ac:dyDescent="0.25">
      <c r="A2830">
        <v>11326353</v>
      </c>
      <c r="B2830">
        <v>11326359</v>
      </c>
      <c r="C2830">
        <v>12668</v>
      </c>
      <c r="D2830">
        <v>-10</v>
      </c>
      <c r="E2830" t="s">
        <v>80</v>
      </c>
      <c r="F2830" t="s">
        <v>81</v>
      </c>
      <c r="G2830">
        <v>701269</v>
      </c>
      <c r="H2830" s="1">
        <v>41645</v>
      </c>
      <c r="I2830" s="1">
        <v>43835</v>
      </c>
      <c r="J2830">
        <v>0</v>
      </c>
      <c r="K2830" t="s">
        <v>20</v>
      </c>
      <c r="M2830" t="s">
        <v>316</v>
      </c>
      <c r="N2830" t="s">
        <v>326</v>
      </c>
      <c r="O2830">
        <v>11</v>
      </c>
      <c r="P2830">
        <v>701003</v>
      </c>
      <c r="Q2830" t="s">
        <v>78</v>
      </c>
      <c r="R2830" t="s">
        <v>79</v>
      </c>
    </row>
    <row r="2831" spans="1:18" x14ac:dyDescent="0.25">
      <c r="A2831">
        <v>11326353</v>
      </c>
      <c r="B2831">
        <v>11326359</v>
      </c>
      <c r="C2831">
        <v>12668</v>
      </c>
      <c r="D2831">
        <v>-10</v>
      </c>
      <c r="E2831" t="s">
        <v>80</v>
      </c>
      <c r="F2831" t="s">
        <v>81</v>
      </c>
      <c r="G2831">
        <v>701269</v>
      </c>
      <c r="H2831" s="1">
        <v>41645</v>
      </c>
      <c r="I2831" s="1">
        <v>43835</v>
      </c>
      <c r="J2831">
        <v>0</v>
      </c>
      <c r="K2831" t="s">
        <v>20</v>
      </c>
      <c r="M2831" t="s">
        <v>316</v>
      </c>
      <c r="N2831" t="s">
        <v>326</v>
      </c>
      <c r="O2831">
        <v>9</v>
      </c>
      <c r="P2831">
        <v>659908</v>
      </c>
      <c r="Q2831" t="s">
        <v>63</v>
      </c>
      <c r="R2831" t="s">
        <v>64</v>
      </c>
    </row>
    <row r="2832" spans="1:18" x14ac:dyDescent="0.25">
      <c r="A2832">
        <v>11326353</v>
      </c>
      <c r="B2832">
        <v>11326359</v>
      </c>
      <c r="C2832">
        <v>12668</v>
      </c>
      <c r="D2832">
        <v>-10</v>
      </c>
      <c r="E2832" t="s">
        <v>80</v>
      </c>
      <c r="F2832" t="s">
        <v>81</v>
      </c>
      <c r="G2832">
        <v>701269</v>
      </c>
      <c r="H2832" s="1">
        <v>41645</v>
      </c>
      <c r="I2832" s="1">
        <v>43835</v>
      </c>
      <c r="J2832">
        <v>0</v>
      </c>
      <c r="K2832" t="s">
        <v>20</v>
      </c>
      <c r="M2832" t="s">
        <v>316</v>
      </c>
      <c r="N2832" t="s">
        <v>326</v>
      </c>
      <c r="O2832">
        <v>13</v>
      </c>
      <c r="P2832">
        <v>702006</v>
      </c>
      <c r="Q2832" t="s">
        <v>25</v>
      </c>
      <c r="R2832" t="s">
        <v>26</v>
      </c>
    </row>
    <row r="2833" spans="1:18" x14ac:dyDescent="0.25">
      <c r="A2833">
        <v>11326342</v>
      </c>
      <c r="B2833">
        <v>11326348</v>
      </c>
      <c r="C2833">
        <v>12667</v>
      </c>
      <c r="D2833">
        <v>-10</v>
      </c>
      <c r="E2833" t="s">
        <v>80</v>
      </c>
      <c r="F2833" t="s">
        <v>81</v>
      </c>
      <c r="G2833">
        <v>701357</v>
      </c>
      <c r="H2833" s="1">
        <v>41646</v>
      </c>
      <c r="I2833" s="1">
        <v>44567</v>
      </c>
      <c r="J2833">
        <v>0</v>
      </c>
      <c r="K2833" t="s">
        <v>20</v>
      </c>
      <c r="M2833" t="s">
        <v>361</v>
      </c>
      <c r="N2833" t="s">
        <v>326</v>
      </c>
      <c r="O2833">
        <v>12</v>
      </c>
      <c r="P2833">
        <v>701014</v>
      </c>
      <c r="Q2833" t="s">
        <v>39</v>
      </c>
      <c r="R2833" t="s">
        <v>40</v>
      </c>
    </row>
    <row r="2834" spans="1:18" x14ac:dyDescent="0.25">
      <c r="A2834">
        <v>11326342</v>
      </c>
      <c r="B2834">
        <v>11326348</v>
      </c>
      <c r="C2834">
        <v>12667</v>
      </c>
      <c r="D2834">
        <v>-10</v>
      </c>
      <c r="E2834" t="s">
        <v>80</v>
      </c>
      <c r="F2834" t="s">
        <v>81</v>
      </c>
      <c r="G2834">
        <v>701357</v>
      </c>
      <c r="H2834" s="1">
        <v>41646</v>
      </c>
      <c r="I2834" s="1">
        <v>44567</v>
      </c>
      <c r="J2834">
        <v>0</v>
      </c>
      <c r="K2834" t="s">
        <v>20</v>
      </c>
      <c r="M2834" t="s">
        <v>361</v>
      </c>
      <c r="N2834" t="s">
        <v>326</v>
      </c>
      <c r="O2834">
        <v>9</v>
      </c>
      <c r="P2834">
        <v>659908</v>
      </c>
      <c r="Q2834" t="s">
        <v>63</v>
      </c>
      <c r="R2834" t="s">
        <v>64</v>
      </c>
    </row>
    <row r="2835" spans="1:18" x14ac:dyDescent="0.25">
      <c r="A2835">
        <v>11326342</v>
      </c>
      <c r="B2835">
        <v>11326348</v>
      </c>
      <c r="C2835">
        <v>12667</v>
      </c>
      <c r="D2835">
        <v>-10</v>
      </c>
      <c r="E2835" t="s">
        <v>80</v>
      </c>
      <c r="F2835" t="s">
        <v>81</v>
      </c>
      <c r="G2835">
        <v>701357</v>
      </c>
      <c r="H2835" s="1">
        <v>41646</v>
      </c>
      <c r="I2835" s="1">
        <v>44567</v>
      </c>
      <c r="J2835">
        <v>0</v>
      </c>
      <c r="K2835" t="s">
        <v>20</v>
      </c>
      <c r="M2835" t="s">
        <v>361</v>
      </c>
      <c r="N2835" t="s">
        <v>326</v>
      </c>
      <c r="O2835">
        <v>2</v>
      </c>
      <c r="P2835">
        <v>702001</v>
      </c>
      <c r="Q2835" t="s">
        <v>21</v>
      </c>
      <c r="R2835" t="s">
        <v>22</v>
      </c>
    </row>
    <row r="2836" spans="1:18" x14ac:dyDescent="0.25">
      <c r="A2836">
        <v>11326342</v>
      </c>
      <c r="B2836">
        <v>11326348</v>
      </c>
      <c r="C2836">
        <v>12667</v>
      </c>
      <c r="D2836">
        <v>-10</v>
      </c>
      <c r="E2836" t="s">
        <v>80</v>
      </c>
      <c r="F2836" t="s">
        <v>81</v>
      </c>
      <c r="G2836">
        <v>701357</v>
      </c>
      <c r="H2836" s="1">
        <v>41646</v>
      </c>
      <c r="I2836" s="1">
        <v>44567</v>
      </c>
      <c r="J2836">
        <v>0</v>
      </c>
      <c r="K2836" t="s">
        <v>20</v>
      </c>
      <c r="M2836" t="s">
        <v>361</v>
      </c>
      <c r="N2836" t="s">
        <v>326</v>
      </c>
      <c r="O2836">
        <v>1</v>
      </c>
      <c r="P2836">
        <v>701001</v>
      </c>
      <c r="Q2836" t="s">
        <v>37</v>
      </c>
      <c r="R2836" t="s">
        <v>38</v>
      </c>
    </row>
    <row r="2837" spans="1:18" x14ac:dyDescent="0.25">
      <c r="A2837">
        <v>11294997</v>
      </c>
      <c r="B2837">
        <v>11295003</v>
      </c>
      <c r="C2837">
        <v>12657</v>
      </c>
      <c r="D2837">
        <v>-10</v>
      </c>
      <c r="E2837" t="s">
        <v>80</v>
      </c>
      <c r="F2837" t="s">
        <v>81</v>
      </c>
      <c r="G2837">
        <v>701279</v>
      </c>
      <c r="H2837" s="1">
        <v>41645</v>
      </c>
      <c r="I2837" s="1">
        <v>44566</v>
      </c>
      <c r="J2837">
        <v>0</v>
      </c>
      <c r="K2837" t="s">
        <v>20</v>
      </c>
      <c r="M2837" t="s">
        <v>361</v>
      </c>
      <c r="N2837" t="s">
        <v>326</v>
      </c>
      <c r="O2837">
        <v>12</v>
      </c>
      <c r="P2837">
        <v>701014</v>
      </c>
      <c r="Q2837" t="s">
        <v>39</v>
      </c>
      <c r="R2837" t="s">
        <v>40</v>
      </c>
    </row>
    <row r="2838" spans="1:18" x14ac:dyDescent="0.25">
      <c r="A2838">
        <v>11294997</v>
      </c>
      <c r="B2838">
        <v>11295003</v>
      </c>
      <c r="C2838">
        <v>12657</v>
      </c>
      <c r="D2838">
        <v>-10</v>
      </c>
      <c r="E2838" t="s">
        <v>80</v>
      </c>
      <c r="F2838" t="s">
        <v>81</v>
      </c>
      <c r="G2838">
        <v>701279</v>
      </c>
      <c r="H2838" s="1">
        <v>41645</v>
      </c>
      <c r="I2838" s="1">
        <v>44566</v>
      </c>
      <c r="J2838">
        <v>0</v>
      </c>
      <c r="K2838" t="s">
        <v>20</v>
      </c>
      <c r="M2838" t="s">
        <v>361</v>
      </c>
      <c r="N2838" t="s">
        <v>326</v>
      </c>
      <c r="O2838">
        <v>11</v>
      </c>
      <c r="P2838">
        <v>701003</v>
      </c>
      <c r="Q2838" t="s">
        <v>78</v>
      </c>
      <c r="R2838" t="s">
        <v>79</v>
      </c>
    </row>
    <row r="2839" spans="1:18" x14ac:dyDescent="0.25">
      <c r="A2839">
        <v>11294997</v>
      </c>
      <c r="B2839">
        <v>11295003</v>
      </c>
      <c r="C2839">
        <v>12657</v>
      </c>
      <c r="D2839">
        <v>-10</v>
      </c>
      <c r="E2839" t="s">
        <v>80</v>
      </c>
      <c r="F2839" t="s">
        <v>81</v>
      </c>
      <c r="G2839">
        <v>701279</v>
      </c>
      <c r="H2839" s="1">
        <v>41645</v>
      </c>
      <c r="I2839" s="1">
        <v>44566</v>
      </c>
      <c r="J2839">
        <v>0</v>
      </c>
      <c r="K2839" t="s">
        <v>20</v>
      </c>
      <c r="M2839" t="s">
        <v>361</v>
      </c>
      <c r="N2839" t="s">
        <v>326</v>
      </c>
      <c r="O2839">
        <v>9</v>
      </c>
      <c r="P2839">
        <v>659908</v>
      </c>
      <c r="Q2839" t="s">
        <v>63</v>
      </c>
      <c r="R2839" t="s">
        <v>64</v>
      </c>
    </row>
    <row r="2840" spans="1:18" x14ac:dyDescent="0.25">
      <c r="A2840">
        <v>11294997</v>
      </c>
      <c r="B2840">
        <v>11295003</v>
      </c>
      <c r="C2840">
        <v>12657</v>
      </c>
      <c r="D2840">
        <v>-10</v>
      </c>
      <c r="E2840" t="s">
        <v>80</v>
      </c>
      <c r="F2840" t="s">
        <v>81</v>
      </c>
      <c r="G2840">
        <v>701279</v>
      </c>
      <c r="H2840" s="1">
        <v>41645</v>
      </c>
      <c r="I2840" s="1">
        <v>44566</v>
      </c>
      <c r="J2840">
        <v>0</v>
      </c>
      <c r="K2840" t="s">
        <v>20</v>
      </c>
      <c r="M2840" t="s">
        <v>361</v>
      </c>
      <c r="N2840" t="s">
        <v>326</v>
      </c>
      <c r="O2840">
        <v>13</v>
      </c>
      <c r="P2840">
        <v>702006</v>
      </c>
      <c r="Q2840" t="s">
        <v>25</v>
      </c>
      <c r="R2840" t="s">
        <v>26</v>
      </c>
    </row>
    <row r="2841" spans="1:18" x14ac:dyDescent="0.25">
      <c r="A2841">
        <v>11294997</v>
      </c>
      <c r="B2841">
        <v>11295003</v>
      </c>
      <c r="C2841">
        <v>12657</v>
      </c>
      <c r="D2841">
        <v>-10</v>
      </c>
      <c r="E2841" t="s">
        <v>80</v>
      </c>
      <c r="F2841" t="s">
        <v>81</v>
      </c>
      <c r="G2841">
        <v>701279</v>
      </c>
      <c r="H2841" s="1">
        <v>41645</v>
      </c>
      <c r="I2841" s="1">
        <v>44566</v>
      </c>
      <c r="J2841">
        <v>0</v>
      </c>
      <c r="K2841" t="s">
        <v>20</v>
      </c>
      <c r="M2841" t="s">
        <v>361</v>
      </c>
      <c r="N2841" t="s">
        <v>326</v>
      </c>
      <c r="O2841">
        <v>1</v>
      </c>
      <c r="P2841">
        <v>701001</v>
      </c>
      <c r="Q2841" t="s">
        <v>37</v>
      </c>
      <c r="R2841" t="s">
        <v>38</v>
      </c>
    </row>
    <row r="2842" spans="1:18" x14ac:dyDescent="0.25">
      <c r="A2842">
        <v>11294997</v>
      </c>
      <c r="B2842">
        <v>11295003</v>
      </c>
      <c r="C2842">
        <v>12657</v>
      </c>
      <c r="D2842">
        <v>-10</v>
      </c>
      <c r="E2842" t="s">
        <v>80</v>
      </c>
      <c r="F2842" t="s">
        <v>81</v>
      </c>
      <c r="G2842">
        <v>701279</v>
      </c>
      <c r="H2842" s="1">
        <v>41645</v>
      </c>
      <c r="I2842" s="1">
        <v>44566</v>
      </c>
      <c r="J2842">
        <v>0</v>
      </c>
      <c r="K2842" t="s">
        <v>20</v>
      </c>
      <c r="M2842" t="s">
        <v>361</v>
      </c>
      <c r="N2842" t="s">
        <v>326</v>
      </c>
      <c r="O2842">
        <v>2</v>
      </c>
      <c r="P2842">
        <v>702001</v>
      </c>
      <c r="Q2842" t="s">
        <v>21</v>
      </c>
      <c r="R2842" t="s">
        <v>22</v>
      </c>
    </row>
    <row r="2843" spans="1:18" x14ac:dyDescent="0.25">
      <c r="A2843">
        <v>11294997</v>
      </c>
      <c r="B2843">
        <v>11295003</v>
      </c>
      <c r="C2843">
        <v>12657</v>
      </c>
      <c r="D2843">
        <v>-10</v>
      </c>
      <c r="E2843" t="s">
        <v>80</v>
      </c>
      <c r="F2843" t="s">
        <v>81</v>
      </c>
      <c r="G2843">
        <v>701279</v>
      </c>
      <c r="H2843" s="1">
        <v>41645</v>
      </c>
      <c r="I2843" s="1">
        <v>44566</v>
      </c>
      <c r="J2843">
        <v>0</v>
      </c>
      <c r="K2843" t="s">
        <v>20</v>
      </c>
      <c r="M2843" t="s">
        <v>361</v>
      </c>
      <c r="N2843" t="s">
        <v>326</v>
      </c>
      <c r="O2843">
        <v>5</v>
      </c>
      <c r="P2843">
        <v>702003</v>
      </c>
      <c r="Q2843" t="s">
        <v>23</v>
      </c>
      <c r="R2843" t="s">
        <v>24</v>
      </c>
    </row>
    <row r="2844" spans="1:18" x14ac:dyDescent="0.25">
      <c r="A2844">
        <v>10987513</v>
      </c>
      <c r="B2844">
        <v>10987517</v>
      </c>
      <c r="C2844">
        <v>12609</v>
      </c>
      <c r="D2844">
        <v>-10</v>
      </c>
      <c r="E2844" t="s">
        <v>80</v>
      </c>
      <c r="F2844" t="s">
        <v>81</v>
      </c>
      <c r="G2844">
        <v>699334</v>
      </c>
      <c r="H2844" s="1">
        <v>41612</v>
      </c>
      <c r="I2844" s="1">
        <v>44168</v>
      </c>
      <c r="J2844">
        <v>0</v>
      </c>
      <c r="K2844" t="s">
        <v>20</v>
      </c>
      <c r="L2844" t="s">
        <v>1946</v>
      </c>
      <c r="M2844" t="s">
        <v>1947</v>
      </c>
      <c r="N2844" t="s">
        <v>90</v>
      </c>
      <c r="O2844">
        <v>2</v>
      </c>
      <c r="P2844">
        <v>702001</v>
      </c>
      <c r="Q2844" t="s">
        <v>21</v>
      </c>
      <c r="R2844" t="s">
        <v>22</v>
      </c>
    </row>
    <row r="2845" spans="1:18" x14ac:dyDescent="0.25">
      <c r="A2845">
        <v>10987513</v>
      </c>
      <c r="B2845">
        <v>10987517</v>
      </c>
      <c r="C2845">
        <v>12609</v>
      </c>
      <c r="D2845">
        <v>-10</v>
      </c>
      <c r="E2845" t="s">
        <v>80</v>
      </c>
      <c r="F2845" t="s">
        <v>81</v>
      </c>
      <c r="G2845">
        <v>699334</v>
      </c>
      <c r="H2845" s="1">
        <v>41612</v>
      </c>
      <c r="I2845" s="1">
        <v>44168</v>
      </c>
      <c r="J2845">
        <v>0</v>
      </c>
      <c r="K2845" t="s">
        <v>20</v>
      </c>
      <c r="L2845" t="s">
        <v>1946</v>
      </c>
      <c r="M2845" t="s">
        <v>1947</v>
      </c>
      <c r="N2845" t="s">
        <v>90</v>
      </c>
      <c r="O2845">
        <v>5</v>
      </c>
      <c r="P2845">
        <v>702003</v>
      </c>
      <c r="Q2845" t="s">
        <v>23</v>
      </c>
      <c r="R2845" t="s">
        <v>24</v>
      </c>
    </row>
    <row r="2846" spans="1:18" x14ac:dyDescent="0.25">
      <c r="A2846">
        <v>10987482</v>
      </c>
      <c r="B2846">
        <v>10987486</v>
      </c>
      <c r="C2846">
        <v>12606</v>
      </c>
      <c r="D2846">
        <v>-10</v>
      </c>
      <c r="E2846" t="s">
        <v>80</v>
      </c>
      <c r="F2846" t="s">
        <v>81</v>
      </c>
      <c r="G2846">
        <v>699655</v>
      </c>
      <c r="H2846" s="1">
        <v>41618</v>
      </c>
      <c r="I2846" s="1">
        <v>44539</v>
      </c>
      <c r="J2846">
        <v>0</v>
      </c>
      <c r="K2846" t="s">
        <v>20</v>
      </c>
      <c r="M2846" t="s">
        <v>1948</v>
      </c>
      <c r="N2846" t="s">
        <v>1948</v>
      </c>
      <c r="O2846">
        <v>5</v>
      </c>
      <c r="P2846">
        <v>702003</v>
      </c>
      <c r="Q2846" t="s">
        <v>23</v>
      </c>
      <c r="R2846" t="s">
        <v>24</v>
      </c>
    </row>
    <row r="2847" spans="1:18" x14ac:dyDescent="0.25">
      <c r="A2847">
        <v>10979130</v>
      </c>
      <c r="B2847">
        <v>10979201</v>
      </c>
      <c r="C2847">
        <v>12604</v>
      </c>
      <c r="D2847">
        <v>-10</v>
      </c>
      <c r="E2847" t="s">
        <v>80</v>
      </c>
      <c r="F2847" t="s">
        <v>81</v>
      </c>
      <c r="G2847">
        <v>699548</v>
      </c>
      <c r="H2847" s="1">
        <v>41617</v>
      </c>
      <c r="I2847" s="1">
        <v>44538</v>
      </c>
      <c r="J2847">
        <v>0</v>
      </c>
      <c r="K2847" t="s">
        <v>20</v>
      </c>
      <c r="O2847">
        <v>9</v>
      </c>
      <c r="P2847">
        <v>659908</v>
      </c>
      <c r="Q2847" t="s">
        <v>63</v>
      </c>
      <c r="R2847" t="s">
        <v>64</v>
      </c>
    </row>
    <row r="2848" spans="1:18" x14ac:dyDescent="0.25">
      <c r="A2848">
        <v>10961222</v>
      </c>
      <c r="B2848">
        <v>10961226</v>
      </c>
      <c r="C2848">
        <v>12596</v>
      </c>
      <c r="D2848">
        <v>-10</v>
      </c>
      <c r="E2848" t="s">
        <v>80</v>
      </c>
      <c r="F2848" t="s">
        <v>81</v>
      </c>
      <c r="G2848">
        <v>695019</v>
      </c>
      <c r="H2848" s="1">
        <v>41618</v>
      </c>
      <c r="I2848" s="1">
        <v>41892</v>
      </c>
      <c r="J2848">
        <v>0</v>
      </c>
      <c r="K2848" t="s">
        <v>20</v>
      </c>
      <c r="M2848" t="s">
        <v>1949</v>
      </c>
      <c r="N2848" t="s">
        <v>1950</v>
      </c>
      <c r="O2848">
        <v>5</v>
      </c>
      <c r="P2848">
        <v>702003</v>
      </c>
      <c r="Q2848" t="s">
        <v>23</v>
      </c>
      <c r="R2848" t="s">
        <v>24</v>
      </c>
    </row>
    <row r="2849" spans="1:18" x14ac:dyDescent="0.25">
      <c r="A2849">
        <v>10961222</v>
      </c>
      <c r="B2849">
        <v>10961226</v>
      </c>
      <c r="C2849">
        <v>12596</v>
      </c>
      <c r="D2849">
        <v>-10</v>
      </c>
      <c r="E2849" t="s">
        <v>80</v>
      </c>
      <c r="F2849" t="s">
        <v>81</v>
      </c>
      <c r="G2849">
        <v>695019</v>
      </c>
      <c r="H2849" s="1">
        <v>41618</v>
      </c>
      <c r="I2849" s="1">
        <v>41892</v>
      </c>
      <c r="J2849">
        <v>0</v>
      </c>
      <c r="K2849" t="s">
        <v>20</v>
      </c>
      <c r="M2849" t="s">
        <v>1949</v>
      </c>
      <c r="N2849" t="s">
        <v>1950</v>
      </c>
      <c r="O2849">
        <v>2</v>
      </c>
      <c r="P2849">
        <v>702001</v>
      </c>
      <c r="Q2849" t="s">
        <v>21</v>
      </c>
      <c r="R2849" t="s">
        <v>22</v>
      </c>
    </row>
    <row r="2850" spans="1:18" x14ac:dyDescent="0.25">
      <c r="A2850">
        <v>10961204</v>
      </c>
      <c r="B2850">
        <v>10961214</v>
      </c>
      <c r="C2850">
        <v>12595</v>
      </c>
      <c r="D2850">
        <v>-10</v>
      </c>
      <c r="E2850" t="s">
        <v>80</v>
      </c>
      <c r="F2850" t="s">
        <v>81</v>
      </c>
      <c r="G2850">
        <v>694581</v>
      </c>
      <c r="H2850" s="1">
        <v>41520</v>
      </c>
      <c r="I2850" s="1">
        <v>44076</v>
      </c>
      <c r="J2850">
        <v>0</v>
      </c>
      <c r="K2850" t="s">
        <v>20</v>
      </c>
      <c r="L2850" t="s">
        <v>1951</v>
      </c>
      <c r="M2850" t="s">
        <v>1952</v>
      </c>
      <c r="N2850" t="s">
        <v>1953</v>
      </c>
      <c r="O2850">
        <v>9</v>
      </c>
      <c r="P2850">
        <v>659908</v>
      </c>
      <c r="Q2850" t="s">
        <v>63</v>
      </c>
      <c r="R2850" t="s">
        <v>64</v>
      </c>
    </row>
    <row r="2851" spans="1:18" x14ac:dyDescent="0.25">
      <c r="A2851">
        <v>10961195</v>
      </c>
      <c r="B2851">
        <v>10961199</v>
      </c>
      <c r="C2851">
        <v>12594</v>
      </c>
      <c r="D2851">
        <v>-10</v>
      </c>
      <c r="E2851" t="s">
        <v>80</v>
      </c>
      <c r="F2851" t="s">
        <v>81</v>
      </c>
      <c r="G2851">
        <v>694124</v>
      </c>
      <c r="H2851" s="1">
        <v>41511</v>
      </c>
      <c r="I2851" s="1">
        <v>44432</v>
      </c>
      <c r="J2851">
        <v>0</v>
      </c>
      <c r="K2851" t="s">
        <v>20</v>
      </c>
      <c r="M2851" t="s">
        <v>1954</v>
      </c>
      <c r="N2851" t="s">
        <v>1955</v>
      </c>
      <c r="O2851">
        <v>13</v>
      </c>
      <c r="P2851">
        <v>702006</v>
      </c>
      <c r="Q2851" t="s">
        <v>25</v>
      </c>
      <c r="R2851" t="s">
        <v>26</v>
      </c>
    </row>
    <row r="2852" spans="1:18" x14ac:dyDescent="0.25">
      <c r="A2852">
        <v>10961195</v>
      </c>
      <c r="B2852">
        <v>10961199</v>
      </c>
      <c r="C2852">
        <v>12594</v>
      </c>
      <c r="D2852">
        <v>-10</v>
      </c>
      <c r="E2852" t="s">
        <v>80</v>
      </c>
      <c r="F2852" t="s">
        <v>81</v>
      </c>
      <c r="G2852">
        <v>694124</v>
      </c>
      <c r="H2852" s="1">
        <v>41511</v>
      </c>
      <c r="I2852" s="1">
        <v>44432</v>
      </c>
      <c r="J2852">
        <v>0</v>
      </c>
      <c r="K2852" t="s">
        <v>20</v>
      </c>
      <c r="M2852" t="s">
        <v>1954</v>
      </c>
      <c r="N2852" t="s">
        <v>1955</v>
      </c>
      <c r="O2852">
        <v>5</v>
      </c>
      <c r="P2852">
        <v>702003</v>
      </c>
      <c r="Q2852" t="s">
        <v>23</v>
      </c>
      <c r="R2852" t="s">
        <v>24</v>
      </c>
    </row>
    <row r="2853" spans="1:18" x14ac:dyDescent="0.25">
      <c r="A2853">
        <v>10960975</v>
      </c>
      <c r="B2853">
        <v>10960991</v>
      </c>
      <c r="C2853">
        <v>12576</v>
      </c>
      <c r="D2853">
        <v>-10</v>
      </c>
      <c r="E2853" t="s">
        <v>80</v>
      </c>
      <c r="F2853" t="s">
        <v>81</v>
      </c>
      <c r="G2853">
        <v>699235</v>
      </c>
      <c r="H2853" s="1">
        <v>41611</v>
      </c>
      <c r="I2853" s="1">
        <v>44532</v>
      </c>
      <c r="J2853">
        <v>0</v>
      </c>
      <c r="K2853" t="s">
        <v>20</v>
      </c>
      <c r="L2853" t="s">
        <v>1956</v>
      </c>
      <c r="M2853" t="s">
        <v>1957</v>
      </c>
      <c r="O2853">
        <v>13</v>
      </c>
      <c r="P2853">
        <v>702006</v>
      </c>
      <c r="Q2853" t="s">
        <v>25</v>
      </c>
      <c r="R2853" t="s">
        <v>26</v>
      </c>
    </row>
    <row r="2854" spans="1:18" x14ac:dyDescent="0.25">
      <c r="A2854">
        <v>10960975</v>
      </c>
      <c r="B2854">
        <v>10960991</v>
      </c>
      <c r="C2854">
        <v>12576</v>
      </c>
      <c r="D2854">
        <v>-10</v>
      </c>
      <c r="E2854" t="s">
        <v>80</v>
      </c>
      <c r="F2854" t="s">
        <v>81</v>
      </c>
      <c r="G2854">
        <v>699235</v>
      </c>
      <c r="H2854" s="1">
        <v>41611</v>
      </c>
      <c r="I2854" s="1">
        <v>44532</v>
      </c>
      <c r="J2854">
        <v>0</v>
      </c>
      <c r="K2854" t="s">
        <v>20</v>
      </c>
      <c r="L2854" t="s">
        <v>1956</v>
      </c>
      <c r="M2854" t="s">
        <v>1957</v>
      </c>
      <c r="O2854">
        <v>2</v>
      </c>
      <c r="P2854">
        <v>702001</v>
      </c>
      <c r="Q2854" t="s">
        <v>21</v>
      </c>
      <c r="R2854" t="s">
        <v>22</v>
      </c>
    </row>
    <row r="2855" spans="1:18" x14ac:dyDescent="0.25">
      <c r="A2855">
        <v>10960975</v>
      </c>
      <c r="B2855">
        <v>10960991</v>
      </c>
      <c r="C2855">
        <v>12576</v>
      </c>
      <c r="D2855">
        <v>-10</v>
      </c>
      <c r="E2855" t="s">
        <v>80</v>
      </c>
      <c r="F2855" t="s">
        <v>81</v>
      </c>
      <c r="G2855">
        <v>699235</v>
      </c>
      <c r="H2855" s="1">
        <v>41611</v>
      </c>
      <c r="I2855" s="1">
        <v>44532</v>
      </c>
      <c r="J2855">
        <v>0</v>
      </c>
      <c r="K2855" t="s">
        <v>20</v>
      </c>
      <c r="L2855" t="s">
        <v>1956</v>
      </c>
      <c r="M2855" t="s">
        <v>1957</v>
      </c>
      <c r="O2855">
        <v>5</v>
      </c>
      <c r="P2855">
        <v>702003</v>
      </c>
      <c r="Q2855" t="s">
        <v>23</v>
      </c>
      <c r="R2855" t="s">
        <v>24</v>
      </c>
    </row>
    <row r="2856" spans="1:18" x14ac:dyDescent="0.25">
      <c r="A2856">
        <v>10960975</v>
      </c>
      <c r="B2856">
        <v>10960991</v>
      </c>
      <c r="C2856">
        <v>12576</v>
      </c>
      <c r="D2856">
        <v>-10</v>
      </c>
      <c r="E2856" t="s">
        <v>80</v>
      </c>
      <c r="F2856" t="s">
        <v>81</v>
      </c>
      <c r="G2856">
        <v>699235</v>
      </c>
      <c r="H2856" s="1">
        <v>41611</v>
      </c>
      <c r="I2856" s="1">
        <v>44532</v>
      </c>
      <c r="J2856">
        <v>0</v>
      </c>
      <c r="K2856" t="s">
        <v>20</v>
      </c>
      <c r="L2856" t="s">
        <v>1956</v>
      </c>
      <c r="M2856" t="s">
        <v>1957</v>
      </c>
      <c r="O2856">
        <v>1</v>
      </c>
      <c r="P2856">
        <v>701001</v>
      </c>
      <c r="Q2856" t="s">
        <v>37</v>
      </c>
      <c r="R2856" t="s">
        <v>38</v>
      </c>
    </row>
    <row r="2857" spans="1:18" x14ac:dyDescent="0.25">
      <c r="A2857">
        <v>15041999</v>
      </c>
      <c r="B2857">
        <v>15041987</v>
      </c>
      <c r="C2857">
        <v>15771</v>
      </c>
      <c r="D2857">
        <v>-10</v>
      </c>
      <c r="E2857" t="s">
        <v>80</v>
      </c>
      <c r="F2857" t="s">
        <v>81</v>
      </c>
      <c r="G2857">
        <v>695147</v>
      </c>
      <c r="H2857" s="1">
        <v>41532</v>
      </c>
      <c r="I2857" s="1">
        <v>44453</v>
      </c>
      <c r="J2857" t="s">
        <v>20</v>
      </c>
      <c r="K2857" t="s">
        <v>20</v>
      </c>
      <c r="M2857" t="s">
        <v>1958</v>
      </c>
      <c r="N2857" t="s">
        <v>1959</v>
      </c>
      <c r="O2857">
        <v>2</v>
      </c>
      <c r="P2857">
        <v>702001</v>
      </c>
      <c r="Q2857" t="s">
        <v>21</v>
      </c>
      <c r="R2857" t="s">
        <v>22</v>
      </c>
    </row>
    <row r="2858" spans="1:18" x14ac:dyDescent="0.25">
      <c r="A2858">
        <v>15041999</v>
      </c>
      <c r="B2858">
        <v>15041987</v>
      </c>
      <c r="C2858">
        <v>15771</v>
      </c>
      <c r="D2858">
        <v>-10</v>
      </c>
      <c r="E2858" t="s">
        <v>80</v>
      </c>
      <c r="F2858" t="s">
        <v>81</v>
      </c>
      <c r="G2858">
        <v>695147</v>
      </c>
      <c r="H2858" s="1">
        <v>41532</v>
      </c>
      <c r="I2858" s="1">
        <v>44453</v>
      </c>
      <c r="J2858" t="s">
        <v>20</v>
      </c>
      <c r="K2858" t="s">
        <v>20</v>
      </c>
      <c r="M2858" t="s">
        <v>1958</v>
      </c>
      <c r="N2858" t="s">
        <v>1959</v>
      </c>
      <c r="O2858">
        <v>5</v>
      </c>
      <c r="P2858">
        <v>702003</v>
      </c>
      <c r="Q2858" t="s">
        <v>23</v>
      </c>
      <c r="R2858" t="s">
        <v>24</v>
      </c>
    </row>
    <row r="2859" spans="1:18" x14ac:dyDescent="0.25">
      <c r="A2859">
        <v>14956765</v>
      </c>
      <c r="B2859">
        <v>14994242</v>
      </c>
      <c r="C2859">
        <v>15759</v>
      </c>
      <c r="D2859">
        <v>-10</v>
      </c>
      <c r="E2859" t="s">
        <v>80</v>
      </c>
      <c r="F2859" t="s">
        <v>81</v>
      </c>
      <c r="G2859">
        <v>719350</v>
      </c>
      <c r="H2859" s="1">
        <v>41942</v>
      </c>
      <c r="I2859" s="1">
        <v>44490</v>
      </c>
      <c r="J2859">
        <v>0</v>
      </c>
      <c r="K2859" t="s">
        <v>20</v>
      </c>
      <c r="L2859" t="s">
        <v>1960</v>
      </c>
      <c r="M2859">
        <v>45898159</v>
      </c>
      <c r="N2859">
        <v>45898159</v>
      </c>
      <c r="O2859">
        <v>5</v>
      </c>
      <c r="P2859">
        <v>702003</v>
      </c>
      <c r="Q2859" t="s">
        <v>23</v>
      </c>
      <c r="R2859" t="s">
        <v>24</v>
      </c>
    </row>
    <row r="2860" spans="1:18" x14ac:dyDescent="0.25">
      <c r="A2860">
        <v>14956765</v>
      </c>
      <c r="B2860">
        <v>14994242</v>
      </c>
      <c r="C2860">
        <v>15759</v>
      </c>
      <c r="D2860">
        <v>-10</v>
      </c>
      <c r="E2860" t="s">
        <v>80</v>
      </c>
      <c r="F2860" t="s">
        <v>81</v>
      </c>
      <c r="G2860">
        <v>719350</v>
      </c>
      <c r="H2860" s="1">
        <v>41942</v>
      </c>
      <c r="I2860" s="1">
        <v>44490</v>
      </c>
      <c r="J2860">
        <v>0</v>
      </c>
      <c r="K2860" t="s">
        <v>20</v>
      </c>
      <c r="L2860" t="s">
        <v>1960</v>
      </c>
      <c r="M2860">
        <v>45898159</v>
      </c>
      <c r="N2860">
        <v>45898159</v>
      </c>
      <c r="O2860">
        <v>2</v>
      </c>
      <c r="P2860">
        <v>702001</v>
      </c>
      <c r="Q2860" t="s">
        <v>21</v>
      </c>
      <c r="R2860" t="s">
        <v>22</v>
      </c>
    </row>
    <row r="2861" spans="1:18" x14ac:dyDescent="0.25">
      <c r="A2861">
        <v>14946623</v>
      </c>
      <c r="B2861">
        <v>14946621</v>
      </c>
      <c r="C2861">
        <v>15750</v>
      </c>
      <c r="D2861">
        <v>-10</v>
      </c>
      <c r="E2861" t="s">
        <v>80</v>
      </c>
      <c r="F2861" t="s">
        <v>81</v>
      </c>
      <c r="G2861">
        <v>239726</v>
      </c>
      <c r="H2861" s="1">
        <v>41942</v>
      </c>
      <c r="I2861" s="1">
        <v>44147</v>
      </c>
      <c r="J2861" t="s">
        <v>20</v>
      </c>
      <c r="K2861" t="s">
        <v>20</v>
      </c>
      <c r="L2861" t="s">
        <v>1961</v>
      </c>
      <c r="M2861" t="s">
        <v>1962</v>
      </c>
      <c r="N2861" t="s">
        <v>1962</v>
      </c>
      <c r="O2861">
        <v>5</v>
      </c>
      <c r="P2861">
        <v>702003</v>
      </c>
      <c r="Q2861" t="s">
        <v>23</v>
      </c>
      <c r="R2861" t="s">
        <v>24</v>
      </c>
    </row>
    <row r="2862" spans="1:18" x14ac:dyDescent="0.25">
      <c r="A2862">
        <v>14946623</v>
      </c>
      <c r="B2862">
        <v>14946621</v>
      </c>
      <c r="C2862">
        <v>15750</v>
      </c>
      <c r="D2862">
        <v>-10</v>
      </c>
      <c r="E2862" t="s">
        <v>80</v>
      </c>
      <c r="F2862" t="s">
        <v>81</v>
      </c>
      <c r="G2862">
        <v>239726</v>
      </c>
      <c r="H2862" s="1">
        <v>41942</v>
      </c>
      <c r="I2862" s="1">
        <v>44147</v>
      </c>
      <c r="J2862" t="s">
        <v>20</v>
      </c>
      <c r="K2862" t="s">
        <v>20</v>
      </c>
      <c r="L2862" t="s">
        <v>1961</v>
      </c>
      <c r="M2862" t="s">
        <v>1962</v>
      </c>
      <c r="N2862" t="s">
        <v>1962</v>
      </c>
      <c r="O2862">
        <v>2</v>
      </c>
      <c r="P2862">
        <v>702001</v>
      </c>
      <c r="Q2862" t="s">
        <v>21</v>
      </c>
      <c r="R2862" t="s">
        <v>22</v>
      </c>
    </row>
    <row r="2863" spans="1:18" x14ac:dyDescent="0.25">
      <c r="A2863">
        <v>14854100</v>
      </c>
      <c r="B2863">
        <v>14854106</v>
      </c>
      <c r="C2863">
        <v>15737</v>
      </c>
      <c r="D2863">
        <v>-10</v>
      </c>
      <c r="E2863" t="s">
        <v>80</v>
      </c>
      <c r="F2863" t="s">
        <v>81</v>
      </c>
      <c r="G2863">
        <v>719121</v>
      </c>
      <c r="H2863" s="1">
        <v>41931</v>
      </c>
      <c r="I2863" s="1">
        <v>44487</v>
      </c>
      <c r="J2863">
        <v>0</v>
      </c>
      <c r="K2863" t="s">
        <v>20</v>
      </c>
      <c r="M2863" t="s">
        <v>142</v>
      </c>
      <c r="N2863" t="s">
        <v>143</v>
      </c>
      <c r="O2863">
        <v>9</v>
      </c>
      <c r="P2863">
        <v>659908</v>
      </c>
      <c r="Q2863" t="s">
        <v>63</v>
      </c>
      <c r="R2863" t="s">
        <v>64</v>
      </c>
    </row>
    <row r="2864" spans="1:18" x14ac:dyDescent="0.25">
      <c r="A2864">
        <v>14848969</v>
      </c>
      <c r="B2864">
        <v>14848967</v>
      </c>
      <c r="C2864">
        <v>15735</v>
      </c>
      <c r="D2864">
        <v>-10</v>
      </c>
      <c r="E2864" t="s">
        <v>80</v>
      </c>
      <c r="F2864" t="s">
        <v>81</v>
      </c>
      <c r="G2864">
        <v>716751</v>
      </c>
      <c r="H2864" s="1">
        <v>41938</v>
      </c>
      <c r="I2864" s="1">
        <v>42253</v>
      </c>
      <c r="J2864" t="s">
        <v>20</v>
      </c>
      <c r="K2864" t="s">
        <v>20</v>
      </c>
      <c r="M2864">
        <v>47849600</v>
      </c>
      <c r="N2864">
        <v>47849600</v>
      </c>
      <c r="O2864">
        <v>2</v>
      </c>
      <c r="P2864">
        <v>702001</v>
      </c>
      <c r="Q2864" t="s">
        <v>21</v>
      </c>
      <c r="R2864" t="s">
        <v>22</v>
      </c>
    </row>
    <row r="2865" spans="1:18" x14ac:dyDescent="0.25">
      <c r="A2865">
        <v>14848969</v>
      </c>
      <c r="B2865">
        <v>14848967</v>
      </c>
      <c r="C2865">
        <v>15735</v>
      </c>
      <c r="D2865">
        <v>-10</v>
      </c>
      <c r="E2865" t="s">
        <v>80</v>
      </c>
      <c r="F2865" t="s">
        <v>81</v>
      </c>
      <c r="G2865">
        <v>716751</v>
      </c>
      <c r="H2865" s="1">
        <v>41938</v>
      </c>
      <c r="I2865" s="1">
        <v>42253</v>
      </c>
      <c r="J2865" t="s">
        <v>20</v>
      </c>
      <c r="K2865" t="s">
        <v>20</v>
      </c>
      <c r="M2865">
        <v>47849600</v>
      </c>
      <c r="N2865">
        <v>47849600</v>
      </c>
      <c r="O2865">
        <v>5</v>
      </c>
      <c r="P2865">
        <v>702003</v>
      </c>
      <c r="Q2865" t="s">
        <v>23</v>
      </c>
      <c r="R2865" t="s">
        <v>24</v>
      </c>
    </row>
    <row r="2866" spans="1:18" x14ac:dyDescent="0.25">
      <c r="A2866">
        <v>14666098</v>
      </c>
      <c r="B2866">
        <v>14666102</v>
      </c>
      <c r="C2866">
        <v>15700</v>
      </c>
      <c r="D2866">
        <v>-10</v>
      </c>
      <c r="E2866" t="s">
        <v>80</v>
      </c>
      <c r="F2866" t="s">
        <v>81</v>
      </c>
      <c r="G2866">
        <v>718829</v>
      </c>
      <c r="H2866" s="1">
        <v>41925</v>
      </c>
      <c r="I2866" s="1">
        <v>44481</v>
      </c>
      <c r="J2866">
        <v>0</v>
      </c>
      <c r="K2866" t="s">
        <v>20</v>
      </c>
      <c r="L2866" t="s">
        <v>1963</v>
      </c>
      <c r="M2866" t="s">
        <v>1964</v>
      </c>
      <c r="N2866">
        <v>43213800</v>
      </c>
      <c r="O2866">
        <v>2</v>
      </c>
      <c r="P2866">
        <v>702001</v>
      </c>
      <c r="Q2866" t="s">
        <v>21</v>
      </c>
      <c r="R2866" t="s">
        <v>22</v>
      </c>
    </row>
    <row r="2867" spans="1:18" x14ac:dyDescent="0.25">
      <c r="A2867">
        <v>14666098</v>
      </c>
      <c r="B2867">
        <v>14666102</v>
      </c>
      <c r="C2867">
        <v>15700</v>
      </c>
      <c r="D2867">
        <v>-10</v>
      </c>
      <c r="E2867" t="s">
        <v>80</v>
      </c>
      <c r="F2867" t="s">
        <v>81</v>
      </c>
      <c r="G2867">
        <v>718829</v>
      </c>
      <c r="H2867" s="1">
        <v>41925</v>
      </c>
      <c r="I2867" s="1">
        <v>44481</v>
      </c>
      <c r="J2867">
        <v>0</v>
      </c>
      <c r="K2867" t="s">
        <v>20</v>
      </c>
      <c r="L2867" t="s">
        <v>1963</v>
      </c>
      <c r="M2867" t="s">
        <v>1964</v>
      </c>
      <c r="N2867">
        <v>43213800</v>
      </c>
      <c r="O2867">
        <v>5</v>
      </c>
      <c r="P2867">
        <v>702003</v>
      </c>
      <c r="Q2867" t="s">
        <v>23</v>
      </c>
      <c r="R2867" t="s">
        <v>24</v>
      </c>
    </row>
    <row r="2868" spans="1:18" x14ac:dyDescent="0.25">
      <c r="A2868">
        <v>14652028</v>
      </c>
      <c r="B2868">
        <v>14652032</v>
      </c>
      <c r="C2868">
        <v>15685</v>
      </c>
      <c r="D2868">
        <v>-10</v>
      </c>
      <c r="E2868" t="s">
        <v>80</v>
      </c>
      <c r="F2868" t="s">
        <v>81</v>
      </c>
      <c r="G2868">
        <v>718485</v>
      </c>
      <c r="H2868" s="1">
        <v>41925</v>
      </c>
      <c r="I2868" s="1">
        <v>43009</v>
      </c>
      <c r="J2868">
        <v>0</v>
      </c>
      <c r="K2868" t="s">
        <v>20</v>
      </c>
      <c r="M2868" t="s">
        <v>1965</v>
      </c>
      <c r="N2868" t="s">
        <v>1966</v>
      </c>
      <c r="O2868">
        <v>5</v>
      </c>
      <c r="P2868">
        <v>702003</v>
      </c>
      <c r="Q2868" t="s">
        <v>23</v>
      </c>
      <c r="R2868" t="s">
        <v>24</v>
      </c>
    </row>
    <row r="2869" spans="1:18" x14ac:dyDescent="0.25">
      <c r="A2869">
        <v>14652028</v>
      </c>
      <c r="B2869">
        <v>14652032</v>
      </c>
      <c r="C2869">
        <v>15685</v>
      </c>
      <c r="D2869">
        <v>-10</v>
      </c>
      <c r="E2869" t="s">
        <v>80</v>
      </c>
      <c r="F2869" t="s">
        <v>81</v>
      </c>
      <c r="G2869">
        <v>718485</v>
      </c>
      <c r="H2869" s="1">
        <v>41925</v>
      </c>
      <c r="I2869" s="1">
        <v>43009</v>
      </c>
      <c r="J2869">
        <v>0</v>
      </c>
      <c r="K2869" t="s">
        <v>20</v>
      </c>
      <c r="M2869" t="s">
        <v>1965</v>
      </c>
      <c r="N2869" t="s">
        <v>1966</v>
      </c>
      <c r="O2869">
        <v>2</v>
      </c>
      <c r="P2869">
        <v>702001</v>
      </c>
      <c r="Q2869" t="s">
        <v>21</v>
      </c>
      <c r="R2869" t="s">
        <v>22</v>
      </c>
    </row>
    <row r="2870" spans="1:18" x14ac:dyDescent="0.25">
      <c r="A2870">
        <v>13740029</v>
      </c>
      <c r="B2870">
        <v>13740027</v>
      </c>
      <c r="C2870">
        <v>15490</v>
      </c>
      <c r="D2870">
        <v>-10</v>
      </c>
      <c r="E2870" t="s">
        <v>80</v>
      </c>
      <c r="F2870" t="s">
        <v>81</v>
      </c>
      <c r="G2870">
        <v>653321</v>
      </c>
      <c r="H2870" s="1">
        <v>41862</v>
      </c>
      <c r="I2870" s="1">
        <v>42126</v>
      </c>
      <c r="J2870" t="s">
        <v>20</v>
      </c>
      <c r="K2870" t="s">
        <v>20</v>
      </c>
      <c r="M2870">
        <v>42384747</v>
      </c>
      <c r="N2870">
        <v>42384777</v>
      </c>
      <c r="O2870">
        <v>13</v>
      </c>
      <c r="P2870">
        <v>702006</v>
      </c>
      <c r="Q2870" t="s">
        <v>25</v>
      </c>
      <c r="R2870" t="s">
        <v>26</v>
      </c>
    </row>
    <row r="2871" spans="1:18" x14ac:dyDescent="0.25">
      <c r="A2871">
        <v>13740029</v>
      </c>
      <c r="B2871">
        <v>13740027</v>
      </c>
      <c r="C2871">
        <v>15490</v>
      </c>
      <c r="D2871">
        <v>-10</v>
      </c>
      <c r="E2871" t="s">
        <v>80</v>
      </c>
      <c r="F2871" t="s">
        <v>81</v>
      </c>
      <c r="G2871">
        <v>653321</v>
      </c>
      <c r="H2871" s="1">
        <v>41862</v>
      </c>
      <c r="I2871" s="1">
        <v>42126</v>
      </c>
      <c r="J2871" t="s">
        <v>20</v>
      </c>
      <c r="K2871" t="s">
        <v>20</v>
      </c>
      <c r="M2871">
        <v>42384747</v>
      </c>
      <c r="N2871">
        <v>42384777</v>
      </c>
      <c r="O2871">
        <v>2</v>
      </c>
      <c r="P2871">
        <v>702001</v>
      </c>
      <c r="Q2871" t="s">
        <v>21</v>
      </c>
      <c r="R2871" t="s">
        <v>22</v>
      </c>
    </row>
    <row r="2872" spans="1:18" x14ac:dyDescent="0.25">
      <c r="A2872">
        <v>13446107</v>
      </c>
      <c r="B2872">
        <v>13446211</v>
      </c>
      <c r="C2872">
        <v>15434</v>
      </c>
      <c r="D2872">
        <v>-10</v>
      </c>
      <c r="E2872" t="s">
        <v>80</v>
      </c>
      <c r="F2872" t="s">
        <v>81</v>
      </c>
      <c r="G2872">
        <v>714060</v>
      </c>
      <c r="H2872" s="1">
        <v>41835</v>
      </c>
      <c r="I2872" s="1">
        <v>42565</v>
      </c>
      <c r="J2872">
        <v>0</v>
      </c>
      <c r="K2872" t="s">
        <v>20</v>
      </c>
      <c r="M2872">
        <v>44303703</v>
      </c>
      <c r="N2872">
        <v>44302353</v>
      </c>
      <c r="O2872">
        <v>5</v>
      </c>
      <c r="P2872">
        <v>702003</v>
      </c>
      <c r="Q2872" t="s">
        <v>23</v>
      </c>
      <c r="R2872" t="s">
        <v>24</v>
      </c>
    </row>
    <row r="2873" spans="1:18" x14ac:dyDescent="0.25">
      <c r="A2873">
        <v>13446107</v>
      </c>
      <c r="B2873">
        <v>13446211</v>
      </c>
      <c r="C2873">
        <v>15434</v>
      </c>
      <c r="D2873">
        <v>-10</v>
      </c>
      <c r="E2873" t="s">
        <v>80</v>
      </c>
      <c r="F2873" t="s">
        <v>81</v>
      </c>
      <c r="G2873">
        <v>714060</v>
      </c>
      <c r="H2873" s="1">
        <v>41835</v>
      </c>
      <c r="I2873" s="1">
        <v>42565</v>
      </c>
      <c r="J2873">
        <v>0</v>
      </c>
      <c r="K2873" t="s">
        <v>20</v>
      </c>
      <c r="M2873">
        <v>44303703</v>
      </c>
      <c r="N2873">
        <v>44302353</v>
      </c>
      <c r="O2873">
        <v>2</v>
      </c>
      <c r="P2873">
        <v>702001</v>
      </c>
      <c r="Q2873" t="s">
        <v>21</v>
      </c>
      <c r="R2873" t="s">
        <v>22</v>
      </c>
    </row>
    <row r="2874" spans="1:18" x14ac:dyDescent="0.25">
      <c r="A2874">
        <v>12859797</v>
      </c>
      <c r="B2874">
        <v>12859851</v>
      </c>
      <c r="C2874">
        <v>15288</v>
      </c>
      <c r="D2874">
        <v>-10</v>
      </c>
      <c r="E2874" t="s">
        <v>80</v>
      </c>
      <c r="F2874" t="s">
        <v>81</v>
      </c>
      <c r="G2874">
        <v>711593</v>
      </c>
      <c r="H2874" s="1">
        <v>41799</v>
      </c>
      <c r="I2874" s="1">
        <v>42893</v>
      </c>
      <c r="J2874">
        <v>0</v>
      </c>
      <c r="K2874" t="s">
        <v>20</v>
      </c>
      <c r="M2874" t="s">
        <v>29</v>
      </c>
      <c r="O2874">
        <v>2</v>
      </c>
      <c r="P2874">
        <v>702001</v>
      </c>
      <c r="Q2874" t="s">
        <v>21</v>
      </c>
      <c r="R2874" t="s">
        <v>22</v>
      </c>
    </row>
    <row r="2875" spans="1:18" x14ac:dyDescent="0.25">
      <c r="A2875">
        <v>12810809</v>
      </c>
      <c r="B2875">
        <v>12810813</v>
      </c>
      <c r="C2875">
        <v>15271</v>
      </c>
      <c r="D2875">
        <v>-10</v>
      </c>
      <c r="E2875" t="s">
        <v>80</v>
      </c>
      <c r="F2875" t="s">
        <v>81</v>
      </c>
      <c r="G2875">
        <v>711245</v>
      </c>
      <c r="H2875" s="1">
        <v>41794</v>
      </c>
      <c r="I2875" s="1">
        <v>42156</v>
      </c>
      <c r="J2875">
        <v>0</v>
      </c>
      <c r="K2875" t="s">
        <v>20</v>
      </c>
      <c r="M2875">
        <v>42750088</v>
      </c>
      <c r="N2875">
        <v>42750088</v>
      </c>
      <c r="O2875">
        <v>5</v>
      </c>
      <c r="P2875">
        <v>702003</v>
      </c>
      <c r="Q2875" t="s">
        <v>23</v>
      </c>
      <c r="R2875" t="s">
        <v>24</v>
      </c>
    </row>
    <row r="2876" spans="1:18" x14ac:dyDescent="0.25">
      <c r="A2876">
        <v>12810809</v>
      </c>
      <c r="B2876">
        <v>12810813</v>
      </c>
      <c r="C2876">
        <v>15271</v>
      </c>
      <c r="D2876">
        <v>-10</v>
      </c>
      <c r="E2876" t="s">
        <v>80</v>
      </c>
      <c r="F2876" t="s">
        <v>81</v>
      </c>
      <c r="G2876">
        <v>711245</v>
      </c>
      <c r="H2876" s="1">
        <v>41794</v>
      </c>
      <c r="I2876" s="1">
        <v>42156</v>
      </c>
      <c r="J2876">
        <v>0</v>
      </c>
      <c r="K2876" t="s">
        <v>20</v>
      </c>
      <c r="M2876">
        <v>42750088</v>
      </c>
      <c r="N2876">
        <v>42750088</v>
      </c>
      <c r="O2876">
        <v>2</v>
      </c>
      <c r="P2876">
        <v>702001</v>
      </c>
      <c r="Q2876" t="s">
        <v>21</v>
      </c>
      <c r="R2876" t="s">
        <v>22</v>
      </c>
    </row>
    <row r="2877" spans="1:18" x14ac:dyDescent="0.25">
      <c r="A2877">
        <v>12810799</v>
      </c>
      <c r="B2877">
        <v>12810803</v>
      </c>
      <c r="C2877">
        <v>15270</v>
      </c>
      <c r="D2877">
        <v>-10</v>
      </c>
      <c r="E2877" t="s">
        <v>80</v>
      </c>
      <c r="F2877" t="s">
        <v>81</v>
      </c>
      <c r="G2877">
        <v>709362</v>
      </c>
      <c r="H2877" s="1">
        <v>41764</v>
      </c>
      <c r="I2877" s="1">
        <v>44320</v>
      </c>
      <c r="J2877">
        <v>0</v>
      </c>
      <c r="K2877" t="s">
        <v>20</v>
      </c>
      <c r="O2877">
        <v>13</v>
      </c>
      <c r="P2877">
        <v>702006</v>
      </c>
      <c r="Q2877" t="s">
        <v>25</v>
      </c>
      <c r="R2877" t="s">
        <v>26</v>
      </c>
    </row>
    <row r="2878" spans="1:18" x14ac:dyDescent="0.25">
      <c r="A2878">
        <v>12810799</v>
      </c>
      <c r="B2878">
        <v>12810803</v>
      </c>
      <c r="C2878">
        <v>15270</v>
      </c>
      <c r="D2878">
        <v>-10</v>
      </c>
      <c r="E2878" t="s">
        <v>80</v>
      </c>
      <c r="F2878" t="s">
        <v>81</v>
      </c>
      <c r="G2878">
        <v>709362</v>
      </c>
      <c r="H2878" s="1">
        <v>41764</v>
      </c>
      <c r="I2878" s="1">
        <v>44320</v>
      </c>
      <c r="J2878">
        <v>0</v>
      </c>
      <c r="K2878" t="s">
        <v>20</v>
      </c>
      <c r="O2878">
        <v>2</v>
      </c>
      <c r="P2878">
        <v>702001</v>
      </c>
      <c r="Q2878" t="s">
        <v>21</v>
      </c>
      <c r="R2878" t="s">
        <v>22</v>
      </c>
    </row>
    <row r="2879" spans="1:18" x14ac:dyDescent="0.25">
      <c r="A2879">
        <v>12810799</v>
      </c>
      <c r="B2879">
        <v>12810803</v>
      </c>
      <c r="C2879">
        <v>15270</v>
      </c>
      <c r="D2879">
        <v>-10</v>
      </c>
      <c r="E2879" t="s">
        <v>80</v>
      </c>
      <c r="F2879" t="s">
        <v>81</v>
      </c>
      <c r="G2879">
        <v>709362</v>
      </c>
      <c r="H2879" s="1">
        <v>41764</v>
      </c>
      <c r="I2879" s="1">
        <v>44320</v>
      </c>
      <c r="J2879">
        <v>0</v>
      </c>
      <c r="K2879" t="s">
        <v>20</v>
      </c>
      <c r="O2879">
        <v>5</v>
      </c>
      <c r="P2879">
        <v>702003</v>
      </c>
      <c r="Q2879" t="s">
        <v>23</v>
      </c>
      <c r="R2879" t="s">
        <v>24</v>
      </c>
    </row>
    <row r="2880" spans="1:18" x14ac:dyDescent="0.25">
      <c r="A2880">
        <v>10701180</v>
      </c>
      <c r="B2880">
        <v>10701178</v>
      </c>
      <c r="C2880">
        <v>12505</v>
      </c>
      <c r="D2880">
        <v>-10</v>
      </c>
      <c r="E2880" t="s">
        <v>80</v>
      </c>
      <c r="F2880" t="s">
        <v>81</v>
      </c>
      <c r="G2880">
        <v>599443</v>
      </c>
      <c r="H2880" s="1">
        <v>39308</v>
      </c>
      <c r="I2880" s="1">
        <v>44421</v>
      </c>
      <c r="J2880" t="s">
        <v>20</v>
      </c>
      <c r="K2880" t="s">
        <v>20</v>
      </c>
      <c r="M2880" t="s">
        <v>1967</v>
      </c>
      <c r="N2880" t="s">
        <v>1968</v>
      </c>
      <c r="O2880">
        <v>2</v>
      </c>
      <c r="P2880">
        <v>702001</v>
      </c>
      <c r="Q2880" t="s">
        <v>21</v>
      </c>
      <c r="R2880" t="s">
        <v>22</v>
      </c>
    </row>
    <row r="2881" spans="1:18" x14ac:dyDescent="0.25">
      <c r="A2881">
        <v>11339081</v>
      </c>
      <c r="B2881">
        <v>11339079</v>
      </c>
      <c r="C2881">
        <v>12673</v>
      </c>
      <c r="D2881">
        <v>-10</v>
      </c>
      <c r="E2881" t="s">
        <v>80</v>
      </c>
      <c r="F2881" t="s">
        <v>81</v>
      </c>
      <c r="G2881">
        <v>668350</v>
      </c>
      <c r="H2881" s="1">
        <v>41002</v>
      </c>
      <c r="I2881" s="1">
        <v>44288</v>
      </c>
      <c r="J2881" t="s">
        <v>20</v>
      </c>
      <c r="K2881" t="s">
        <v>20</v>
      </c>
      <c r="M2881" t="s">
        <v>1969</v>
      </c>
      <c r="N2881" t="s">
        <v>1970</v>
      </c>
      <c r="O2881">
        <v>2</v>
      </c>
      <c r="P2881">
        <v>702001</v>
      </c>
      <c r="Q2881" t="s">
        <v>21</v>
      </c>
      <c r="R2881" t="s">
        <v>22</v>
      </c>
    </row>
    <row r="2882" spans="1:18" x14ac:dyDescent="0.25">
      <c r="A2882">
        <v>10546438</v>
      </c>
      <c r="B2882">
        <v>10546436</v>
      </c>
      <c r="C2882">
        <v>12488</v>
      </c>
      <c r="D2882">
        <v>-10</v>
      </c>
      <c r="E2882" t="s">
        <v>80</v>
      </c>
      <c r="F2882" t="s">
        <v>81</v>
      </c>
      <c r="G2882">
        <v>694584</v>
      </c>
      <c r="H2882" s="1">
        <v>41520</v>
      </c>
      <c r="I2882" s="1">
        <v>44441</v>
      </c>
      <c r="J2882" t="s">
        <v>20</v>
      </c>
      <c r="K2882" t="s">
        <v>20</v>
      </c>
      <c r="L2882" t="s">
        <v>1971</v>
      </c>
      <c r="M2882" t="s">
        <v>1897</v>
      </c>
      <c r="N2882" t="s">
        <v>1972</v>
      </c>
      <c r="O2882">
        <v>2</v>
      </c>
      <c r="P2882">
        <v>702001</v>
      </c>
      <c r="Q2882" t="s">
        <v>21</v>
      </c>
      <c r="R2882" t="s">
        <v>22</v>
      </c>
    </row>
    <row r="2883" spans="1:18" x14ac:dyDescent="0.25">
      <c r="A2883">
        <v>10546438</v>
      </c>
      <c r="B2883">
        <v>10546436</v>
      </c>
      <c r="C2883">
        <v>12488</v>
      </c>
      <c r="D2883">
        <v>-10</v>
      </c>
      <c r="E2883" t="s">
        <v>80</v>
      </c>
      <c r="F2883" t="s">
        <v>81</v>
      </c>
      <c r="G2883">
        <v>694584</v>
      </c>
      <c r="H2883" s="1">
        <v>41520</v>
      </c>
      <c r="I2883" s="1">
        <v>44441</v>
      </c>
      <c r="J2883" t="s">
        <v>20</v>
      </c>
      <c r="K2883" t="s">
        <v>20</v>
      </c>
      <c r="L2883" t="s">
        <v>1971</v>
      </c>
      <c r="M2883" t="s">
        <v>1897</v>
      </c>
      <c r="N2883" t="s">
        <v>1972</v>
      </c>
      <c r="O2883">
        <v>5</v>
      </c>
      <c r="P2883">
        <v>702003</v>
      </c>
      <c r="Q2883" t="s">
        <v>23</v>
      </c>
      <c r="R2883" t="s">
        <v>24</v>
      </c>
    </row>
    <row r="2884" spans="1:18" x14ac:dyDescent="0.25">
      <c r="A2884">
        <v>9886493</v>
      </c>
      <c r="B2884">
        <v>9886491</v>
      </c>
      <c r="C2884">
        <v>12391</v>
      </c>
      <c r="D2884">
        <v>-10</v>
      </c>
      <c r="E2884" t="s">
        <v>80</v>
      </c>
      <c r="F2884" t="s">
        <v>81</v>
      </c>
      <c r="G2884">
        <v>694278</v>
      </c>
      <c r="H2884" s="1">
        <v>41514</v>
      </c>
      <c r="I2884" s="1">
        <v>44435</v>
      </c>
      <c r="J2884" t="s">
        <v>20</v>
      </c>
      <c r="K2884" t="s">
        <v>20</v>
      </c>
      <c r="L2884" t="s">
        <v>1973</v>
      </c>
      <c r="O2884">
        <v>13</v>
      </c>
      <c r="P2884">
        <v>702006</v>
      </c>
      <c r="Q2884" t="s">
        <v>25</v>
      </c>
      <c r="R2884" t="s">
        <v>26</v>
      </c>
    </row>
    <row r="2885" spans="1:18" x14ac:dyDescent="0.25">
      <c r="A2885">
        <v>9886493</v>
      </c>
      <c r="B2885">
        <v>9886491</v>
      </c>
      <c r="C2885">
        <v>12391</v>
      </c>
      <c r="D2885">
        <v>-10</v>
      </c>
      <c r="E2885" t="s">
        <v>80</v>
      </c>
      <c r="F2885" t="s">
        <v>81</v>
      </c>
      <c r="G2885">
        <v>694278</v>
      </c>
      <c r="H2885" s="1">
        <v>41514</v>
      </c>
      <c r="I2885" s="1">
        <v>44435</v>
      </c>
      <c r="J2885" t="s">
        <v>20</v>
      </c>
      <c r="K2885" t="s">
        <v>20</v>
      </c>
      <c r="L2885" t="s">
        <v>1973</v>
      </c>
      <c r="O2885">
        <v>2</v>
      </c>
      <c r="P2885">
        <v>702001</v>
      </c>
      <c r="Q2885" t="s">
        <v>21</v>
      </c>
      <c r="R2885" t="s">
        <v>22</v>
      </c>
    </row>
    <row r="2886" spans="1:18" x14ac:dyDescent="0.25">
      <c r="A2886">
        <v>9886493</v>
      </c>
      <c r="B2886">
        <v>9886491</v>
      </c>
      <c r="C2886">
        <v>12391</v>
      </c>
      <c r="D2886">
        <v>-10</v>
      </c>
      <c r="E2886" t="s">
        <v>80</v>
      </c>
      <c r="F2886" t="s">
        <v>81</v>
      </c>
      <c r="G2886">
        <v>694278</v>
      </c>
      <c r="H2886" s="1">
        <v>41514</v>
      </c>
      <c r="I2886" s="1">
        <v>44435</v>
      </c>
      <c r="J2886" t="s">
        <v>20</v>
      </c>
      <c r="K2886" t="s">
        <v>20</v>
      </c>
      <c r="L2886" t="s">
        <v>1973</v>
      </c>
      <c r="O2886">
        <v>5</v>
      </c>
      <c r="P2886">
        <v>702003</v>
      </c>
      <c r="Q2886" t="s">
        <v>23</v>
      </c>
      <c r="R2886" t="s">
        <v>24</v>
      </c>
    </row>
    <row r="2887" spans="1:18" x14ac:dyDescent="0.25">
      <c r="A2887">
        <v>7441828</v>
      </c>
      <c r="B2887">
        <v>7441832</v>
      </c>
      <c r="C2887">
        <v>12075</v>
      </c>
      <c r="D2887">
        <v>-10</v>
      </c>
      <c r="E2887" t="s">
        <v>80</v>
      </c>
      <c r="F2887" t="s">
        <v>81</v>
      </c>
      <c r="G2887">
        <v>684741</v>
      </c>
      <c r="H2887" s="1">
        <v>41339</v>
      </c>
      <c r="I2887" s="1">
        <v>42434</v>
      </c>
      <c r="J2887">
        <v>0</v>
      </c>
      <c r="K2887" t="s">
        <v>20</v>
      </c>
      <c r="M2887" t="s">
        <v>1974</v>
      </c>
      <c r="N2887" t="s">
        <v>1974</v>
      </c>
      <c r="O2887">
        <v>5</v>
      </c>
      <c r="P2887">
        <v>702003</v>
      </c>
      <c r="Q2887" t="s">
        <v>23</v>
      </c>
      <c r="R2887" t="s">
        <v>24</v>
      </c>
    </row>
    <row r="2888" spans="1:18" x14ac:dyDescent="0.25">
      <c r="A2888">
        <v>7441828</v>
      </c>
      <c r="B2888">
        <v>7441832</v>
      </c>
      <c r="C2888">
        <v>12075</v>
      </c>
      <c r="D2888">
        <v>-10</v>
      </c>
      <c r="E2888" t="s">
        <v>80</v>
      </c>
      <c r="F2888" t="s">
        <v>81</v>
      </c>
      <c r="G2888">
        <v>684741</v>
      </c>
      <c r="H2888" s="1">
        <v>41339</v>
      </c>
      <c r="I2888" s="1">
        <v>42434</v>
      </c>
      <c r="J2888">
        <v>0</v>
      </c>
      <c r="K2888" t="s">
        <v>20</v>
      </c>
      <c r="M2888" t="s">
        <v>1974</v>
      </c>
      <c r="N2888" t="s">
        <v>1974</v>
      </c>
      <c r="O2888">
        <v>2</v>
      </c>
      <c r="P2888">
        <v>702001</v>
      </c>
      <c r="Q2888" t="s">
        <v>21</v>
      </c>
      <c r="R2888" t="s">
        <v>22</v>
      </c>
    </row>
    <row r="2889" spans="1:18" x14ac:dyDescent="0.25">
      <c r="A2889">
        <v>6114882</v>
      </c>
      <c r="B2889">
        <v>6114868</v>
      </c>
      <c r="C2889">
        <v>11911</v>
      </c>
      <c r="D2889">
        <v>-10</v>
      </c>
      <c r="E2889" t="s">
        <v>80</v>
      </c>
      <c r="F2889" t="s">
        <v>81</v>
      </c>
      <c r="G2889">
        <v>679767</v>
      </c>
      <c r="H2889" s="1">
        <v>41254</v>
      </c>
      <c r="I2889" s="1">
        <v>41611</v>
      </c>
      <c r="J2889" t="s">
        <v>20</v>
      </c>
      <c r="K2889" t="s">
        <v>20</v>
      </c>
      <c r="M2889" t="s">
        <v>1975</v>
      </c>
      <c r="N2889">
        <v>557255404</v>
      </c>
      <c r="O2889">
        <v>2</v>
      </c>
      <c r="P2889">
        <v>702001</v>
      </c>
      <c r="Q2889" t="s">
        <v>21</v>
      </c>
      <c r="R2889" t="s">
        <v>22</v>
      </c>
    </row>
    <row r="2890" spans="1:18" x14ac:dyDescent="0.25">
      <c r="A2890">
        <v>6114882</v>
      </c>
      <c r="B2890">
        <v>6114868</v>
      </c>
      <c r="C2890">
        <v>11911</v>
      </c>
      <c r="D2890">
        <v>-10</v>
      </c>
      <c r="E2890" t="s">
        <v>80</v>
      </c>
      <c r="F2890" t="s">
        <v>81</v>
      </c>
      <c r="G2890">
        <v>679767</v>
      </c>
      <c r="H2890" s="1">
        <v>41254</v>
      </c>
      <c r="I2890" s="1">
        <v>41611</v>
      </c>
      <c r="J2890" t="s">
        <v>20</v>
      </c>
      <c r="K2890" t="s">
        <v>20</v>
      </c>
      <c r="M2890" t="s">
        <v>1975</v>
      </c>
      <c r="N2890">
        <v>557255404</v>
      </c>
      <c r="O2890">
        <v>5</v>
      </c>
      <c r="P2890">
        <v>702003</v>
      </c>
      <c r="Q2890" t="s">
        <v>23</v>
      </c>
      <c r="R2890" t="s">
        <v>24</v>
      </c>
    </row>
    <row r="2891" spans="1:18" x14ac:dyDescent="0.25">
      <c r="A2891">
        <v>14633998</v>
      </c>
      <c r="B2891">
        <v>14633996</v>
      </c>
      <c r="C2891">
        <v>15681</v>
      </c>
      <c r="D2891">
        <v>-10</v>
      </c>
      <c r="E2891" t="s">
        <v>80</v>
      </c>
      <c r="F2891" t="s">
        <v>81</v>
      </c>
      <c r="G2891">
        <v>626326</v>
      </c>
      <c r="H2891" s="1">
        <v>41924</v>
      </c>
      <c r="I2891" s="1">
        <v>42543</v>
      </c>
      <c r="J2891" t="s">
        <v>20</v>
      </c>
      <c r="K2891" t="s">
        <v>20</v>
      </c>
      <c r="M2891">
        <v>4</v>
      </c>
      <c r="O2891">
        <v>5</v>
      </c>
      <c r="P2891">
        <v>702003</v>
      </c>
      <c r="Q2891" t="s">
        <v>23</v>
      </c>
      <c r="R2891" t="s">
        <v>24</v>
      </c>
    </row>
    <row r="2892" spans="1:18" x14ac:dyDescent="0.25">
      <c r="A2892">
        <v>14571731</v>
      </c>
      <c r="B2892">
        <v>14571848</v>
      </c>
      <c r="C2892">
        <v>15672</v>
      </c>
      <c r="D2892">
        <v>-10</v>
      </c>
      <c r="E2892" t="s">
        <v>80</v>
      </c>
      <c r="F2892" t="s">
        <v>81</v>
      </c>
      <c r="G2892">
        <v>718336</v>
      </c>
      <c r="H2892" s="1">
        <v>41913</v>
      </c>
      <c r="I2892" s="1">
        <v>43007</v>
      </c>
      <c r="J2892">
        <v>0</v>
      </c>
      <c r="K2892" t="s">
        <v>20</v>
      </c>
      <c r="M2892" t="s">
        <v>1214</v>
      </c>
      <c r="N2892" t="s">
        <v>1213</v>
      </c>
      <c r="O2892">
        <v>9</v>
      </c>
      <c r="P2892">
        <v>659908</v>
      </c>
      <c r="Q2892" t="s">
        <v>63</v>
      </c>
      <c r="R2892" t="s">
        <v>64</v>
      </c>
    </row>
    <row r="2893" spans="1:18" x14ac:dyDescent="0.25">
      <c r="A2893">
        <v>14563184</v>
      </c>
      <c r="B2893">
        <v>14563188</v>
      </c>
      <c r="C2893">
        <v>15671</v>
      </c>
      <c r="D2893">
        <v>-10</v>
      </c>
      <c r="E2893" t="s">
        <v>80</v>
      </c>
      <c r="F2893" t="s">
        <v>81</v>
      </c>
      <c r="G2893">
        <v>718366</v>
      </c>
      <c r="H2893" s="1">
        <v>41912</v>
      </c>
      <c r="I2893" s="1">
        <v>44468</v>
      </c>
      <c r="J2893">
        <v>0</v>
      </c>
      <c r="K2893" t="s">
        <v>20</v>
      </c>
      <c r="L2893" t="s">
        <v>1976</v>
      </c>
      <c r="M2893" t="s">
        <v>1977</v>
      </c>
      <c r="N2893" t="s">
        <v>1978</v>
      </c>
      <c r="O2893">
        <v>2</v>
      </c>
      <c r="P2893">
        <v>702001</v>
      </c>
      <c r="Q2893" t="s">
        <v>21</v>
      </c>
      <c r="R2893" t="s">
        <v>22</v>
      </c>
    </row>
    <row r="2894" spans="1:18" x14ac:dyDescent="0.25">
      <c r="A2894">
        <v>14563184</v>
      </c>
      <c r="B2894">
        <v>14563188</v>
      </c>
      <c r="C2894">
        <v>15671</v>
      </c>
      <c r="D2894">
        <v>-10</v>
      </c>
      <c r="E2894" t="s">
        <v>80</v>
      </c>
      <c r="F2894" t="s">
        <v>81</v>
      </c>
      <c r="G2894">
        <v>718366</v>
      </c>
      <c r="H2894" s="1">
        <v>41912</v>
      </c>
      <c r="I2894" s="1">
        <v>44468</v>
      </c>
      <c r="J2894">
        <v>0</v>
      </c>
      <c r="K2894" t="s">
        <v>20</v>
      </c>
      <c r="L2894" t="s">
        <v>1976</v>
      </c>
      <c r="M2894" t="s">
        <v>1977</v>
      </c>
      <c r="N2894" t="s">
        <v>1978</v>
      </c>
      <c r="O2894">
        <v>5</v>
      </c>
      <c r="P2894">
        <v>702003</v>
      </c>
      <c r="Q2894" t="s">
        <v>23</v>
      </c>
      <c r="R2894" t="s">
        <v>24</v>
      </c>
    </row>
    <row r="2895" spans="1:18" x14ac:dyDescent="0.25">
      <c r="A2895">
        <v>14563176</v>
      </c>
      <c r="B2895">
        <v>14563180</v>
      </c>
      <c r="C2895">
        <v>15670</v>
      </c>
      <c r="D2895">
        <v>-10</v>
      </c>
      <c r="E2895" t="s">
        <v>80</v>
      </c>
      <c r="F2895" t="s">
        <v>81</v>
      </c>
      <c r="G2895">
        <v>718244</v>
      </c>
      <c r="H2895" s="1">
        <v>41911</v>
      </c>
      <c r="I2895" s="1">
        <v>44467</v>
      </c>
      <c r="J2895">
        <v>0</v>
      </c>
      <c r="K2895" t="s">
        <v>20</v>
      </c>
      <c r="M2895" t="s">
        <v>1979</v>
      </c>
      <c r="N2895" t="s">
        <v>1980</v>
      </c>
      <c r="O2895" t="s">
        <v>20</v>
      </c>
      <c r="P2895" t="s">
        <v>20</v>
      </c>
    </row>
    <row r="2896" spans="1:18" x14ac:dyDescent="0.25">
      <c r="A2896">
        <v>14563167</v>
      </c>
      <c r="B2896">
        <v>14563171</v>
      </c>
      <c r="C2896">
        <v>15669</v>
      </c>
      <c r="D2896">
        <v>-10</v>
      </c>
      <c r="E2896" t="s">
        <v>80</v>
      </c>
      <c r="F2896" t="s">
        <v>81</v>
      </c>
      <c r="G2896">
        <v>718311</v>
      </c>
      <c r="H2896" s="1">
        <v>41913</v>
      </c>
      <c r="I2896" s="1">
        <v>43007</v>
      </c>
      <c r="J2896">
        <v>0</v>
      </c>
      <c r="K2896" t="s">
        <v>20</v>
      </c>
      <c r="M2896">
        <v>45530603</v>
      </c>
      <c r="N2896">
        <v>45530603</v>
      </c>
      <c r="O2896">
        <v>5</v>
      </c>
      <c r="P2896">
        <v>702003</v>
      </c>
      <c r="Q2896" t="s">
        <v>23</v>
      </c>
      <c r="R2896" t="s">
        <v>24</v>
      </c>
    </row>
    <row r="2897" spans="1:18" x14ac:dyDescent="0.25">
      <c r="A2897">
        <v>14563167</v>
      </c>
      <c r="B2897">
        <v>14563171</v>
      </c>
      <c r="C2897">
        <v>15669</v>
      </c>
      <c r="D2897">
        <v>-10</v>
      </c>
      <c r="E2897" t="s">
        <v>80</v>
      </c>
      <c r="F2897" t="s">
        <v>81</v>
      </c>
      <c r="G2897">
        <v>718311</v>
      </c>
      <c r="H2897" s="1">
        <v>41913</v>
      </c>
      <c r="I2897" s="1">
        <v>43007</v>
      </c>
      <c r="J2897">
        <v>0</v>
      </c>
      <c r="K2897" t="s">
        <v>20</v>
      </c>
      <c r="M2897">
        <v>45530603</v>
      </c>
      <c r="N2897">
        <v>45530603</v>
      </c>
      <c r="O2897">
        <v>2</v>
      </c>
      <c r="P2897">
        <v>702001</v>
      </c>
      <c r="Q2897" t="s">
        <v>21</v>
      </c>
      <c r="R2897" t="s">
        <v>22</v>
      </c>
    </row>
    <row r="2898" spans="1:18" x14ac:dyDescent="0.25">
      <c r="A2898">
        <v>14524739</v>
      </c>
      <c r="B2898">
        <v>14524745</v>
      </c>
      <c r="C2898">
        <v>15657</v>
      </c>
      <c r="D2898">
        <v>-10</v>
      </c>
      <c r="E2898" t="s">
        <v>80</v>
      </c>
      <c r="F2898" t="s">
        <v>81</v>
      </c>
      <c r="G2898">
        <v>717889</v>
      </c>
      <c r="H2898" s="1">
        <v>41906</v>
      </c>
      <c r="I2898" s="1">
        <v>44462</v>
      </c>
      <c r="J2898">
        <v>0</v>
      </c>
      <c r="K2898" t="s">
        <v>20</v>
      </c>
      <c r="L2898" t="s">
        <v>1981</v>
      </c>
      <c r="O2898">
        <v>9</v>
      </c>
      <c r="P2898">
        <v>659908</v>
      </c>
      <c r="Q2898" t="s">
        <v>63</v>
      </c>
      <c r="R2898" t="s">
        <v>64</v>
      </c>
    </row>
    <row r="2899" spans="1:18" x14ac:dyDescent="0.25">
      <c r="A2899">
        <v>14432016</v>
      </c>
      <c r="B2899">
        <v>14432022</v>
      </c>
      <c r="C2899">
        <v>15637</v>
      </c>
      <c r="D2899">
        <v>-10</v>
      </c>
      <c r="E2899" t="s">
        <v>80</v>
      </c>
      <c r="F2899" t="s">
        <v>81</v>
      </c>
      <c r="G2899">
        <v>717293</v>
      </c>
      <c r="H2899" s="1">
        <v>41904</v>
      </c>
      <c r="I2899" s="1">
        <v>42262</v>
      </c>
      <c r="J2899">
        <v>0</v>
      </c>
      <c r="K2899" t="s">
        <v>20</v>
      </c>
      <c r="M2899">
        <v>42540597</v>
      </c>
      <c r="N2899">
        <v>42540598</v>
      </c>
      <c r="O2899">
        <v>2</v>
      </c>
      <c r="P2899">
        <v>702001</v>
      </c>
      <c r="Q2899" t="s">
        <v>21</v>
      </c>
      <c r="R2899" t="s">
        <v>22</v>
      </c>
    </row>
    <row r="2900" spans="1:18" x14ac:dyDescent="0.25">
      <c r="A2900">
        <v>14213852</v>
      </c>
      <c r="B2900">
        <v>14213862</v>
      </c>
      <c r="C2900">
        <v>15618</v>
      </c>
      <c r="D2900">
        <v>-10</v>
      </c>
      <c r="E2900" t="s">
        <v>80</v>
      </c>
      <c r="F2900" t="s">
        <v>81</v>
      </c>
      <c r="G2900">
        <v>717077</v>
      </c>
      <c r="H2900" s="1">
        <v>41893</v>
      </c>
      <c r="I2900" s="1">
        <v>43353</v>
      </c>
      <c r="J2900">
        <v>0</v>
      </c>
      <c r="K2900" t="s">
        <v>20</v>
      </c>
      <c r="M2900" t="s">
        <v>1982</v>
      </c>
      <c r="N2900" t="s">
        <v>1983</v>
      </c>
      <c r="O2900">
        <v>9</v>
      </c>
      <c r="P2900">
        <v>659908</v>
      </c>
      <c r="Q2900" t="s">
        <v>63</v>
      </c>
      <c r="R2900" t="s">
        <v>64</v>
      </c>
    </row>
    <row r="2901" spans="1:18" x14ac:dyDescent="0.25">
      <c r="A2901">
        <v>14213512</v>
      </c>
      <c r="B2901">
        <v>14213847</v>
      </c>
      <c r="C2901">
        <v>15617</v>
      </c>
      <c r="D2901">
        <v>-10</v>
      </c>
      <c r="E2901" t="s">
        <v>80</v>
      </c>
      <c r="F2901" t="s">
        <v>81</v>
      </c>
      <c r="G2901">
        <v>717174</v>
      </c>
      <c r="H2901" s="1">
        <v>41897</v>
      </c>
      <c r="I2901" s="1">
        <v>42626</v>
      </c>
      <c r="J2901">
        <v>0</v>
      </c>
      <c r="K2901" t="s">
        <v>20</v>
      </c>
      <c r="M2901">
        <v>4</v>
      </c>
      <c r="N2901">
        <v>4</v>
      </c>
      <c r="O2901">
        <v>5</v>
      </c>
      <c r="P2901">
        <v>702003</v>
      </c>
      <c r="Q2901" t="s">
        <v>23</v>
      </c>
      <c r="R2901" t="s">
        <v>24</v>
      </c>
    </row>
    <row r="2902" spans="1:18" x14ac:dyDescent="0.25">
      <c r="A2902">
        <v>14213512</v>
      </c>
      <c r="B2902">
        <v>14213847</v>
      </c>
      <c r="C2902">
        <v>15617</v>
      </c>
      <c r="D2902">
        <v>-10</v>
      </c>
      <c r="E2902" t="s">
        <v>80</v>
      </c>
      <c r="F2902" t="s">
        <v>81</v>
      </c>
      <c r="G2902">
        <v>717174</v>
      </c>
      <c r="H2902" s="1">
        <v>41897</v>
      </c>
      <c r="I2902" s="1">
        <v>42626</v>
      </c>
      <c r="J2902">
        <v>0</v>
      </c>
      <c r="K2902" t="s">
        <v>20</v>
      </c>
      <c r="M2902">
        <v>4</v>
      </c>
      <c r="N2902">
        <v>4</v>
      </c>
      <c r="O2902">
        <v>2</v>
      </c>
      <c r="P2902">
        <v>702001</v>
      </c>
      <c r="Q2902" t="s">
        <v>21</v>
      </c>
      <c r="R2902" t="s">
        <v>22</v>
      </c>
    </row>
    <row r="2903" spans="1:18" x14ac:dyDescent="0.25">
      <c r="A2903">
        <v>14182235</v>
      </c>
      <c r="B2903">
        <v>14182344</v>
      </c>
      <c r="C2903">
        <v>15607</v>
      </c>
      <c r="D2903">
        <v>-10</v>
      </c>
      <c r="E2903" t="s">
        <v>80</v>
      </c>
      <c r="F2903" t="s">
        <v>81</v>
      </c>
      <c r="G2903">
        <v>716985</v>
      </c>
      <c r="H2903" s="1">
        <v>41892</v>
      </c>
      <c r="I2903" s="1">
        <v>44448</v>
      </c>
      <c r="J2903">
        <v>0</v>
      </c>
      <c r="K2903" t="s">
        <v>20</v>
      </c>
      <c r="L2903" t="s">
        <v>1984</v>
      </c>
      <c r="M2903" t="s">
        <v>1985</v>
      </c>
      <c r="N2903" t="s">
        <v>1986</v>
      </c>
      <c r="O2903">
        <v>2</v>
      </c>
      <c r="P2903">
        <v>702001</v>
      </c>
      <c r="Q2903" t="s">
        <v>21</v>
      </c>
      <c r="R2903" t="s">
        <v>22</v>
      </c>
    </row>
    <row r="2904" spans="1:18" x14ac:dyDescent="0.25">
      <c r="A2904">
        <v>14182235</v>
      </c>
      <c r="B2904">
        <v>14182344</v>
      </c>
      <c r="C2904">
        <v>15607</v>
      </c>
      <c r="D2904">
        <v>-10</v>
      </c>
      <c r="E2904" t="s">
        <v>80</v>
      </c>
      <c r="F2904" t="s">
        <v>81</v>
      </c>
      <c r="G2904">
        <v>716985</v>
      </c>
      <c r="H2904" s="1">
        <v>41892</v>
      </c>
      <c r="I2904" s="1">
        <v>44448</v>
      </c>
      <c r="J2904">
        <v>0</v>
      </c>
      <c r="K2904" t="s">
        <v>20</v>
      </c>
      <c r="L2904" t="s">
        <v>1984</v>
      </c>
      <c r="M2904" t="s">
        <v>1985</v>
      </c>
      <c r="N2904" t="s">
        <v>1986</v>
      </c>
      <c r="O2904">
        <v>5</v>
      </c>
      <c r="P2904">
        <v>702003</v>
      </c>
      <c r="Q2904" t="s">
        <v>23</v>
      </c>
      <c r="R2904" t="s">
        <v>24</v>
      </c>
    </row>
    <row r="2905" spans="1:18" x14ac:dyDescent="0.25">
      <c r="A2905">
        <v>14025536</v>
      </c>
      <c r="B2905">
        <v>14025540</v>
      </c>
      <c r="C2905">
        <v>15530</v>
      </c>
      <c r="D2905">
        <v>-10</v>
      </c>
      <c r="E2905" t="s">
        <v>80</v>
      </c>
      <c r="F2905" t="s">
        <v>81</v>
      </c>
      <c r="G2905">
        <v>715872</v>
      </c>
      <c r="H2905" s="1">
        <v>41876</v>
      </c>
      <c r="I2905" s="1">
        <v>42239</v>
      </c>
      <c r="J2905">
        <v>0</v>
      </c>
      <c r="K2905" t="s">
        <v>20</v>
      </c>
      <c r="M2905" t="s">
        <v>1987</v>
      </c>
      <c r="N2905" t="s">
        <v>1988</v>
      </c>
      <c r="O2905">
        <v>2</v>
      </c>
      <c r="P2905">
        <v>702001</v>
      </c>
      <c r="Q2905" t="s">
        <v>21</v>
      </c>
      <c r="R2905" t="s">
        <v>22</v>
      </c>
    </row>
    <row r="2906" spans="1:18" x14ac:dyDescent="0.25">
      <c r="A2906">
        <v>14004889</v>
      </c>
      <c r="B2906">
        <v>14004893</v>
      </c>
      <c r="C2906">
        <v>15525</v>
      </c>
      <c r="D2906">
        <v>-10</v>
      </c>
      <c r="E2906" t="s">
        <v>80</v>
      </c>
      <c r="F2906" t="s">
        <v>81</v>
      </c>
      <c r="G2906">
        <v>715207</v>
      </c>
      <c r="H2906" s="1">
        <v>41872</v>
      </c>
      <c r="I2906" s="1">
        <v>42226</v>
      </c>
      <c r="J2906">
        <v>0</v>
      </c>
      <c r="K2906" t="s">
        <v>20</v>
      </c>
      <c r="M2906" t="s">
        <v>1989</v>
      </c>
      <c r="N2906" t="s">
        <v>1989</v>
      </c>
      <c r="O2906">
        <v>5</v>
      </c>
      <c r="P2906">
        <v>702003</v>
      </c>
      <c r="Q2906" t="s">
        <v>23</v>
      </c>
      <c r="R2906" t="s">
        <v>24</v>
      </c>
    </row>
    <row r="2907" spans="1:18" x14ac:dyDescent="0.25">
      <c r="A2907">
        <v>14004889</v>
      </c>
      <c r="B2907">
        <v>14004893</v>
      </c>
      <c r="C2907">
        <v>15525</v>
      </c>
      <c r="D2907">
        <v>-10</v>
      </c>
      <c r="E2907" t="s">
        <v>80</v>
      </c>
      <c r="F2907" t="s">
        <v>81</v>
      </c>
      <c r="G2907">
        <v>715207</v>
      </c>
      <c r="H2907" s="1">
        <v>41872</v>
      </c>
      <c r="I2907" s="1">
        <v>42226</v>
      </c>
      <c r="J2907">
        <v>0</v>
      </c>
      <c r="K2907" t="s">
        <v>20</v>
      </c>
      <c r="M2907" t="s">
        <v>1989</v>
      </c>
      <c r="N2907" t="s">
        <v>1989</v>
      </c>
      <c r="O2907">
        <v>2</v>
      </c>
      <c r="P2907">
        <v>702001</v>
      </c>
      <c r="Q2907" t="s">
        <v>21</v>
      </c>
      <c r="R2907" t="s">
        <v>22</v>
      </c>
    </row>
    <row r="2908" spans="1:18" x14ac:dyDescent="0.25">
      <c r="A2908">
        <v>13930557</v>
      </c>
      <c r="B2908">
        <v>13930555</v>
      </c>
      <c r="C2908">
        <v>15506</v>
      </c>
      <c r="D2908">
        <v>-10</v>
      </c>
      <c r="E2908" t="s">
        <v>80</v>
      </c>
      <c r="F2908" t="s">
        <v>81</v>
      </c>
      <c r="G2908">
        <v>714854</v>
      </c>
      <c r="H2908" s="1">
        <v>41855</v>
      </c>
      <c r="I2908" s="1">
        <v>43680</v>
      </c>
      <c r="J2908" t="s">
        <v>20</v>
      </c>
      <c r="K2908" t="s">
        <v>20</v>
      </c>
      <c r="L2908" t="s">
        <v>1990</v>
      </c>
      <c r="M2908" t="s">
        <v>1991</v>
      </c>
      <c r="N2908" t="s">
        <v>1992</v>
      </c>
      <c r="O2908">
        <v>2</v>
      </c>
      <c r="P2908">
        <v>702001</v>
      </c>
      <c r="Q2908" t="s">
        <v>21</v>
      </c>
      <c r="R2908" t="s">
        <v>22</v>
      </c>
    </row>
    <row r="2909" spans="1:18" x14ac:dyDescent="0.25">
      <c r="A2909">
        <v>13930557</v>
      </c>
      <c r="B2909">
        <v>13930555</v>
      </c>
      <c r="C2909">
        <v>15506</v>
      </c>
      <c r="D2909">
        <v>-10</v>
      </c>
      <c r="E2909" t="s">
        <v>80</v>
      </c>
      <c r="F2909" t="s">
        <v>81</v>
      </c>
      <c r="G2909">
        <v>714854</v>
      </c>
      <c r="H2909" s="1">
        <v>41855</v>
      </c>
      <c r="I2909" s="1">
        <v>43680</v>
      </c>
      <c r="J2909" t="s">
        <v>20</v>
      </c>
      <c r="K2909" t="s">
        <v>20</v>
      </c>
      <c r="L2909" t="s">
        <v>1990</v>
      </c>
      <c r="M2909" t="s">
        <v>1991</v>
      </c>
      <c r="N2909" t="s">
        <v>1992</v>
      </c>
      <c r="O2909">
        <v>5</v>
      </c>
      <c r="P2909">
        <v>702003</v>
      </c>
      <c r="Q2909" t="s">
        <v>23</v>
      </c>
      <c r="R2909" t="s">
        <v>24</v>
      </c>
    </row>
    <row r="2910" spans="1:18" x14ac:dyDescent="0.25">
      <c r="A2910">
        <v>13581915</v>
      </c>
      <c r="B2910">
        <v>13581919</v>
      </c>
      <c r="C2910">
        <v>15461</v>
      </c>
      <c r="D2910">
        <v>-10</v>
      </c>
      <c r="E2910" t="s">
        <v>80</v>
      </c>
      <c r="F2910" t="s">
        <v>81</v>
      </c>
      <c r="G2910">
        <v>707219</v>
      </c>
      <c r="H2910" s="1">
        <v>41841</v>
      </c>
      <c r="I2910" s="1">
        <v>43301</v>
      </c>
      <c r="J2910">
        <v>0</v>
      </c>
      <c r="K2910" t="s">
        <v>20</v>
      </c>
      <c r="O2910">
        <v>19</v>
      </c>
      <c r="P2910">
        <v>749957</v>
      </c>
      <c r="Q2910" t="s">
        <v>314</v>
      </c>
      <c r="R2910" t="s">
        <v>315</v>
      </c>
    </row>
    <row r="2911" spans="1:18" x14ac:dyDescent="0.25">
      <c r="A2911">
        <v>13578665</v>
      </c>
      <c r="B2911">
        <v>13578674</v>
      </c>
      <c r="C2911">
        <v>15460</v>
      </c>
      <c r="D2911">
        <v>-10</v>
      </c>
      <c r="E2911" t="s">
        <v>80</v>
      </c>
      <c r="F2911" t="s">
        <v>81</v>
      </c>
      <c r="G2911">
        <v>714273</v>
      </c>
      <c r="H2911" s="1">
        <v>42567</v>
      </c>
      <c r="I2911" s="1">
        <v>42932</v>
      </c>
      <c r="J2911">
        <v>0</v>
      </c>
      <c r="K2911" t="s">
        <v>20</v>
      </c>
      <c r="M2911" t="s">
        <v>1993</v>
      </c>
      <c r="N2911" t="s">
        <v>1994</v>
      </c>
      <c r="O2911">
        <v>5</v>
      </c>
      <c r="P2911">
        <v>702003</v>
      </c>
      <c r="Q2911" t="s">
        <v>23</v>
      </c>
      <c r="R2911" t="s">
        <v>24</v>
      </c>
    </row>
    <row r="2912" spans="1:18" x14ac:dyDescent="0.25">
      <c r="A2912">
        <v>13578665</v>
      </c>
      <c r="B2912">
        <v>13578674</v>
      </c>
      <c r="C2912">
        <v>15460</v>
      </c>
      <c r="D2912">
        <v>-10</v>
      </c>
      <c r="E2912" t="s">
        <v>80</v>
      </c>
      <c r="F2912" t="s">
        <v>81</v>
      </c>
      <c r="G2912">
        <v>714273</v>
      </c>
      <c r="H2912" s="1">
        <v>42567</v>
      </c>
      <c r="I2912" s="1">
        <v>42932</v>
      </c>
      <c r="J2912">
        <v>0</v>
      </c>
      <c r="K2912" t="s">
        <v>20</v>
      </c>
      <c r="M2912" t="s">
        <v>1993</v>
      </c>
      <c r="N2912" t="s">
        <v>1994</v>
      </c>
      <c r="O2912">
        <v>2</v>
      </c>
      <c r="P2912">
        <v>702001</v>
      </c>
      <c r="Q2912" t="s">
        <v>21</v>
      </c>
      <c r="R2912" t="s">
        <v>22</v>
      </c>
    </row>
    <row r="2913" spans="1:18" x14ac:dyDescent="0.25">
      <c r="A2913">
        <v>13490677</v>
      </c>
      <c r="B2913">
        <v>13490771</v>
      </c>
      <c r="C2913">
        <v>15450</v>
      </c>
      <c r="D2913">
        <v>-10</v>
      </c>
      <c r="E2913" t="s">
        <v>80</v>
      </c>
      <c r="F2913" t="s">
        <v>81</v>
      </c>
      <c r="G2913">
        <v>713899</v>
      </c>
      <c r="H2913" s="1">
        <v>41833</v>
      </c>
      <c r="I2913" s="1">
        <v>43293</v>
      </c>
      <c r="J2913">
        <v>0</v>
      </c>
      <c r="K2913" t="s">
        <v>20</v>
      </c>
      <c r="O2913">
        <v>13</v>
      </c>
      <c r="P2913">
        <v>702006</v>
      </c>
      <c r="Q2913" t="s">
        <v>25</v>
      </c>
      <c r="R2913" t="s">
        <v>26</v>
      </c>
    </row>
    <row r="2914" spans="1:18" x14ac:dyDescent="0.25">
      <c r="A2914">
        <v>13490677</v>
      </c>
      <c r="B2914">
        <v>13490771</v>
      </c>
      <c r="C2914">
        <v>15450</v>
      </c>
      <c r="D2914">
        <v>-10</v>
      </c>
      <c r="E2914" t="s">
        <v>80</v>
      </c>
      <c r="F2914" t="s">
        <v>81</v>
      </c>
      <c r="G2914">
        <v>713899</v>
      </c>
      <c r="H2914" s="1">
        <v>41833</v>
      </c>
      <c r="I2914" s="1">
        <v>43293</v>
      </c>
      <c r="J2914">
        <v>0</v>
      </c>
      <c r="K2914" t="s">
        <v>20</v>
      </c>
      <c r="O2914">
        <v>2</v>
      </c>
      <c r="P2914">
        <v>702001</v>
      </c>
      <c r="Q2914" t="s">
        <v>21</v>
      </c>
      <c r="R2914" t="s">
        <v>22</v>
      </c>
    </row>
    <row r="2915" spans="1:18" x14ac:dyDescent="0.25">
      <c r="A2915">
        <v>13490677</v>
      </c>
      <c r="B2915">
        <v>13490771</v>
      </c>
      <c r="C2915">
        <v>15450</v>
      </c>
      <c r="D2915">
        <v>-10</v>
      </c>
      <c r="E2915" t="s">
        <v>80</v>
      </c>
      <c r="F2915" t="s">
        <v>81</v>
      </c>
      <c r="G2915">
        <v>713899</v>
      </c>
      <c r="H2915" s="1">
        <v>41833</v>
      </c>
      <c r="I2915" s="1">
        <v>43293</v>
      </c>
      <c r="J2915">
        <v>0</v>
      </c>
      <c r="K2915" t="s">
        <v>20</v>
      </c>
      <c r="O2915">
        <v>5</v>
      </c>
      <c r="P2915">
        <v>702003</v>
      </c>
      <c r="Q2915" t="s">
        <v>23</v>
      </c>
      <c r="R2915" t="s">
        <v>24</v>
      </c>
    </row>
    <row r="2916" spans="1:18" x14ac:dyDescent="0.25">
      <c r="A2916">
        <v>13051986</v>
      </c>
      <c r="B2916">
        <v>13051984</v>
      </c>
      <c r="C2916">
        <v>15372</v>
      </c>
      <c r="D2916">
        <v>-10</v>
      </c>
      <c r="E2916" t="s">
        <v>80</v>
      </c>
      <c r="F2916" t="s">
        <v>81</v>
      </c>
      <c r="G2916">
        <v>605703</v>
      </c>
      <c r="H2916" s="1">
        <v>39470</v>
      </c>
      <c r="I2916" s="1">
        <v>44218</v>
      </c>
      <c r="J2916" t="s">
        <v>20</v>
      </c>
      <c r="K2916" t="s">
        <v>20</v>
      </c>
      <c r="L2916" t="s">
        <v>1995</v>
      </c>
      <c r="M2916">
        <v>45844389</v>
      </c>
      <c r="N2916" t="s">
        <v>1616</v>
      </c>
      <c r="O2916">
        <v>2</v>
      </c>
      <c r="P2916">
        <v>702001</v>
      </c>
      <c r="Q2916" t="s">
        <v>21</v>
      </c>
      <c r="R2916" t="s">
        <v>22</v>
      </c>
    </row>
    <row r="2917" spans="1:18" x14ac:dyDescent="0.25">
      <c r="A2917">
        <v>13051986</v>
      </c>
      <c r="B2917">
        <v>13051984</v>
      </c>
      <c r="C2917">
        <v>15372</v>
      </c>
      <c r="D2917">
        <v>-10</v>
      </c>
      <c r="E2917" t="s">
        <v>80</v>
      </c>
      <c r="F2917" t="s">
        <v>81</v>
      </c>
      <c r="G2917">
        <v>605703</v>
      </c>
      <c r="H2917" s="1">
        <v>39470</v>
      </c>
      <c r="I2917" s="1">
        <v>44218</v>
      </c>
      <c r="J2917" t="s">
        <v>20</v>
      </c>
      <c r="K2917" t="s">
        <v>20</v>
      </c>
      <c r="L2917" t="s">
        <v>1995</v>
      </c>
      <c r="M2917">
        <v>45844389</v>
      </c>
      <c r="N2917" t="s">
        <v>1616</v>
      </c>
      <c r="O2917">
        <v>5</v>
      </c>
      <c r="P2917">
        <v>702003</v>
      </c>
      <c r="Q2917" t="s">
        <v>23</v>
      </c>
      <c r="R2917" t="s">
        <v>24</v>
      </c>
    </row>
    <row r="2918" spans="1:18" x14ac:dyDescent="0.25">
      <c r="A2918">
        <v>12979514</v>
      </c>
      <c r="B2918">
        <v>12979518</v>
      </c>
      <c r="C2918">
        <v>15341</v>
      </c>
      <c r="D2918">
        <v>-10</v>
      </c>
      <c r="E2918" t="s">
        <v>80</v>
      </c>
      <c r="F2918" t="s">
        <v>81</v>
      </c>
      <c r="G2918">
        <v>712519</v>
      </c>
      <c r="H2918" s="1">
        <v>41809</v>
      </c>
      <c r="I2918" s="1">
        <v>42538</v>
      </c>
      <c r="J2918">
        <v>0</v>
      </c>
      <c r="K2918" t="s">
        <v>20</v>
      </c>
      <c r="M2918">
        <v>42506384</v>
      </c>
      <c r="N2918">
        <v>4</v>
      </c>
      <c r="O2918">
        <v>5</v>
      </c>
      <c r="P2918">
        <v>702003</v>
      </c>
      <c r="Q2918" t="s">
        <v>23</v>
      </c>
      <c r="R2918" t="s">
        <v>24</v>
      </c>
    </row>
    <row r="2919" spans="1:18" x14ac:dyDescent="0.25">
      <c r="A2919">
        <v>12979514</v>
      </c>
      <c r="B2919">
        <v>12979518</v>
      </c>
      <c r="C2919">
        <v>15341</v>
      </c>
      <c r="D2919">
        <v>-10</v>
      </c>
      <c r="E2919" t="s">
        <v>80</v>
      </c>
      <c r="F2919" t="s">
        <v>81</v>
      </c>
      <c r="G2919">
        <v>712519</v>
      </c>
      <c r="H2919" s="1">
        <v>41809</v>
      </c>
      <c r="I2919" s="1">
        <v>42538</v>
      </c>
      <c r="J2919">
        <v>0</v>
      </c>
      <c r="K2919" t="s">
        <v>20</v>
      </c>
      <c r="M2919">
        <v>42506384</v>
      </c>
      <c r="N2919">
        <v>4</v>
      </c>
      <c r="O2919">
        <v>2</v>
      </c>
      <c r="P2919">
        <v>702001</v>
      </c>
      <c r="Q2919" t="s">
        <v>21</v>
      </c>
      <c r="R2919" t="s">
        <v>22</v>
      </c>
    </row>
    <row r="2920" spans="1:18" x14ac:dyDescent="0.25">
      <c r="A2920">
        <v>12310693</v>
      </c>
      <c r="B2920">
        <v>12310697</v>
      </c>
      <c r="C2920">
        <v>12934</v>
      </c>
      <c r="D2920">
        <v>-10</v>
      </c>
      <c r="E2920" t="s">
        <v>80</v>
      </c>
      <c r="F2920" t="s">
        <v>81</v>
      </c>
      <c r="G2920">
        <v>706773</v>
      </c>
      <c r="H2920" s="1">
        <v>41728</v>
      </c>
      <c r="I2920" s="1">
        <v>44284</v>
      </c>
      <c r="J2920">
        <v>0</v>
      </c>
      <c r="K2920" t="s">
        <v>20</v>
      </c>
      <c r="M2920" t="s">
        <v>1996</v>
      </c>
      <c r="N2920" t="s">
        <v>1996</v>
      </c>
      <c r="O2920">
        <v>2</v>
      </c>
      <c r="P2920">
        <v>702001</v>
      </c>
      <c r="Q2920" t="s">
        <v>21</v>
      </c>
      <c r="R2920" t="s">
        <v>22</v>
      </c>
    </row>
    <row r="2921" spans="1:18" x14ac:dyDescent="0.25">
      <c r="A2921">
        <v>12310693</v>
      </c>
      <c r="B2921">
        <v>12310697</v>
      </c>
      <c r="C2921">
        <v>12934</v>
      </c>
      <c r="D2921">
        <v>-10</v>
      </c>
      <c r="E2921" t="s">
        <v>80</v>
      </c>
      <c r="F2921" t="s">
        <v>81</v>
      </c>
      <c r="G2921">
        <v>706773</v>
      </c>
      <c r="H2921" s="1">
        <v>41728</v>
      </c>
      <c r="I2921" s="1">
        <v>44284</v>
      </c>
      <c r="J2921">
        <v>0</v>
      </c>
      <c r="K2921" t="s">
        <v>20</v>
      </c>
      <c r="M2921" t="s">
        <v>1996</v>
      </c>
      <c r="N2921" t="s">
        <v>1996</v>
      </c>
      <c r="O2921">
        <v>5</v>
      </c>
      <c r="P2921">
        <v>702003</v>
      </c>
      <c r="Q2921" t="s">
        <v>23</v>
      </c>
      <c r="R2921" t="s">
        <v>24</v>
      </c>
    </row>
    <row r="2922" spans="1:18" x14ac:dyDescent="0.25">
      <c r="A2922">
        <v>11974962</v>
      </c>
      <c r="B2922">
        <v>11974966</v>
      </c>
      <c r="C2922">
        <v>12840</v>
      </c>
      <c r="D2922">
        <v>-10</v>
      </c>
      <c r="E2922" t="s">
        <v>80</v>
      </c>
      <c r="F2922" t="s">
        <v>81</v>
      </c>
      <c r="G2922">
        <v>705737</v>
      </c>
      <c r="H2922" s="1">
        <v>41714</v>
      </c>
      <c r="I2922" s="1">
        <v>42441</v>
      </c>
      <c r="J2922">
        <v>0</v>
      </c>
      <c r="K2922" t="s">
        <v>20</v>
      </c>
      <c r="M2922" t="s">
        <v>1997</v>
      </c>
      <c r="N2922" t="s">
        <v>1998</v>
      </c>
      <c r="O2922">
        <v>5</v>
      </c>
      <c r="P2922">
        <v>702003</v>
      </c>
      <c r="Q2922" t="s">
        <v>23</v>
      </c>
      <c r="R2922" t="s">
        <v>24</v>
      </c>
    </row>
    <row r="2923" spans="1:18" x14ac:dyDescent="0.25">
      <c r="A2923">
        <v>11974962</v>
      </c>
      <c r="B2923">
        <v>11974966</v>
      </c>
      <c r="C2923">
        <v>12840</v>
      </c>
      <c r="D2923">
        <v>-10</v>
      </c>
      <c r="E2923" t="s">
        <v>80</v>
      </c>
      <c r="F2923" t="s">
        <v>81</v>
      </c>
      <c r="G2923">
        <v>705737</v>
      </c>
      <c r="H2923" s="1">
        <v>41714</v>
      </c>
      <c r="I2923" s="1">
        <v>42441</v>
      </c>
      <c r="J2923">
        <v>0</v>
      </c>
      <c r="K2923" t="s">
        <v>20</v>
      </c>
      <c r="M2923" t="s">
        <v>1997</v>
      </c>
      <c r="N2923" t="s">
        <v>1998</v>
      </c>
      <c r="O2923">
        <v>2</v>
      </c>
      <c r="P2923">
        <v>702001</v>
      </c>
      <c r="Q2923" t="s">
        <v>21</v>
      </c>
      <c r="R2923" t="s">
        <v>22</v>
      </c>
    </row>
    <row r="2924" spans="1:18" x14ac:dyDescent="0.25">
      <c r="A2924">
        <v>11125830</v>
      </c>
      <c r="B2924">
        <v>11125834</v>
      </c>
      <c r="C2924">
        <v>12614</v>
      </c>
      <c r="D2924">
        <v>-10</v>
      </c>
      <c r="E2924" t="s">
        <v>80</v>
      </c>
      <c r="F2924" t="s">
        <v>81</v>
      </c>
      <c r="G2924">
        <v>700281</v>
      </c>
      <c r="H2924" s="1">
        <v>41626</v>
      </c>
      <c r="I2924" s="1">
        <v>43816</v>
      </c>
      <c r="J2924">
        <v>0</v>
      </c>
      <c r="K2924" t="s">
        <v>20</v>
      </c>
      <c r="L2924" t="s">
        <v>1999</v>
      </c>
      <c r="M2924" t="s">
        <v>2000</v>
      </c>
      <c r="N2924" t="s">
        <v>2001</v>
      </c>
      <c r="O2924">
        <v>2</v>
      </c>
      <c r="P2924">
        <v>702001</v>
      </c>
      <c r="Q2924" t="s">
        <v>21</v>
      </c>
      <c r="R2924" t="s">
        <v>22</v>
      </c>
    </row>
    <row r="2925" spans="1:18" x14ac:dyDescent="0.25">
      <c r="A2925">
        <v>11125830</v>
      </c>
      <c r="B2925">
        <v>11125834</v>
      </c>
      <c r="C2925">
        <v>12614</v>
      </c>
      <c r="D2925">
        <v>-10</v>
      </c>
      <c r="E2925" t="s">
        <v>80</v>
      </c>
      <c r="F2925" t="s">
        <v>81</v>
      </c>
      <c r="G2925">
        <v>700281</v>
      </c>
      <c r="H2925" s="1">
        <v>41626</v>
      </c>
      <c r="I2925" s="1">
        <v>43816</v>
      </c>
      <c r="J2925">
        <v>0</v>
      </c>
      <c r="K2925" t="s">
        <v>20</v>
      </c>
      <c r="L2925" t="s">
        <v>1999</v>
      </c>
      <c r="M2925" t="s">
        <v>2000</v>
      </c>
      <c r="N2925" t="s">
        <v>2001</v>
      </c>
      <c r="O2925">
        <v>5</v>
      </c>
      <c r="P2925">
        <v>702003</v>
      </c>
      <c r="Q2925" t="s">
        <v>23</v>
      </c>
      <c r="R2925" t="s">
        <v>24</v>
      </c>
    </row>
    <row r="2926" spans="1:18" x14ac:dyDescent="0.25">
      <c r="A2926">
        <v>10811729</v>
      </c>
      <c r="B2926">
        <v>10811727</v>
      </c>
      <c r="C2926">
        <v>12521</v>
      </c>
      <c r="D2926">
        <v>-10</v>
      </c>
      <c r="E2926" t="s">
        <v>80</v>
      </c>
      <c r="F2926" t="s">
        <v>81</v>
      </c>
      <c r="G2926">
        <v>695693</v>
      </c>
      <c r="H2926" s="1">
        <v>41541</v>
      </c>
      <c r="I2926" s="1">
        <v>44462</v>
      </c>
      <c r="J2926" t="s">
        <v>20</v>
      </c>
      <c r="K2926" t="s">
        <v>20</v>
      </c>
      <c r="M2926" t="s">
        <v>2002</v>
      </c>
      <c r="N2926" t="s">
        <v>2003</v>
      </c>
      <c r="O2926">
        <v>13</v>
      </c>
      <c r="P2926">
        <v>702006</v>
      </c>
      <c r="Q2926" t="s">
        <v>25</v>
      </c>
      <c r="R2926" t="s">
        <v>26</v>
      </c>
    </row>
    <row r="2927" spans="1:18" x14ac:dyDescent="0.25">
      <c r="A2927">
        <v>10811729</v>
      </c>
      <c r="B2927">
        <v>10811727</v>
      </c>
      <c r="C2927">
        <v>12521</v>
      </c>
      <c r="D2927">
        <v>-10</v>
      </c>
      <c r="E2927" t="s">
        <v>80</v>
      </c>
      <c r="F2927" t="s">
        <v>81</v>
      </c>
      <c r="G2927">
        <v>695693</v>
      </c>
      <c r="H2927" s="1">
        <v>41541</v>
      </c>
      <c r="I2927" s="1">
        <v>44462</v>
      </c>
      <c r="J2927" t="s">
        <v>20</v>
      </c>
      <c r="K2927" t="s">
        <v>20</v>
      </c>
      <c r="M2927" t="s">
        <v>2002</v>
      </c>
      <c r="N2927" t="s">
        <v>2003</v>
      </c>
      <c r="O2927">
        <v>2</v>
      </c>
      <c r="P2927">
        <v>702001</v>
      </c>
      <c r="Q2927" t="s">
        <v>21</v>
      </c>
      <c r="R2927" t="s">
        <v>22</v>
      </c>
    </row>
    <row r="2928" spans="1:18" x14ac:dyDescent="0.25">
      <c r="A2928">
        <v>10811729</v>
      </c>
      <c r="B2928">
        <v>10811727</v>
      </c>
      <c r="C2928">
        <v>12521</v>
      </c>
      <c r="D2928">
        <v>-10</v>
      </c>
      <c r="E2928" t="s">
        <v>80</v>
      </c>
      <c r="F2928" t="s">
        <v>81</v>
      </c>
      <c r="G2928">
        <v>695693</v>
      </c>
      <c r="H2928" s="1">
        <v>41541</v>
      </c>
      <c r="I2928" s="1">
        <v>44462</v>
      </c>
      <c r="J2928" t="s">
        <v>20</v>
      </c>
      <c r="K2928" t="s">
        <v>20</v>
      </c>
      <c r="M2928" t="s">
        <v>2002</v>
      </c>
      <c r="N2928" t="s">
        <v>2003</v>
      </c>
      <c r="O2928">
        <v>5</v>
      </c>
      <c r="P2928">
        <v>702003</v>
      </c>
      <c r="Q2928" t="s">
        <v>23</v>
      </c>
      <c r="R2928" t="s">
        <v>24</v>
      </c>
    </row>
    <row r="2929" spans="1:18" x14ac:dyDescent="0.25">
      <c r="A2929">
        <v>10743217</v>
      </c>
      <c r="B2929">
        <v>10743215</v>
      </c>
      <c r="C2929">
        <v>12511</v>
      </c>
      <c r="D2929">
        <v>-10</v>
      </c>
      <c r="E2929" t="s">
        <v>80</v>
      </c>
      <c r="F2929" t="s">
        <v>81</v>
      </c>
      <c r="G2929">
        <v>662720</v>
      </c>
      <c r="H2929" s="1">
        <v>40891</v>
      </c>
      <c r="I2929" s="1">
        <v>43447</v>
      </c>
      <c r="J2929">
        <v>0</v>
      </c>
      <c r="K2929" t="s">
        <v>20</v>
      </c>
      <c r="M2929" t="s">
        <v>2004</v>
      </c>
      <c r="O2929">
        <v>2</v>
      </c>
      <c r="P2929">
        <v>702001</v>
      </c>
      <c r="Q2929" t="s">
        <v>21</v>
      </c>
      <c r="R2929" t="s">
        <v>22</v>
      </c>
    </row>
    <row r="2930" spans="1:18" x14ac:dyDescent="0.25">
      <c r="A2930">
        <v>10743217</v>
      </c>
      <c r="B2930">
        <v>10743215</v>
      </c>
      <c r="C2930">
        <v>12511</v>
      </c>
      <c r="D2930">
        <v>-10</v>
      </c>
      <c r="E2930" t="s">
        <v>80</v>
      </c>
      <c r="F2930" t="s">
        <v>81</v>
      </c>
      <c r="G2930">
        <v>662720</v>
      </c>
      <c r="H2930" s="1">
        <v>40891</v>
      </c>
      <c r="I2930" s="1">
        <v>43447</v>
      </c>
      <c r="J2930">
        <v>0</v>
      </c>
      <c r="K2930" t="s">
        <v>20</v>
      </c>
      <c r="M2930" t="s">
        <v>2004</v>
      </c>
      <c r="O2930">
        <v>5</v>
      </c>
      <c r="P2930">
        <v>702003</v>
      </c>
      <c r="Q2930" t="s">
        <v>23</v>
      </c>
      <c r="R2930" t="s">
        <v>24</v>
      </c>
    </row>
    <row r="2931" spans="1:18" x14ac:dyDescent="0.25">
      <c r="A2931">
        <v>10524101</v>
      </c>
      <c r="B2931">
        <v>10524099</v>
      </c>
      <c r="C2931">
        <v>12481</v>
      </c>
      <c r="D2931">
        <v>-10</v>
      </c>
      <c r="E2931" t="s">
        <v>80</v>
      </c>
      <c r="F2931" t="s">
        <v>81</v>
      </c>
      <c r="G2931">
        <v>693714</v>
      </c>
      <c r="H2931" s="1">
        <v>41501</v>
      </c>
      <c r="I2931" s="1">
        <v>41865</v>
      </c>
      <c r="J2931" t="s">
        <v>20</v>
      </c>
      <c r="K2931" t="s">
        <v>20</v>
      </c>
      <c r="M2931" t="s">
        <v>2005</v>
      </c>
      <c r="N2931" t="s">
        <v>2006</v>
      </c>
      <c r="O2931">
        <v>13</v>
      </c>
      <c r="P2931">
        <v>702006</v>
      </c>
      <c r="Q2931" t="s">
        <v>25</v>
      </c>
      <c r="R2931" t="s">
        <v>26</v>
      </c>
    </row>
    <row r="2932" spans="1:18" x14ac:dyDescent="0.25">
      <c r="A2932">
        <v>10524101</v>
      </c>
      <c r="B2932">
        <v>10524099</v>
      </c>
      <c r="C2932">
        <v>12481</v>
      </c>
      <c r="D2932">
        <v>-10</v>
      </c>
      <c r="E2932" t="s">
        <v>80</v>
      </c>
      <c r="F2932" t="s">
        <v>81</v>
      </c>
      <c r="G2932">
        <v>693714</v>
      </c>
      <c r="H2932" s="1">
        <v>41501</v>
      </c>
      <c r="I2932" s="1">
        <v>41865</v>
      </c>
      <c r="J2932" t="s">
        <v>20</v>
      </c>
      <c r="K2932" t="s">
        <v>20</v>
      </c>
      <c r="M2932" t="s">
        <v>2005</v>
      </c>
      <c r="N2932" t="s">
        <v>2006</v>
      </c>
      <c r="O2932">
        <v>2</v>
      </c>
      <c r="P2932">
        <v>702001</v>
      </c>
      <c r="Q2932" t="s">
        <v>21</v>
      </c>
      <c r="R2932" t="s">
        <v>22</v>
      </c>
    </row>
    <row r="2933" spans="1:18" x14ac:dyDescent="0.25">
      <c r="A2933">
        <v>10524101</v>
      </c>
      <c r="B2933">
        <v>10524099</v>
      </c>
      <c r="C2933">
        <v>12481</v>
      </c>
      <c r="D2933">
        <v>-10</v>
      </c>
      <c r="E2933" t="s">
        <v>80</v>
      </c>
      <c r="F2933" t="s">
        <v>81</v>
      </c>
      <c r="G2933">
        <v>693714</v>
      </c>
      <c r="H2933" s="1">
        <v>41501</v>
      </c>
      <c r="I2933" s="1">
        <v>41865</v>
      </c>
      <c r="J2933" t="s">
        <v>20</v>
      </c>
      <c r="K2933" t="s">
        <v>20</v>
      </c>
      <c r="M2933" t="s">
        <v>2005</v>
      </c>
      <c r="N2933" t="s">
        <v>2006</v>
      </c>
      <c r="O2933">
        <v>5</v>
      </c>
      <c r="P2933">
        <v>702003</v>
      </c>
      <c r="Q2933" t="s">
        <v>23</v>
      </c>
      <c r="R2933" t="s">
        <v>24</v>
      </c>
    </row>
    <row r="2934" spans="1:18" x14ac:dyDescent="0.25">
      <c r="A2934">
        <v>8179051</v>
      </c>
      <c r="B2934">
        <v>8179053</v>
      </c>
      <c r="C2934">
        <v>12244</v>
      </c>
      <c r="D2934">
        <v>-10</v>
      </c>
      <c r="E2934" t="s">
        <v>80</v>
      </c>
      <c r="F2934" t="s">
        <v>81</v>
      </c>
      <c r="G2934">
        <v>689586</v>
      </c>
      <c r="H2934" s="1">
        <v>41427</v>
      </c>
      <c r="I2934" s="1">
        <v>42152</v>
      </c>
      <c r="J2934">
        <v>0</v>
      </c>
      <c r="K2934" t="s">
        <v>20</v>
      </c>
      <c r="M2934" t="s">
        <v>325</v>
      </c>
      <c r="O2934">
        <v>5</v>
      </c>
      <c r="P2934">
        <v>702003</v>
      </c>
      <c r="Q2934" t="s">
        <v>23</v>
      </c>
      <c r="R2934" t="s">
        <v>24</v>
      </c>
    </row>
    <row r="2935" spans="1:18" x14ac:dyDescent="0.25">
      <c r="A2935">
        <v>8179051</v>
      </c>
      <c r="B2935">
        <v>8179053</v>
      </c>
      <c r="C2935">
        <v>12244</v>
      </c>
      <c r="D2935">
        <v>-10</v>
      </c>
      <c r="E2935" t="s">
        <v>80</v>
      </c>
      <c r="F2935" t="s">
        <v>81</v>
      </c>
      <c r="G2935">
        <v>689586</v>
      </c>
      <c r="H2935" s="1">
        <v>41427</v>
      </c>
      <c r="I2935" s="1">
        <v>42152</v>
      </c>
      <c r="J2935">
        <v>0</v>
      </c>
      <c r="K2935" t="s">
        <v>20</v>
      </c>
      <c r="M2935" t="s">
        <v>325</v>
      </c>
      <c r="O2935">
        <v>2</v>
      </c>
      <c r="P2935">
        <v>702001</v>
      </c>
      <c r="Q2935" t="s">
        <v>21</v>
      </c>
      <c r="R2935" t="s">
        <v>22</v>
      </c>
    </row>
    <row r="2936" spans="1:18" x14ac:dyDescent="0.25">
      <c r="A2936">
        <v>6864217</v>
      </c>
      <c r="B2936">
        <v>6864216</v>
      </c>
      <c r="C2936">
        <v>11974</v>
      </c>
      <c r="D2936">
        <v>-10</v>
      </c>
      <c r="E2936" t="s">
        <v>80</v>
      </c>
      <c r="F2936" t="s">
        <v>81</v>
      </c>
      <c r="G2936">
        <v>680139</v>
      </c>
      <c r="H2936" s="1">
        <v>41255</v>
      </c>
      <c r="I2936" s="1">
        <v>42715</v>
      </c>
      <c r="J2936" t="s">
        <v>20</v>
      </c>
      <c r="K2936" t="s">
        <v>20</v>
      </c>
      <c r="M2936" t="s">
        <v>2007</v>
      </c>
      <c r="N2936" t="s">
        <v>2008</v>
      </c>
      <c r="O2936">
        <v>5</v>
      </c>
      <c r="P2936">
        <v>702003</v>
      </c>
      <c r="Q2936" t="s">
        <v>23</v>
      </c>
      <c r="R2936" t="s">
        <v>24</v>
      </c>
    </row>
    <row r="2937" spans="1:18" x14ac:dyDescent="0.25">
      <c r="A2937">
        <v>6864217</v>
      </c>
      <c r="B2937">
        <v>6864216</v>
      </c>
      <c r="C2937">
        <v>11974</v>
      </c>
      <c r="D2937">
        <v>-10</v>
      </c>
      <c r="E2937" t="s">
        <v>80</v>
      </c>
      <c r="F2937" t="s">
        <v>81</v>
      </c>
      <c r="G2937">
        <v>680139</v>
      </c>
      <c r="H2937" s="1">
        <v>41255</v>
      </c>
      <c r="I2937" s="1">
        <v>42715</v>
      </c>
      <c r="J2937" t="s">
        <v>20</v>
      </c>
      <c r="K2937" t="s">
        <v>20</v>
      </c>
      <c r="M2937" t="s">
        <v>2007</v>
      </c>
      <c r="N2937" t="s">
        <v>2008</v>
      </c>
      <c r="O2937">
        <v>2</v>
      </c>
      <c r="P2937">
        <v>702001</v>
      </c>
      <c r="Q2937" t="s">
        <v>21</v>
      </c>
      <c r="R2937" t="s">
        <v>22</v>
      </c>
    </row>
    <row r="2938" spans="1:18" x14ac:dyDescent="0.25">
      <c r="A2938">
        <v>5870105</v>
      </c>
      <c r="B2938">
        <v>5870104</v>
      </c>
      <c r="C2938">
        <v>11889</v>
      </c>
      <c r="D2938">
        <v>-10</v>
      </c>
      <c r="E2938" t="s">
        <v>80</v>
      </c>
      <c r="F2938" t="s">
        <v>81</v>
      </c>
      <c r="G2938">
        <v>678226</v>
      </c>
      <c r="H2938" s="1">
        <v>41211</v>
      </c>
      <c r="I2938" s="1">
        <v>43401</v>
      </c>
      <c r="J2938" t="s">
        <v>20</v>
      </c>
      <c r="K2938" t="s">
        <v>20</v>
      </c>
      <c r="M2938" t="s">
        <v>2009</v>
      </c>
      <c r="N2938" t="s">
        <v>1660</v>
      </c>
      <c r="O2938">
        <v>2</v>
      </c>
      <c r="P2938">
        <v>702001</v>
      </c>
      <c r="Q2938" t="s">
        <v>21</v>
      </c>
      <c r="R2938" t="s">
        <v>22</v>
      </c>
    </row>
    <row r="2939" spans="1:18" x14ac:dyDescent="0.25">
      <c r="A2939">
        <v>5870105</v>
      </c>
      <c r="B2939">
        <v>5870104</v>
      </c>
      <c r="C2939">
        <v>11889</v>
      </c>
      <c r="D2939">
        <v>-10</v>
      </c>
      <c r="E2939" t="s">
        <v>80</v>
      </c>
      <c r="F2939" t="s">
        <v>81</v>
      </c>
      <c r="G2939">
        <v>678226</v>
      </c>
      <c r="H2939" s="1">
        <v>41211</v>
      </c>
      <c r="I2939" s="1">
        <v>43401</v>
      </c>
      <c r="J2939" t="s">
        <v>20</v>
      </c>
      <c r="K2939" t="s">
        <v>20</v>
      </c>
      <c r="M2939" t="s">
        <v>2009</v>
      </c>
      <c r="N2939" t="s">
        <v>1660</v>
      </c>
      <c r="O2939">
        <v>5</v>
      </c>
      <c r="P2939">
        <v>702003</v>
      </c>
      <c r="Q2939" t="s">
        <v>23</v>
      </c>
      <c r="R2939" t="s">
        <v>24</v>
      </c>
    </row>
    <row r="2940" spans="1:18" x14ac:dyDescent="0.25">
      <c r="A2940">
        <v>15092539</v>
      </c>
      <c r="B2940">
        <v>15092545</v>
      </c>
      <c r="C2940">
        <v>15791</v>
      </c>
      <c r="D2940">
        <v>-10</v>
      </c>
      <c r="E2940" t="s">
        <v>80</v>
      </c>
      <c r="F2940" t="s">
        <v>81</v>
      </c>
      <c r="G2940">
        <v>720379</v>
      </c>
      <c r="H2940" s="1">
        <v>41949</v>
      </c>
      <c r="I2940" s="1">
        <v>44505</v>
      </c>
      <c r="J2940">
        <v>0</v>
      </c>
      <c r="K2940" t="s">
        <v>20</v>
      </c>
      <c r="L2940" t="s">
        <v>2010</v>
      </c>
      <c r="M2940" t="s">
        <v>2011</v>
      </c>
      <c r="N2940" t="s">
        <v>2012</v>
      </c>
      <c r="O2940">
        <v>9</v>
      </c>
      <c r="P2940">
        <v>659908</v>
      </c>
      <c r="Q2940" t="s">
        <v>63</v>
      </c>
      <c r="R2940" t="s">
        <v>64</v>
      </c>
    </row>
    <row r="2941" spans="1:18" x14ac:dyDescent="0.25">
      <c r="A2941">
        <v>15049783</v>
      </c>
      <c r="B2941">
        <v>15049787</v>
      </c>
      <c r="C2941">
        <v>15775</v>
      </c>
      <c r="D2941">
        <v>-10</v>
      </c>
      <c r="E2941" t="s">
        <v>80</v>
      </c>
      <c r="F2941" t="s">
        <v>81</v>
      </c>
      <c r="G2941">
        <v>720097</v>
      </c>
      <c r="H2941" s="1">
        <v>41947</v>
      </c>
      <c r="I2941" s="1">
        <v>42310</v>
      </c>
      <c r="J2941">
        <v>0</v>
      </c>
      <c r="K2941" t="s">
        <v>20</v>
      </c>
      <c r="O2941">
        <v>5</v>
      </c>
      <c r="P2941">
        <v>702003</v>
      </c>
      <c r="Q2941" t="s">
        <v>23</v>
      </c>
      <c r="R2941" t="s">
        <v>24</v>
      </c>
    </row>
    <row r="2942" spans="1:18" x14ac:dyDescent="0.25">
      <c r="A2942">
        <v>15049783</v>
      </c>
      <c r="B2942">
        <v>15049787</v>
      </c>
      <c r="C2942">
        <v>15775</v>
      </c>
      <c r="D2942">
        <v>-10</v>
      </c>
      <c r="E2942" t="s">
        <v>80</v>
      </c>
      <c r="F2942" t="s">
        <v>81</v>
      </c>
      <c r="G2942">
        <v>720097</v>
      </c>
      <c r="H2942" s="1">
        <v>41947</v>
      </c>
      <c r="I2942" s="1">
        <v>42310</v>
      </c>
      <c r="J2942">
        <v>0</v>
      </c>
      <c r="K2942" t="s">
        <v>20</v>
      </c>
      <c r="O2942">
        <v>2</v>
      </c>
      <c r="P2942">
        <v>702001</v>
      </c>
      <c r="Q2942" t="s">
        <v>21</v>
      </c>
      <c r="R2942" t="s">
        <v>22</v>
      </c>
    </row>
    <row r="2943" spans="1:18" x14ac:dyDescent="0.25">
      <c r="A2943">
        <v>14239767</v>
      </c>
      <c r="B2943">
        <v>14239791</v>
      </c>
      <c r="C2943">
        <v>15623</v>
      </c>
      <c r="D2943">
        <v>-10</v>
      </c>
      <c r="E2943" t="s">
        <v>80</v>
      </c>
      <c r="F2943" t="s">
        <v>81</v>
      </c>
      <c r="G2943">
        <v>717339</v>
      </c>
      <c r="H2943" s="1">
        <v>41898</v>
      </c>
      <c r="I2943" s="1">
        <v>44454</v>
      </c>
      <c r="J2943">
        <v>0</v>
      </c>
      <c r="K2943" t="s">
        <v>20</v>
      </c>
      <c r="M2943" t="s">
        <v>2013</v>
      </c>
      <c r="N2943" t="s">
        <v>2014</v>
      </c>
      <c r="O2943">
        <v>2</v>
      </c>
      <c r="P2943">
        <v>702001</v>
      </c>
      <c r="Q2943" t="s">
        <v>21</v>
      </c>
      <c r="R2943" t="s">
        <v>22</v>
      </c>
    </row>
    <row r="2944" spans="1:18" x14ac:dyDescent="0.25">
      <c r="A2944">
        <v>14239767</v>
      </c>
      <c r="B2944">
        <v>14239791</v>
      </c>
      <c r="C2944">
        <v>15623</v>
      </c>
      <c r="D2944">
        <v>-10</v>
      </c>
      <c r="E2944" t="s">
        <v>80</v>
      </c>
      <c r="F2944" t="s">
        <v>81</v>
      </c>
      <c r="G2944">
        <v>717339</v>
      </c>
      <c r="H2944" s="1">
        <v>41898</v>
      </c>
      <c r="I2944" s="1">
        <v>44454</v>
      </c>
      <c r="J2944">
        <v>0</v>
      </c>
      <c r="K2944" t="s">
        <v>20</v>
      </c>
      <c r="M2944" t="s">
        <v>2013</v>
      </c>
      <c r="N2944" t="s">
        <v>2014</v>
      </c>
      <c r="O2944">
        <v>5</v>
      </c>
      <c r="P2944">
        <v>702003</v>
      </c>
      <c r="Q2944" t="s">
        <v>23</v>
      </c>
      <c r="R2944" t="s">
        <v>24</v>
      </c>
    </row>
    <row r="2945" spans="1:18" x14ac:dyDescent="0.25">
      <c r="A2945">
        <v>13464467</v>
      </c>
      <c r="B2945">
        <v>13464525</v>
      </c>
      <c r="C2945">
        <v>15440</v>
      </c>
      <c r="D2945">
        <v>-10</v>
      </c>
      <c r="E2945" t="s">
        <v>80</v>
      </c>
      <c r="F2945" t="s">
        <v>81</v>
      </c>
      <c r="G2945">
        <v>713909</v>
      </c>
      <c r="H2945" s="1">
        <v>41836</v>
      </c>
      <c r="I2945" s="1">
        <v>42197</v>
      </c>
      <c r="J2945">
        <v>0</v>
      </c>
      <c r="K2945" t="s">
        <v>20</v>
      </c>
      <c r="M2945" t="s">
        <v>2015</v>
      </c>
      <c r="N2945" t="s">
        <v>2015</v>
      </c>
      <c r="O2945">
        <v>9</v>
      </c>
      <c r="P2945">
        <v>659908</v>
      </c>
      <c r="Q2945" t="s">
        <v>63</v>
      </c>
      <c r="R2945" t="s">
        <v>64</v>
      </c>
    </row>
    <row r="2946" spans="1:18" x14ac:dyDescent="0.25">
      <c r="A2946">
        <v>12501134</v>
      </c>
      <c r="B2946">
        <v>12501138</v>
      </c>
      <c r="C2946">
        <v>13209</v>
      </c>
      <c r="D2946">
        <v>-10</v>
      </c>
      <c r="E2946" t="s">
        <v>80</v>
      </c>
      <c r="F2946" t="s">
        <v>81</v>
      </c>
      <c r="G2946">
        <v>709091</v>
      </c>
      <c r="H2946" s="1">
        <v>41759</v>
      </c>
      <c r="I2946" s="1">
        <v>43950</v>
      </c>
      <c r="J2946">
        <v>0</v>
      </c>
      <c r="K2946" t="s">
        <v>20</v>
      </c>
      <c r="M2946" t="s">
        <v>2016</v>
      </c>
      <c r="N2946" t="s">
        <v>2016</v>
      </c>
      <c r="O2946">
        <v>13</v>
      </c>
      <c r="P2946">
        <v>702006</v>
      </c>
      <c r="Q2946" t="s">
        <v>25</v>
      </c>
      <c r="R2946" t="s">
        <v>26</v>
      </c>
    </row>
    <row r="2947" spans="1:18" x14ac:dyDescent="0.25">
      <c r="A2947">
        <v>12501134</v>
      </c>
      <c r="B2947">
        <v>12501138</v>
      </c>
      <c r="C2947">
        <v>13209</v>
      </c>
      <c r="D2947">
        <v>-10</v>
      </c>
      <c r="E2947" t="s">
        <v>80</v>
      </c>
      <c r="F2947" t="s">
        <v>81</v>
      </c>
      <c r="G2947">
        <v>709091</v>
      </c>
      <c r="H2947" s="1">
        <v>41759</v>
      </c>
      <c r="I2947" s="1">
        <v>43950</v>
      </c>
      <c r="J2947">
        <v>0</v>
      </c>
      <c r="K2947" t="s">
        <v>20</v>
      </c>
      <c r="M2947" t="s">
        <v>2016</v>
      </c>
      <c r="N2947" t="s">
        <v>2016</v>
      </c>
      <c r="O2947">
        <v>2</v>
      </c>
      <c r="P2947">
        <v>702001</v>
      </c>
      <c r="Q2947" t="s">
        <v>21</v>
      </c>
      <c r="R2947" t="s">
        <v>22</v>
      </c>
    </row>
    <row r="2948" spans="1:18" x14ac:dyDescent="0.25">
      <c r="A2948">
        <v>12501134</v>
      </c>
      <c r="B2948">
        <v>12501138</v>
      </c>
      <c r="C2948">
        <v>13209</v>
      </c>
      <c r="D2948">
        <v>-10</v>
      </c>
      <c r="E2948" t="s">
        <v>80</v>
      </c>
      <c r="F2948" t="s">
        <v>81</v>
      </c>
      <c r="G2948">
        <v>709091</v>
      </c>
      <c r="H2948" s="1">
        <v>41759</v>
      </c>
      <c r="I2948" s="1">
        <v>43950</v>
      </c>
      <c r="J2948">
        <v>0</v>
      </c>
      <c r="K2948" t="s">
        <v>20</v>
      </c>
      <c r="M2948" t="s">
        <v>2016</v>
      </c>
      <c r="N2948" t="s">
        <v>2016</v>
      </c>
      <c r="O2948">
        <v>5</v>
      </c>
      <c r="P2948">
        <v>702003</v>
      </c>
      <c r="Q2948" t="s">
        <v>23</v>
      </c>
      <c r="R2948" t="s">
        <v>24</v>
      </c>
    </row>
    <row r="2949" spans="1:18" x14ac:dyDescent="0.25">
      <c r="A2949">
        <v>12501054</v>
      </c>
      <c r="B2949">
        <v>12501128</v>
      </c>
      <c r="C2949">
        <v>13208</v>
      </c>
      <c r="D2949">
        <v>-10</v>
      </c>
      <c r="E2949" t="s">
        <v>80</v>
      </c>
      <c r="F2949" t="s">
        <v>81</v>
      </c>
      <c r="G2949">
        <v>707568</v>
      </c>
      <c r="H2949" s="1">
        <v>41738</v>
      </c>
      <c r="I2949" s="1">
        <v>44294</v>
      </c>
      <c r="J2949">
        <v>0</v>
      </c>
      <c r="K2949" t="s">
        <v>20</v>
      </c>
      <c r="L2949" t="s">
        <v>2017</v>
      </c>
      <c r="M2949" t="s">
        <v>2018</v>
      </c>
      <c r="O2949">
        <v>2</v>
      </c>
      <c r="P2949">
        <v>702001</v>
      </c>
      <c r="Q2949" t="s">
        <v>21</v>
      </c>
      <c r="R2949" t="s">
        <v>22</v>
      </c>
    </row>
    <row r="2950" spans="1:18" x14ac:dyDescent="0.25">
      <c r="A2950">
        <v>12501054</v>
      </c>
      <c r="B2950">
        <v>12501128</v>
      </c>
      <c r="C2950">
        <v>13208</v>
      </c>
      <c r="D2950">
        <v>-10</v>
      </c>
      <c r="E2950" t="s">
        <v>80</v>
      </c>
      <c r="F2950" t="s">
        <v>81</v>
      </c>
      <c r="G2950">
        <v>707568</v>
      </c>
      <c r="H2950" s="1">
        <v>41738</v>
      </c>
      <c r="I2950" s="1">
        <v>44294</v>
      </c>
      <c r="J2950">
        <v>0</v>
      </c>
      <c r="K2950" t="s">
        <v>20</v>
      </c>
      <c r="L2950" t="s">
        <v>2017</v>
      </c>
      <c r="M2950" t="s">
        <v>2018</v>
      </c>
      <c r="O2950">
        <v>5</v>
      </c>
      <c r="P2950">
        <v>702003</v>
      </c>
      <c r="Q2950" t="s">
        <v>23</v>
      </c>
      <c r="R2950" t="s">
        <v>24</v>
      </c>
    </row>
    <row r="2951" spans="1:18" x14ac:dyDescent="0.25">
      <c r="A2951">
        <v>11889818</v>
      </c>
      <c r="B2951">
        <v>11889822</v>
      </c>
      <c r="C2951">
        <v>12818</v>
      </c>
      <c r="D2951">
        <v>-10</v>
      </c>
      <c r="E2951" t="s">
        <v>80</v>
      </c>
      <c r="F2951" t="s">
        <v>81</v>
      </c>
      <c r="G2951">
        <v>704172</v>
      </c>
      <c r="H2951" s="1">
        <v>41689</v>
      </c>
      <c r="I2951" s="1">
        <v>44245</v>
      </c>
      <c r="J2951">
        <v>0</v>
      </c>
      <c r="K2951" t="s">
        <v>20</v>
      </c>
      <c r="M2951" t="s">
        <v>2019</v>
      </c>
      <c r="N2951" t="s">
        <v>2020</v>
      </c>
      <c r="O2951">
        <v>2</v>
      </c>
      <c r="P2951">
        <v>702001</v>
      </c>
      <c r="Q2951" t="s">
        <v>21</v>
      </c>
      <c r="R2951" t="s">
        <v>22</v>
      </c>
    </row>
    <row r="2952" spans="1:18" x14ac:dyDescent="0.25">
      <c r="A2952">
        <v>11889818</v>
      </c>
      <c r="B2952">
        <v>11889822</v>
      </c>
      <c r="C2952">
        <v>12818</v>
      </c>
      <c r="D2952">
        <v>-10</v>
      </c>
      <c r="E2952" t="s">
        <v>80</v>
      </c>
      <c r="F2952" t="s">
        <v>81</v>
      </c>
      <c r="G2952">
        <v>704172</v>
      </c>
      <c r="H2952" s="1">
        <v>41689</v>
      </c>
      <c r="I2952" s="1">
        <v>44245</v>
      </c>
      <c r="J2952">
        <v>0</v>
      </c>
      <c r="K2952" t="s">
        <v>20</v>
      </c>
      <c r="M2952" t="s">
        <v>2019</v>
      </c>
      <c r="N2952" t="s">
        <v>2020</v>
      </c>
      <c r="O2952">
        <v>5</v>
      </c>
      <c r="P2952">
        <v>702003</v>
      </c>
      <c r="Q2952" t="s">
        <v>23</v>
      </c>
      <c r="R2952" t="s">
        <v>24</v>
      </c>
    </row>
    <row r="2953" spans="1:18" x14ac:dyDescent="0.25">
      <c r="A2953">
        <v>11261514</v>
      </c>
      <c r="B2953">
        <v>11261518</v>
      </c>
      <c r="C2953">
        <v>12650</v>
      </c>
      <c r="D2953">
        <v>-10</v>
      </c>
      <c r="E2953" t="s">
        <v>80</v>
      </c>
      <c r="F2953" t="s">
        <v>81</v>
      </c>
      <c r="G2953">
        <v>700972</v>
      </c>
      <c r="H2953" s="1">
        <v>41639</v>
      </c>
      <c r="I2953" s="1">
        <v>43829</v>
      </c>
      <c r="J2953">
        <v>0</v>
      </c>
      <c r="K2953" t="s">
        <v>20</v>
      </c>
      <c r="M2953" t="s">
        <v>2021</v>
      </c>
      <c r="N2953" t="s">
        <v>2021</v>
      </c>
      <c r="O2953">
        <v>2</v>
      </c>
      <c r="P2953">
        <v>702001</v>
      </c>
      <c r="Q2953" t="s">
        <v>21</v>
      </c>
      <c r="R2953" t="s">
        <v>22</v>
      </c>
    </row>
    <row r="2954" spans="1:18" x14ac:dyDescent="0.25">
      <c r="A2954">
        <v>11261514</v>
      </c>
      <c r="B2954">
        <v>11261518</v>
      </c>
      <c r="C2954">
        <v>12650</v>
      </c>
      <c r="D2954">
        <v>-10</v>
      </c>
      <c r="E2954" t="s">
        <v>80</v>
      </c>
      <c r="F2954" t="s">
        <v>81</v>
      </c>
      <c r="G2954">
        <v>700972</v>
      </c>
      <c r="H2954" s="1">
        <v>41639</v>
      </c>
      <c r="I2954" s="1">
        <v>43829</v>
      </c>
      <c r="J2954">
        <v>0</v>
      </c>
      <c r="K2954" t="s">
        <v>20</v>
      </c>
      <c r="M2954" t="s">
        <v>2021</v>
      </c>
      <c r="N2954" t="s">
        <v>2021</v>
      </c>
      <c r="O2954">
        <v>5</v>
      </c>
      <c r="P2954">
        <v>702003</v>
      </c>
      <c r="Q2954" t="s">
        <v>23</v>
      </c>
      <c r="R2954" t="s">
        <v>24</v>
      </c>
    </row>
    <row r="2955" spans="1:18" x14ac:dyDescent="0.25">
      <c r="A2955">
        <v>9722486</v>
      </c>
      <c r="B2955">
        <v>9722550</v>
      </c>
      <c r="C2955">
        <v>12376</v>
      </c>
      <c r="D2955">
        <v>-10</v>
      </c>
      <c r="E2955" t="s">
        <v>80</v>
      </c>
      <c r="F2955" t="s">
        <v>81</v>
      </c>
      <c r="G2955">
        <v>691160</v>
      </c>
      <c r="H2955" s="1">
        <v>41451</v>
      </c>
      <c r="I2955" s="1">
        <v>43276</v>
      </c>
      <c r="J2955">
        <v>0</v>
      </c>
      <c r="K2955" t="s">
        <v>20</v>
      </c>
      <c r="M2955" t="s">
        <v>2022</v>
      </c>
      <c r="N2955" t="s">
        <v>2023</v>
      </c>
      <c r="O2955">
        <v>2</v>
      </c>
      <c r="P2955">
        <v>702001</v>
      </c>
      <c r="Q2955" t="s">
        <v>21</v>
      </c>
      <c r="R2955" t="s">
        <v>22</v>
      </c>
    </row>
    <row r="2956" spans="1:18" x14ac:dyDescent="0.25">
      <c r="A2956">
        <v>7120406</v>
      </c>
      <c r="B2956">
        <v>7120405</v>
      </c>
      <c r="C2956">
        <v>12001</v>
      </c>
      <c r="D2956">
        <v>-10</v>
      </c>
      <c r="E2956" t="s">
        <v>80</v>
      </c>
      <c r="F2956" t="s">
        <v>81</v>
      </c>
      <c r="G2956">
        <v>682488</v>
      </c>
      <c r="H2956" s="1">
        <v>41337</v>
      </c>
      <c r="I2956" s="1">
        <v>42391</v>
      </c>
      <c r="J2956" t="s">
        <v>20</v>
      </c>
      <c r="K2956" t="s">
        <v>20</v>
      </c>
      <c r="M2956" t="s">
        <v>2024</v>
      </c>
      <c r="N2956">
        <v>44486633</v>
      </c>
      <c r="O2956">
        <v>2</v>
      </c>
      <c r="P2956">
        <v>702001</v>
      </c>
      <c r="Q2956" t="s">
        <v>21</v>
      </c>
      <c r="R2956" t="s">
        <v>22</v>
      </c>
    </row>
    <row r="2957" spans="1:18" x14ac:dyDescent="0.25">
      <c r="A2957">
        <v>7120406</v>
      </c>
      <c r="B2957">
        <v>7120405</v>
      </c>
      <c r="C2957">
        <v>12001</v>
      </c>
      <c r="D2957">
        <v>-10</v>
      </c>
      <c r="E2957" t="s">
        <v>80</v>
      </c>
      <c r="F2957" t="s">
        <v>81</v>
      </c>
      <c r="G2957">
        <v>682488</v>
      </c>
      <c r="H2957" s="1">
        <v>41337</v>
      </c>
      <c r="I2957" s="1">
        <v>42391</v>
      </c>
      <c r="J2957" t="s">
        <v>20</v>
      </c>
      <c r="K2957" t="s">
        <v>20</v>
      </c>
      <c r="M2957" t="s">
        <v>2024</v>
      </c>
      <c r="N2957">
        <v>44486633</v>
      </c>
      <c r="O2957">
        <v>5</v>
      </c>
      <c r="P2957">
        <v>702003</v>
      </c>
      <c r="Q2957" t="s">
        <v>23</v>
      </c>
      <c r="R2957" t="s">
        <v>24</v>
      </c>
    </row>
    <row r="2958" spans="1:18" x14ac:dyDescent="0.25">
      <c r="A2958">
        <v>6028570</v>
      </c>
      <c r="B2958">
        <v>6028569</v>
      </c>
      <c r="C2958">
        <v>11900</v>
      </c>
      <c r="D2958">
        <v>-10</v>
      </c>
      <c r="E2958" t="s">
        <v>80</v>
      </c>
      <c r="F2958" t="s">
        <v>81</v>
      </c>
      <c r="G2958">
        <v>602290</v>
      </c>
      <c r="H2958" s="1">
        <v>41239</v>
      </c>
      <c r="I2958" s="1">
        <v>43035</v>
      </c>
      <c r="J2958" t="s">
        <v>20</v>
      </c>
      <c r="K2958" t="s">
        <v>20</v>
      </c>
      <c r="M2958" t="s">
        <v>142</v>
      </c>
      <c r="N2958" t="s">
        <v>2025</v>
      </c>
      <c r="O2958">
        <v>9</v>
      </c>
      <c r="P2958">
        <v>659908</v>
      </c>
      <c r="Q2958" t="s">
        <v>63</v>
      </c>
      <c r="R2958" t="s">
        <v>64</v>
      </c>
    </row>
    <row r="2959" spans="1:18" x14ac:dyDescent="0.25">
      <c r="A2959">
        <v>5756527</v>
      </c>
      <c r="B2959">
        <v>5756526</v>
      </c>
      <c r="C2959">
        <v>11880</v>
      </c>
      <c r="D2959">
        <v>-10</v>
      </c>
      <c r="E2959" t="s">
        <v>80</v>
      </c>
      <c r="F2959" t="s">
        <v>81</v>
      </c>
      <c r="G2959">
        <v>676851</v>
      </c>
      <c r="H2959" s="1">
        <v>41179</v>
      </c>
      <c r="I2959" s="1">
        <v>44465</v>
      </c>
      <c r="J2959" t="s">
        <v>20</v>
      </c>
      <c r="K2959" t="s">
        <v>20</v>
      </c>
      <c r="M2959" t="s">
        <v>2026</v>
      </c>
      <c r="N2959" t="s">
        <v>2026</v>
      </c>
      <c r="O2959">
        <v>2</v>
      </c>
      <c r="P2959">
        <v>702001</v>
      </c>
      <c r="Q2959" t="s">
        <v>21</v>
      </c>
      <c r="R2959" t="s">
        <v>22</v>
      </c>
    </row>
    <row r="2960" spans="1:18" x14ac:dyDescent="0.25">
      <c r="A2960">
        <v>5756527</v>
      </c>
      <c r="B2960">
        <v>5756526</v>
      </c>
      <c r="C2960">
        <v>11880</v>
      </c>
      <c r="D2960">
        <v>-10</v>
      </c>
      <c r="E2960" t="s">
        <v>80</v>
      </c>
      <c r="F2960" t="s">
        <v>81</v>
      </c>
      <c r="G2960">
        <v>676851</v>
      </c>
      <c r="H2960" s="1">
        <v>41179</v>
      </c>
      <c r="I2960" s="1">
        <v>44465</v>
      </c>
      <c r="J2960" t="s">
        <v>20</v>
      </c>
      <c r="K2960" t="s">
        <v>20</v>
      </c>
      <c r="M2960" t="s">
        <v>2026</v>
      </c>
      <c r="N2960" t="s">
        <v>2026</v>
      </c>
      <c r="O2960">
        <v>5</v>
      </c>
      <c r="P2960">
        <v>702003</v>
      </c>
      <c r="Q2960" t="s">
        <v>23</v>
      </c>
      <c r="R2960" t="s">
        <v>24</v>
      </c>
    </row>
    <row r="2961" spans="1:18" x14ac:dyDescent="0.25">
      <c r="A2961">
        <v>14653367</v>
      </c>
      <c r="B2961">
        <v>14653371</v>
      </c>
      <c r="C2961">
        <v>15697</v>
      </c>
      <c r="D2961">
        <v>-10</v>
      </c>
      <c r="E2961" t="s">
        <v>80</v>
      </c>
      <c r="F2961" t="s">
        <v>81</v>
      </c>
      <c r="G2961">
        <v>718673</v>
      </c>
      <c r="H2961" s="1">
        <v>41921</v>
      </c>
      <c r="I2961" s="1">
        <v>44477</v>
      </c>
      <c r="J2961">
        <v>0</v>
      </c>
      <c r="K2961" t="s">
        <v>20</v>
      </c>
      <c r="L2961" t="s">
        <v>2027</v>
      </c>
      <c r="M2961" t="s">
        <v>2028</v>
      </c>
      <c r="N2961" t="s">
        <v>2029</v>
      </c>
      <c r="O2961">
        <v>13</v>
      </c>
      <c r="P2961">
        <v>702006</v>
      </c>
      <c r="Q2961" t="s">
        <v>25</v>
      </c>
      <c r="R2961" t="s">
        <v>26</v>
      </c>
    </row>
    <row r="2962" spans="1:18" x14ac:dyDescent="0.25">
      <c r="A2962">
        <v>14653367</v>
      </c>
      <c r="B2962">
        <v>14653371</v>
      </c>
      <c r="C2962">
        <v>15697</v>
      </c>
      <c r="D2962">
        <v>-10</v>
      </c>
      <c r="E2962" t="s">
        <v>80</v>
      </c>
      <c r="F2962" t="s">
        <v>81</v>
      </c>
      <c r="G2962">
        <v>718673</v>
      </c>
      <c r="H2962" s="1">
        <v>41921</v>
      </c>
      <c r="I2962" s="1">
        <v>44477</v>
      </c>
      <c r="J2962">
        <v>0</v>
      </c>
      <c r="K2962" t="s">
        <v>20</v>
      </c>
      <c r="L2962" t="s">
        <v>2027</v>
      </c>
      <c r="M2962" t="s">
        <v>2028</v>
      </c>
      <c r="N2962" t="s">
        <v>2029</v>
      </c>
      <c r="O2962">
        <v>2</v>
      </c>
      <c r="P2962">
        <v>702001</v>
      </c>
      <c r="Q2962" t="s">
        <v>21</v>
      </c>
      <c r="R2962" t="s">
        <v>22</v>
      </c>
    </row>
    <row r="2963" spans="1:18" x14ac:dyDescent="0.25">
      <c r="A2963">
        <v>14653367</v>
      </c>
      <c r="B2963">
        <v>14653371</v>
      </c>
      <c r="C2963">
        <v>15697</v>
      </c>
      <c r="D2963">
        <v>-10</v>
      </c>
      <c r="E2963" t="s">
        <v>80</v>
      </c>
      <c r="F2963" t="s">
        <v>81</v>
      </c>
      <c r="G2963">
        <v>718673</v>
      </c>
      <c r="H2963" s="1">
        <v>41921</v>
      </c>
      <c r="I2963" s="1">
        <v>44477</v>
      </c>
      <c r="J2963">
        <v>0</v>
      </c>
      <c r="K2963" t="s">
        <v>20</v>
      </c>
      <c r="L2963" t="s">
        <v>2027</v>
      </c>
      <c r="M2963" t="s">
        <v>2028</v>
      </c>
      <c r="N2963" t="s">
        <v>2029</v>
      </c>
      <c r="O2963">
        <v>5</v>
      </c>
      <c r="P2963">
        <v>702003</v>
      </c>
      <c r="Q2963" t="s">
        <v>23</v>
      </c>
      <c r="R2963" t="s">
        <v>24</v>
      </c>
    </row>
    <row r="2964" spans="1:18" x14ac:dyDescent="0.25">
      <c r="A2964">
        <v>14653356</v>
      </c>
      <c r="B2964">
        <v>14653362</v>
      </c>
      <c r="C2964">
        <v>15696</v>
      </c>
      <c r="D2964">
        <v>-10</v>
      </c>
      <c r="E2964" t="s">
        <v>80</v>
      </c>
      <c r="F2964" t="s">
        <v>81</v>
      </c>
      <c r="G2964">
        <v>717642</v>
      </c>
      <c r="H2964" s="1">
        <v>41903</v>
      </c>
      <c r="I2964" s="1">
        <v>44094</v>
      </c>
      <c r="J2964">
        <v>0</v>
      </c>
      <c r="K2964" t="s">
        <v>20</v>
      </c>
      <c r="L2964" t="s">
        <v>2030</v>
      </c>
      <c r="M2964">
        <v>45540770</v>
      </c>
      <c r="N2964">
        <v>45588639</v>
      </c>
      <c r="O2964">
        <v>2</v>
      </c>
      <c r="P2964">
        <v>702001</v>
      </c>
      <c r="Q2964" t="s">
        <v>21</v>
      </c>
      <c r="R2964" t="s">
        <v>22</v>
      </c>
    </row>
    <row r="2965" spans="1:18" x14ac:dyDescent="0.25">
      <c r="A2965">
        <v>14653356</v>
      </c>
      <c r="B2965">
        <v>14653362</v>
      </c>
      <c r="C2965">
        <v>15696</v>
      </c>
      <c r="D2965">
        <v>-10</v>
      </c>
      <c r="E2965" t="s">
        <v>80</v>
      </c>
      <c r="F2965" t="s">
        <v>81</v>
      </c>
      <c r="G2965">
        <v>717642</v>
      </c>
      <c r="H2965" s="1">
        <v>41903</v>
      </c>
      <c r="I2965" s="1">
        <v>44094</v>
      </c>
      <c r="J2965">
        <v>0</v>
      </c>
      <c r="K2965" t="s">
        <v>20</v>
      </c>
      <c r="L2965" t="s">
        <v>2030</v>
      </c>
      <c r="M2965">
        <v>45540770</v>
      </c>
      <c r="N2965">
        <v>45588639</v>
      </c>
      <c r="O2965">
        <v>5</v>
      </c>
      <c r="P2965">
        <v>702003</v>
      </c>
      <c r="Q2965" t="s">
        <v>23</v>
      </c>
      <c r="R2965" t="s">
        <v>24</v>
      </c>
    </row>
    <row r="2966" spans="1:18" x14ac:dyDescent="0.25">
      <c r="A2966">
        <v>14653344</v>
      </c>
      <c r="B2966">
        <v>14653350</v>
      </c>
      <c r="C2966">
        <v>15695</v>
      </c>
      <c r="D2966">
        <v>-10</v>
      </c>
      <c r="E2966" t="s">
        <v>80</v>
      </c>
      <c r="F2966" t="s">
        <v>81</v>
      </c>
      <c r="G2966">
        <v>718299</v>
      </c>
      <c r="H2966" s="1">
        <v>41926</v>
      </c>
      <c r="I2966" s="1">
        <v>42276</v>
      </c>
      <c r="J2966">
        <v>0</v>
      </c>
      <c r="K2966" t="s">
        <v>20</v>
      </c>
      <c r="M2966">
        <v>4</v>
      </c>
      <c r="O2966">
        <v>5</v>
      </c>
      <c r="P2966">
        <v>702003</v>
      </c>
      <c r="Q2966" t="s">
        <v>23</v>
      </c>
      <c r="R2966" t="s">
        <v>24</v>
      </c>
    </row>
    <row r="2967" spans="1:18" x14ac:dyDescent="0.25">
      <c r="A2967">
        <v>14653344</v>
      </c>
      <c r="B2967">
        <v>14653350</v>
      </c>
      <c r="C2967">
        <v>15695</v>
      </c>
      <c r="D2967">
        <v>-10</v>
      </c>
      <c r="E2967" t="s">
        <v>80</v>
      </c>
      <c r="F2967" t="s">
        <v>81</v>
      </c>
      <c r="G2967">
        <v>718299</v>
      </c>
      <c r="H2967" s="1">
        <v>41926</v>
      </c>
      <c r="I2967" s="1">
        <v>42276</v>
      </c>
      <c r="J2967">
        <v>0</v>
      </c>
      <c r="K2967" t="s">
        <v>20</v>
      </c>
      <c r="M2967">
        <v>4</v>
      </c>
      <c r="O2967">
        <v>2</v>
      </c>
      <c r="P2967">
        <v>702001</v>
      </c>
      <c r="Q2967" t="s">
        <v>21</v>
      </c>
      <c r="R2967" t="s">
        <v>22</v>
      </c>
    </row>
    <row r="2968" spans="1:18" x14ac:dyDescent="0.25">
      <c r="A2968">
        <v>14653299</v>
      </c>
      <c r="B2968">
        <v>14653303</v>
      </c>
      <c r="C2968">
        <v>15690</v>
      </c>
      <c r="D2968">
        <v>-10</v>
      </c>
      <c r="E2968" t="s">
        <v>80</v>
      </c>
      <c r="F2968" t="s">
        <v>81</v>
      </c>
      <c r="G2968">
        <v>718248</v>
      </c>
      <c r="H2968" s="1">
        <v>41926</v>
      </c>
      <c r="I2968" s="1">
        <v>43006</v>
      </c>
      <c r="J2968">
        <v>0</v>
      </c>
      <c r="K2968" t="s">
        <v>20</v>
      </c>
      <c r="L2968" t="s">
        <v>2031</v>
      </c>
      <c r="M2968" t="s">
        <v>2032</v>
      </c>
      <c r="N2968" t="s">
        <v>2033</v>
      </c>
      <c r="O2968">
        <v>5</v>
      </c>
      <c r="P2968">
        <v>702003</v>
      </c>
      <c r="Q2968" t="s">
        <v>23</v>
      </c>
      <c r="R2968" t="s">
        <v>24</v>
      </c>
    </row>
    <row r="2969" spans="1:18" x14ac:dyDescent="0.25">
      <c r="A2969">
        <v>14653299</v>
      </c>
      <c r="B2969">
        <v>14653303</v>
      </c>
      <c r="C2969">
        <v>15690</v>
      </c>
      <c r="D2969">
        <v>-10</v>
      </c>
      <c r="E2969" t="s">
        <v>80</v>
      </c>
      <c r="F2969" t="s">
        <v>81</v>
      </c>
      <c r="G2969">
        <v>718248</v>
      </c>
      <c r="H2969" s="1">
        <v>41926</v>
      </c>
      <c r="I2969" s="1">
        <v>43006</v>
      </c>
      <c r="J2969">
        <v>0</v>
      </c>
      <c r="K2969" t="s">
        <v>20</v>
      </c>
      <c r="L2969" t="s">
        <v>2031</v>
      </c>
      <c r="M2969" t="s">
        <v>2032</v>
      </c>
      <c r="N2969" t="s">
        <v>2033</v>
      </c>
      <c r="O2969">
        <v>2</v>
      </c>
      <c r="P2969">
        <v>702001</v>
      </c>
      <c r="Q2969" t="s">
        <v>21</v>
      </c>
      <c r="R2969" t="s">
        <v>22</v>
      </c>
    </row>
    <row r="2970" spans="1:18" x14ac:dyDescent="0.25">
      <c r="A2970">
        <v>14606766</v>
      </c>
      <c r="B2970">
        <v>14606764</v>
      </c>
      <c r="C2970">
        <v>15678</v>
      </c>
      <c r="D2970">
        <v>-10</v>
      </c>
      <c r="E2970" t="s">
        <v>80</v>
      </c>
      <c r="F2970" t="s">
        <v>81</v>
      </c>
      <c r="G2970">
        <v>716735</v>
      </c>
      <c r="H2970" s="1">
        <v>41920</v>
      </c>
      <c r="I2970" s="1">
        <v>42253</v>
      </c>
      <c r="J2970" t="s">
        <v>20</v>
      </c>
      <c r="K2970" t="s">
        <v>20</v>
      </c>
      <c r="M2970">
        <v>42616606</v>
      </c>
      <c r="N2970">
        <v>42616606</v>
      </c>
      <c r="O2970">
        <v>5</v>
      </c>
      <c r="P2970">
        <v>702003</v>
      </c>
      <c r="Q2970" t="s">
        <v>23</v>
      </c>
      <c r="R2970" t="s">
        <v>24</v>
      </c>
    </row>
    <row r="2971" spans="1:18" x14ac:dyDescent="0.25">
      <c r="A2971">
        <v>14475525</v>
      </c>
      <c r="B2971">
        <v>14475523</v>
      </c>
      <c r="C2971">
        <v>15639</v>
      </c>
      <c r="D2971">
        <v>-10</v>
      </c>
      <c r="E2971" t="s">
        <v>80</v>
      </c>
      <c r="F2971" t="s">
        <v>81</v>
      </c>
      <c r="G2971">
        <v>686366</v>
      </c>
      <c r="H2971" s="1">
        <v>41905</v>
      </c>
      <c r="I2971" s="1">
        <v>42827</v>
      </c>
      <c r="J2971" t="s">
        <v>20</v>
      </c>
      <c r="K2971" t="s">
        <v>20</v>
      </c>
      <c r="M2971">
        <v>42716664</v>
      </c>
      <c r="N2971">
        <v>42583374</v>
      </c>
      <c r="O2971">
        <v>2</v>
      </c>
      <c r="P2971">
        <v>702001</v>
      </c>
      <c r="Q2971" t="s">
        <v>21</v>
      </c>
      <c r="R2971" t="s">
        <v>22</v>
      </c>
    </row>
    <row r="2972" spans="1:18" x14ac:dyDescent="0.25">
      <c r="A2972">
        <v>14402355</v>
      </c>
      <c r="B2972">
        <v>14402359</v>
      </c>
      <c r="C2972">
        <v>15632</v>
      </c>
      <c r="D2972">
        <v>-10</v>
      </c>
      <c r="E2972" t="s">
        <v>80</v>
      </c>
      <c r="F2972" t="s">
        <v>81</v>
      </c>
      <c r="G2972">
        <v>716967</v>
      </c>
      <c r="H2972" s="1">
        <v>41903</v>
      </c>
      <c r="I2972" s="1">
        <v>42622</v>
      </c>
      <c r="J2972">
        <v>0</v>
      </c>
      <c r="K2972" t="s">
        <v>20</v>
      </c>
      <c r="M2972">
        <v>430556666</v>
      </c>
      <c r="N2972">
        <v>97143550669</v>
      </c>
      <c r="O2972">
        <v>5</v>
      </c>
      <c r="P2972">
        <v>702003</v>
      </c>
      <c r="Q2972" t="s">
        <v>23</v>
      </c>
      <c r="R2972" t="s">
        <v>24</v>
      </c>
    </row>
    <row r="2973" spans="1:18" x14ac:dyDescent="0.25">
      <c r="A2973">
        <v>14402355</v>
      </c>
      <c r="B2973">
        <v>14402359</v>
      </c>
      <c r="C2973">
        <v>15632</v>
      </c>
      <c r="D2973">
        <v>-10</v>
      </c>
      <c r="E2973" t="s">
        <v>80</v>
      </c>
      <c r="F2973" t="s">
        <v>81</v>
      </c>
      <c r="G2973">
        <v>716967</v>
      </c>
      <c r="H2973" s="1">
        <v>41903</v>
      </c>
      <c r="I2973" s="1">
        <v>42622</v>
      </c>
      <c r="J2973">
        <v>0</v>
      </c>
      <c r="K2973" t="s">
        <v>20</v>
      </c>
      <c r="M2973">
        <v>430556666</v>
      </c>
      <c r="N2973">
        <v>97143550669</v>
      </c>
      <c r="O2973">
        <v>2</v>
      </c>
      <c r="P2973">
        <v>702001</v>
      </c>
      <c r="Q2973" t="s">
        <v>21</v>
      </c>
      <c r="R2973" t="s">
        <v>22</v>
      </c>
    </row>
    <row r="2974" spans="1:18" x14ac:dyDescent="0.25">
      <c r="A2974">
        <v>14002345</v>
      </c>
      <c r="B2974">
        <v>14002389</v>
      </c>
      <c r="C2974">
        <v>15523</v>
      </c>
      <c r="D2974">
        <v>-10</v>
      </c>
      <c r="E2974" t="s">
        <v>80</v>
      </c>
      <c r="F2974" t="s">
        <v>81</v>
      </c>
      <c r="G2974">
        <v>715722</v>
      </c>
      <c r="H2974" s="1">
        <v>41871</v>
      </c>
      <c r="I2974" s="1">
        <v>44427</v>
      </c>
      <c r="J2974">
        <v>0</v>
      </c>
      <c r="K2974" t="s">
        <v>20</v>
      </c>
      <c r="M2974" t="s">
        <v>2034</v>
      </c>
      <c r="N2974" t="s">
        <v>2035</v>
      </c>
      <c r="O2974">
        <v>2</v>
      </c>
      <c r="P2974">
        <v>702001</v>
      </c>
      <c r="Q2974" t="s">
        <v>21</v>
      </c>
      <c r="R2974" t="s">
        <v>22</v>
      </c>
    </row>
    <row r="2975" spans="1:18" x14ac:dyDescent="0.25">
      <c r="A2975">
        <v>14002345</v>
      </c>
      <c r="B2975">
        <v>14002389</v>
      </c>
      <c r="C2975">
        <v>15523</v>
      </c>
      <c r="D2975">
        <v>-10</v>
      </c>
      <c r="E2975" t="s">
        <v>80</v>
      </c>
      <c r="F2975" t="s">
        <v>81</v>
      </c>
      <c r="G2975">
        <v>715722</v>
      </c>
      <c r="H2975" s="1">
        <v>41871</v>
      </c>
      <c r="I2975" s="1">
        <v>44427</v>
      </c>
      <c r="J2975">
        <v>0</v>
      </c>
      <c r="K2975" t="s">
        <v>20</v>
      </c>
      <c r="M2975" t="s">
        <v>2034</v>
      </c>
      <c r="N2975" t="s">
        <v>2035</v>
      </c>
      <c r="O2975">
        <v>5</v>
      </c>
      <c r="P2975">
        <v>702003</v>
      </c>
      <c r="Q2975" t="s">
        <v>23</v>
      </c>
      <c r="R2975" t="s">
        <v>24</v>
      </c>
    </row>
    <row r="2976" spans="1:18" x14ac:dyDescent="0.25">
      <c r="A2976">
        <v>13773086</v>
      </c>
      <c r="B2976">
        <v>13773092</v>
      </c>
      <c r="C2976">
        <v>15499</v>
      </c>
      <c r="D2976">
        <v>-10</v>
      </c>
      <c r="E2976" t="s">
        <v>80</v>
      </c>
      <c r="F2976" t="s">
        <v>81</v>
      </c>
      <c r="G2976">
        <v>714982</v>
      </c>
      <c r="H2976" s="1">
        <v>41857</v>
      </c>
      <c r="I2976" s="1">
        <v>44048</v>
      </c>
      <c r="J2976">
        <v>0</v>
      </c>
      <c r="K2976" t="s">
        <v>20</v>
      </c>
      <c r="M2976" t="s">
        <v>1582</v>
      </c>
      <c r="N2976" t="s">
        <v>1583</v>
      </c>
      <c r="O2976">
        <v>12</v>
      </c>
      <c r="P2976">
        <v>701014</v>
      </c>
      <c r="Q2976" t="s">
        <v>39</v>
      </c>
      <c r="R2976" t="s">
        <v>40</v>
      </c>
    </row>
    <row r="2977" spans="1:18" x14ac:dyDescent="0.25">
      <c r="A2977">
        <v>13773086</v>
      </c>
      <c r="B2977">
        <v>13773092</v>
      </c>
      <c r="C2977">
        <v>15499</v>
      </c>
      <c r="D2977">
        <v>-10</v>
      </c>
      <c r="E2977" t="s">
        <v>80</v>
      </c>
      <c r="F2977" t="s">
        <v>81</v>
      </c>
      <c r="G2977">
        <v>714982</v>
      </c>
      <c r="H2977" s="1">
        <v>41857</v>
      </c>
      <c r="I2977" s="1">
        <v>44048</v>
      </c>
      <c r="J2977">
        <v>0</v>
      </c>
      <c r="K2977" t="s">
        <v>20</v>
      </c>
      <c r="M2977" t="s">
        <v>1582</v>
      </c>
      <c r="N2977" t="s">
        <v>1583</v>
      </c>
      <c r="O2977">
        <v>11</v>
      </c>
      <c r="P2977">
        <v>701003</v>
      </c>
      <c r="Q2977" t="s">
        <v>78</v>
      </c>
      <c r="R2977" t="s">
        <v>79</v>
      </c>
    </row>
    <row r="2978" spans="1:18" x14ac:dyDescent="0.25">
      <c r="A2978">
        <v>13773086</v>
      </c>
      <c r="B2978">
        <v>13773092</v>
      </c>
      <c r="C2978">
        <v>15499</v>
      </c>
      <c r="D2978">
        <v>-10</v>
      </c>
      <c r="E2978" t="s">
        <v>80</v>
      </c>
      <c r="F2978" t="s">
        <v>81</v>
      </c>
      <c r="G2978">
        <v>714982</v>
      </c>
      <c r="H2978" s="1">
        <v>41857</v>
      </c>
      <c r="I2978" s="1">
        <v>44048</v>
      </c>
      <c r="J2978">
        <v>0</v>
      </c>
      <c r="K2978" t="s">
        <v>20</v>
      </c>
      <c r="M2978" t="s">
        <v>1582</v>
      </c>
      <c r="N2978" t="s">
        <v>1583</v>
      </c>
      <c r="O2978">
        <v>9</v>
      </c>
      <c r="P2978">
        <v>659908</v>
      </c>
      <c r="Q2978" t="s">
        <v>63</v>
      </c>
      <c r="R2978" t="s">
        <v>64</v>
      </c>
    </row>
    <row r="2979" spans="1:18" x14ac:dyDescent="0.25">
      <c r="A2979">
        <v>13773086</v>
      </c>
      <c r="B2979">
        <v>13773092</v>
      </c>
      <c r="C2979">
        <v>15499</v>
      </c>
      <c r="D2979">
        <v>-10</v>
      </c>
      <c r="E2979" t="s">
        <v>80</v>
      </c>
      <c r="F2979" t="s">
        <v>81</v>
      </c>
      <c r="G2979">
        <v>714982</v>
      </c>
      <c r="H2979" s="1">
        <v>41857</v>
      </c>
      <c r="I2979" s="1">
        <v>44048</v>
      </c>
      <c r="J2979">
        <v>0</v>
      </c>
      <c r="K2979" t="s">
        <v>20</v>
      </c>
      <c r="M2979" t="s">
        <v>1582</v>
      </c>
      <c r="N2979" t="s">
        <v>1583</v>
      </c>
      <c r="O2979">
        <v>13</v>
      </c>
      <c r="P2979">
        <v>702006</v>
      </c>
      <c r="Q2979" t="s">
        <v>25</v>
      </c>
      <c r="R2979" t="s">
        <v>26</v>
      </c>
    </row>
    <row r="2980" spans="1:18" x14ac:dyDescent="0.25">
      <c r="A2980">
        <v>13773086</v>
      </c>
      <c r="B2980">
        <v>13773092</v>
      </c>
      <c r="C2980">
        <v>15499</v>
      </c>
      <c r="D2980">
        <v>-10</v>
      </c>
      <c r="E2980" t="s">
        <v>80</v>
      </c>
      <c r="F2980" t="s">
        <v>81</v>
      </c>
      <c r="G2980">
        <v>714982</v>
      </c>
      <c r="H2980" s="1">
        <v>41857</v>
      </c>
      <c r="I2980" s="1">
        <v>44048</v>
      </c>
      <c r="J2980">
        <v>0</v>
      </c>
      <c r="K2980" t="s">
        <v>20</v>
      </c>
      <c r="M2980" t="s">
        <v>1582</v>
      </c>
      <c r="N2980" t="s">
        <v>1583</v>
      </c>
      <c r="O2980">
        <v>1</v>
      </c>
      <c r="P2980">
        <v>701001</v>
      </c>
      <c r="Q2980" t="s">
        <v>37</v>
      </c>
      <c r="R2980" t="s">
        <v>38</v>
      </c>
    </row>
    <row r="2981" spans="1:18" x14ac:dyDescent="0.25">
      <c r="A2981">
        <v>13773064</v>
      </c>
      <c r="B2981">
        <v>13773070</v>
      </c>
      <c r="C2981">
        <v>15497</v>
      </c>
      <c r="D2981">
        <v>-10</v>
      </c>
      <c r="E2981" t="s">
        <v>80</v>
      </c>
      <c r="F2981" t="s">
        <v>81</v>
      </c>
      <c r="G2981">
        <v>714706</v>
      </c>
      <c r="H2981" s="1">
        <v>41844</v>
      </c>
      <c r="I2981" s="1">
        <v>44400</v>
      </c>
      <c r="J2981">
        <v>0</v>
      </c>
      <c r="K2981" t="s">
        <v>20</v>
      </c>
      <c r="M2981" t="s">
        <v>2036</v>
      </c>
      <c r="N2981" t="s">
        <v>2037</v>
      </c>
      <c r="O2981">
        <v>9</v>
      </c>
      <c r="P2981">
        <v>659908</v>
      </c>
      <c r="Q2981" t="s">
        <v>63</v>
      </c>
      <c r="R2981" t="s">
        <v>64</v>
      </c>
    </row>
    <row r="2982" spans="1:18" x14ac:dyDescent="0.25">
      <c r="A2982">
        <v>13773056</v>
      </c>
      <c r="B2982">
        <v>13773060</v>
      </c>
      <c r="C2982">
        <v>15496</v>
      </c>
      <c r="D2982">
        <v>-10</v>
      </c>
      <c r="E2982" t="s">
        <v>80</v>
      </c>
      <c r="F2982" t="s">
        <v>81</v>
      </c>
      <c r="G2982">
        <v>715183</v>
      </c>
      <c r="H2982" s="1">
        <v>41864</v>
      </c>
      <c r="I2982" s="1">
        <v>42226</v>
      </c>
      <c r="J2982">
        <v>0</v>
      </c>
      <c r="K2982" t="s">
        <v>20</v>
      </c>
      <c r="M2982">
        <v>43316313</v>
      </c>
      <c r="N2982">
        <v>43316313</v>
      </c>
      <c r="O2982">
        <v>2</v>
      </c>
      <c r="P2982">
        <v>702001</v>
      </c>
      <c r="Q2982" t="s">
        <v>21</v>
      </c>
      <c r="R2982" t="s">
        <v>22</v>
      </c>
    </row>
    <row r="2983" spans="1:18" x14ac:dyDescent="0.25">
      <c r="A2983">
        <v>13773045</v>
      </c>
      <c r="B2983">
        <v>13773051</v>
      </c>
      <c r="C2983">
        <v>15495</v>
      </c>
      <c r="D2983">
        <v>-10</v>
      </c>
      <c r="E2983" t="s">
        <v>80</v>
      </c>
      <c r="F2983" t="s">
        <v>81</v>
      </c>
      <c r="G2983">
        <v>714656</v>
      </c>
      <c r="H2983" s="1">
        <v>41864</v>
      </c>
      <c r="I2983" s="1">
        <v>42208</v>
      </c>
      <c r="J2983">
        <v>0</v>
      </c>
      <c r="K2983" t="s">
        <v>20</v>
      </c>
      <c r="O2983">
        <v>9</v>
      </c>
      <c r="P2983">
        <v>659908</v>
      </c>
      <c r="Q2983" t="s">
        <v>63</v>
      </c>
      <c r="R2983" t="s">
        <v>64</v>
      </c>
    </row>
    <row r="2984" spans="1:18" x14ac:dyDescent="0.25">
      <c r="A2984">
        <v>13773036</v>
      </c>
      <c r="B2984">
        <v>13773040</v>
      </c>
      <c r="C2984">
        <v>15494</v>
      </c>
      <c r="D2984">
        <v>-10</v>
      </c>
      <c r="E2984" t="s">
        <v>80</v>
      </c>
      <c r="F2984" t="s">
        <v>81</v>
      </c>
      <c r="G2984">
        <v>715172</v>
      </c>
      <c r="H2984" s="1">
        <v>41862</v>
      </c>
      <c r="I2984" s="1">
        <v>42226</v>
      </c>
      <c r="J2984">
        <v>0</v>
      </c>
      <c r="K2984" t="s">
        <v>20</v>
      </c>
      <c r="M2984" t="s">
        <v>2038</v>
      </c>
      <c r="N2984" t="s">
        <v>2038</v>
      </c>
      <c r="O2984">
        <v>2</v>
      </c>
      <c r="P2984">
        <v>702001</v>
      </c>
      <c r="Q2984" t="s">
        <v>21</v>
      </c>
      <c r="R2984" t="s">
        <v>22</v>
      </c>
    </row>
    <row r="2985" spans="1:18" x14ac:dyDescent="0.25">
      <c r="A2985">
        <v>13773036</v>
      </c>
      <c r="B2985">
        <v>13773040</v>
      </c>
      <c r="C2985">
        <v>15494</v>
      </c>
      <c r="D2985">
        <v>-10</v>
      </c>
      <c r="E2985" t="s">
        <v>80</v>
      </c>
      <c r="F2985" t="s">
        <v>81</v>
      </c>
      <c r="G2985">
        <v>715172</v>
      </c>
      <c r="H2985" s="1">
        <v>41862</v>
      </c>
      <c r="I2985" s="1">
        <v>42226</v>
      </c>
      <c r="J2985">
        <v>0</v>
      </c>
      <c r="K2985" t="s">
        <v>20</v>
      </c>
      <c r="M2985" t="s">
        <v>2038</v>
      </c>
      <c r="N2985" t="s">
        <v>2038</v>
      </c>
      <c r="O2985">
        <v>5</v>
      </c>
      <c r="P2985">
        <v>702003</v>
      </c>
      <c r="Q2985" t="s">
        <v>23</v>
      </c>
      <c r="R2985" t="s">
        <v>24</v>
      </c>
    </row>
    <row r="2986" spans="1:18" x14ac:dyDescent="0.25">
      <c r="A2986">
        <v>13773013</v>
      </c>
      <c r="B2986">
        <v>13773029</v>
      </c>
      <c r="C2986">
        <v>15493</v>
      </c>
      <c r="D2986">
        <v>-10</v>
      </c>
      <c r="E2986" t="s">
        <v>80</v>
      </c>
      <c r="F2986" t="s">
        <v>81</v>
      </c>
      <c r="G2986">
        <v>714981</v>
      </c>
      <c r="H2986" s="1">
        <v>41864</v>
      </c>
      <c r="I2986" s="1">
        <v>42952</v>
      </c>
      <c r="J2986">
        <v>0</v>
      </c>
      <c r="K2986" t="s">
        <v>20</v>
      </c>
      <c r="O2986">
        <v>13</v>
      </c>
      <c r="P2986">
        <v>702006</v>
      </c>
      <c r="Q2986" t="s">
        <v>25</v>
      </c>
      <c r="R2986" t="s">
        <v>26</v>
      </c>
    </row>
    <row r="2987" spans="1:18" x14ac:dyDescent="0.25">
      <c r="A2987">
        <v>13773013</v>
      </c>
      <c r="B2987">
        <v>13773029</v>
      </c>
      <c r="C2987">
        <v>15493</v>
      </c>
      <c r="D2987">
        <v>-10</v>
      </c>
      <c r="E2987" t="s">
        <v>80</v>
      </c>
      <c r="F2987" t="s">
        <v>81</v>
      </c>
      <c r="G2987">
        <v>714981</v>
      </c>
      <c r="H2987" s="1">
        <v>41864</v>
      </c>
      <c r="I2987" s="1">
        <v>42952</v>
      </c>
      <c r="J2987">
        <v>0</v>
      </c>
      <c r="K2987" t="s">
        <v>20</v>
      </c>
      <c r="O2987">
        <v>9</v>
      </c>
      <c r="P2987">
        <v>659908</v>
      </c>
      <c r="Q2987" t="s">
        <v>63</v>
      </c>
      <c r="R2987" t="s">
        <v>64</v>
      </c>
    </row>
    <row r="2988" spans="1:18" x14ac:dyDescent="0.25">
      <c r="A2988">
        <v>13773013</v>
      </c>
      <c r="B2988">
        <v>13773029</v>
      </c>
      <c r="C2988">
        <v>15493</v>
      </c>
      <c r="D2988">
        <v>-10</v>
      </c>
      <c r="E2988" t="s">
        <v>80</v>
      </c>
      <c r="F2988" t="s">
        <v>81</v>
      </c>
      <c r="G2988">
        <v>714981</v>
      </c>
      <c r="H2988" s="1">
        <v>41864</v>
      </c>
      <c r="I2988" s="1">
        <v>42952</v>
      </c>
      <c r="J2988">
        <v>0</v>
      </c>
      <c r="K2988" t="s">
        <v>20</v>
      </c>
      <c r="O2988">
        <v>11</v>
      </c>
      <c r="P2988">
        <v>701003</v>
      </c>
      <c r="Q2988" t="s">
        <v>78</v>
      </c>
      <c r="R2988" t="s">
        <v>79</v>
      </c>
    </row>
    <row r="2989" spans="1:18" x14ac:dyDescent="0.25">
      <c r="A2989">
        <v>13772782</v>
      </c>
      <c r="B2989">
        <v>13773008</v>
      </c>
      <c r="C2989">
        <v>15492</v>
      </c>
      <c r="D2989">
        <v>-10</v>
      </c>
      <c r="E2989" t="s">
        <v>80</v>
      </c>
      <c r="F2989" t="s">
        <v>81</v>
      </c>
      <c r="G2989">
        <v>715201</v>
      </c>
      <c r="H2989" s="1">
        <v>41864</v>
      </c>
      <c r="I2989" s="1">
        <v>42226</v>
      </c>
      <c r="J2989">
        <v>0</v>
      </c>
      <c r="K2989" t="s">
        <v>20</v>
      </c>
      <c r="O2989">
        <v>9</v>
      </c>
      <c r="P2989">
        <v>659908</v>
      </c>
      <c r="Q2989" t="s">
        <v>63</v>
      </c>
      <c r="R2989" t="s">
        <v>64</v>
      </c>
    </row>
    <row r="2990" spans="1:18" x14ac:dyDescent="0.25">
      <c r="A2990">
        <v>13589847</v>
      </c>
      <c r="B2990">
        <v>13589853</v>
      </c>
      <c r="C2990">
        <v>15464</v>
      </c>
      <c r="D2990">
        <v>-10</v>
      </c>
      <c r="E2990" t="s">
        <v>80</v>
      </c>
      <c r="F2990" t="s">
        <v>81</v>
      </c>
      <c r="G2990">
        <v>714440</v>
      </c>
      <c r="H2990" s="1">
        <v>41842</v>
      </c>
      <c r="I2990" s="1">
        <v>44398</v>
      </c>
      <c r="J2990">
        <v>0</v>
      </c>
      <c r="K2990" t="s">
        <v>20</v>
      </c>
      <c r="M2990" t="s">
        <v>2039</v>
      </c>
      <c r="N2990" t="s">
        <v>2040</v>
      </c>
      <c r="O2990">
        <v>2</v>
      </c>
      <c r="P2990">
        <v>702001</v>
      </c>
      <c r="Q2990" t="s">
        <v>21</v>
      </c>
      <c r="R2990" t="s">
        <v>22</v>
      </c>
    </row>
    <row r="2991" spans="1:18" x14ac:dyDescent="0.25">
      <c r="A2991">
        <v>13589847</v>
      </c>
      <c r="B2991">
        <v>13589853</v>
      </c>
      <c r="C2991">
        <v>15464</v>
      </c>
      <c r="D2991">
        <v>-10</v>
      </c>
      <c r="E2991" t="s">
        <v>80</v>
      </c>
      <c r="F2991" t="s">
        <v>81</v>
      </c>
      <c r="G2991">
        <v>714440</v>
      </c>
      <c r="H2991" s="1">
        <v>41842</v>
      </c>
      <c r="I2991" s="1">
        <v>44398</v>
      </c>
      <c r="J2991">
        <v>0</v>
      </c>
      <c r="K2991" t="s">
        <v>20</v>
      </c>
      <c r="M2991" t="s">
        <v>2039</v>
      </c>
      <c r="N2991" t="s">
        <v>2040</v>
      </c>
      <c r="O2991">
        <v>5</v>
      </c>
      <c r="P2991">
        <v>702003</v>
      </c>
      <c r="Q2991" t="s">
        <v>23</v>
      </c>
      <c r="R2991" t="s">
        <v>24</v>
      </c>
    </row>
    <row r="2992" spans="1:18" x14ac:dyDescent="0.25">
      <c r="A2992">
        <v>12867000</v>
      </c>
      <c r="B2992">
        <v>12867004</v>
      </c>
      <c r="C2992">
        <v>15299</v>
      </c>
      <c r="D2992">
        <v>-10</v>
      </c>
      <c r="E2992" t="s">
        <v>80</v>
      </c>
      <c r="F2992" t="s">
        <v>81</v>
      </c>
      <c r="G2992">
        <v>711752</v>
      </c>
      <c r="H2992" s="1">
        <v>41800</v>
      </c>
      <c r="I2992" s="1">
        <v>44355</v>
      </c>
      <c r="J2992">
        <v>0</v>
      </c>
      <c r="K2992" t="s">
        <v>20</v>
      </c>
      <c r="M2992" t="s">
        <v>2041</v>
      </c>
      <c r="N2992" t="s">
        <v>2042</v>
      </c>
      <c r="O2992">
        <v>2</v>
      </c>
      <c r="P2992">
        <v>702001</v>
      </c>
      <c r="Q2992" t="s">
        <v>21</v>
      </c>
      <c r="R2992" t="s">
        <v>22</v>
      </c>
    </row>
    <row r="2993" spans="1:18" x14ac:dyDescent="0.25">
      <c r="A2993">
        <v>12729408</v>
      </c>
      <c r="B2993">
        <v>12729412</v>
      </c>
      <c r="C2993">
        <v>15237</v>
      </c>
      <c r="D2993">
        <v>-10</v>
      </c>
      <c r="E2993" t="s">
        <v>80</v>
      </c>
      <c r="F2993" t="s">
        <v>81</v>
      </c>
      <c r="G2993">
        <v>710780</v>
      </c>
      <c r="H2993" s="1">
        <v>41785</v>
      </c>
      <c r="I2993" s="1">
        <v>42515</v>
      </c>
      <c r="J2993">
        <v>0</v>
      </c>
      <c r="K2993" t="s">
        <v>20</v>
      </c>
      <c r="M2993" t="s">
        <v>2043</v>
      </c>
      <c r="N2993" t="s">
        <v>2043</v>
      </c>
      <c r="O2993">
        <v>1</v>
      </c>
      <c r="P2993">
        <v>701001</v>
      </c>
      <c r="Q2993" t="s">
        <v>37</v>
      </c>
      <c r="R2993" t="s">
        <v>38</v>
      </c>
    </row>
    <row r="2994" spans="1:18" x14ac:dyDescent="0.25">
      <c r="A2994">
        <v>12729408</v>
      </c>
      <c r="B2994">
        <v>12729412</v>
      </c>
      <c r="C2994">
        <v>15237</v>
      </c>
      <c r="D2994">
        <v>-10</v>
      </c>
      <c r="E2994" t="s">
        <v>80</v>
      </c>
      <c r="F2994" t="s">
        <v>81</v>
      </c>
      <c r="G2994">
        <v>710780</v>
      </c>
      <c r="H2994" s="1">
        <v>41785</v>
      </c>
      <c r="I2994" s="1">
        <v>42515</v>
      </c>
      <c r="J2994">
        <v>0</v>
      </c>
      <c r="K2994" t="s">
        <v>20</v>
      </c>
      <c r="M2994" t="s">
        <v>2043</v>
      </c>
      <c r="N2994" t="s">
        <v>2043</v>
      </c>
      <c r="O2994">
        <v>5</v>
      </c>
      <c r="P2994">
        <v>702003</v>
      </c>
      <c r="Q2994" t="s">
        <v>23</v>
      </c>
      <c r="R2994" t="s">
        <v>24</v>
      </c>
    </row>
    <row r="2995" spans="1:18" x14ac:dyDescent="0.25">
      <c r="A2995">
        <v>8434887</v>
      </c>
      <c r="B2995">
        <v>8434891</v>
      </c>
      <c r="C2995">
        <v>12277</v>
      </c>
      <c r="D2995">
        <v>-10</v>
      </c>
      <c r="E2995" t="s">
        <v>80</v>
      </c>
      <c r="F2995" t="s">
        <v>81</v>
      </c>
      <c r="G2995">
        <v>690838</v>
      </c>
      <c r="H2995" s="1">
        <v>41445</v>
      </c>
      <c r="I2995" s="1">
        <v>42540</v>
      </c>
      <c r="J2995">
        <v>0</v>
      </c>
      <c r="K2995" t="s">
        <v>20</v>
      </c>
      <c r="M2995" t="s">
        <v>29</v>
      </c>
      <c r="O2995">
        <v>2</v>
      </c>
      <c r="P2995">
        <v>702001</v>
      </c>
      <c r="Q2995" t="s">
        <v>21</v>
      </c>
      <c r="R2995" t="s">
        <v>22</v>
      </c>
    </row>
    <row r="2996" spans="1:18" x14ac:dyDescent="0.25">
      <c r="A2996">
        <v>8240984</v>
      </c>
      <c r="B2996">
        <v>8240990</v>
      </c>
      <c r="C2996">
        <v>12252</v>
      </c>
      <c r="D2996">
        <v>-10</v>
      </c>
      <c r="E2996" t="s">
        <v>80</v>
      </c>
      <c r="F2996" t="s">
        <v>81</v>
      </c>
      <c r="G2996">
        <v>689852</v>
      </c>
      <c r="H2996" s="1">
        <v>41434</v>
      </c>
      <c r="I2996" s="1">
        <v>42523</v>
      </c>
      <c r="J2996">
        <v>0</v>
      </c>
      <c r="K2996" t="s">
        <v>20</v>
      </c>
      <c r="M2996">
        <v>44394300</v>
      </c>
      <c r="N2996">
        <v>97144394399</v>
      </c>
      <c r="O2996">
        <v>13</v>
      </c>
      <c r="P2996">
        <v>702006</v>
      </c>
      <c r="Q2996" t="s">
        <v>25</v>
      </c>
      <c r="R2996" t="s">
        <v>26</v>
      </c>
    </row>
    <row r="2997" spans="1:18" x14ac:dyDescent="0.25">
      <c r="A2997">
        <v>8240984</v>
      </c>
      <c r="B2997">
        <v>8240990</v>
      </c>
      <c r="C2997">
        <v>12252</v>
      </c>
      <c r="D2997">
        <v>-10</v>
      </c>
      <c r="E2997" t="s">
        <v>80</v>
      </c>
      <c r="F2997" t="s">
        <v>81</v>
      </c>
      <c r="G2997">
        <v>689852</v>
      </c>
      <c r="H2997" s="1">
        <v>41434</v>
      </c>
      <c r="I2997" s="1">
        <v>42523</v>
      </c>
      <c r="J2997">
        <v>0</v>
      </c>
      <c r="K2997" t="s">
        <v>20</v>
      </c>
      <c r="M2997">
        <v>44394300</v>
      </c>
      <c r="N2997">
        <v>97144394399</v>
      </c>
      <c r="O2997">
        <v>5</v>
      </c>
      <c r="P2997">
        <v>702003</v>
      </c>
      <c r="Q2997" t="s">
        <v>23</v>
      </c>
      <c r="R2997" t="s">
        <v>24</v>
      </c>
    </row>
    <row r="2998" spans="1:18" x14ac:dyDescent="0.25">
      <c r="A2998">
        <v>8240984</v>
      </c>
      <c r="B2998">
        <v>8240990</v>
      </c>
      <c r="C2998">
        <v>12252</v>
      </c>
      <c r="D2998">
        <v>-10</v>
      </c>
      <c r="E2998" t="s">
        <v>80</v>
      </c>
      <c r="F2998" t="s">
        <v>81</v>
      </c>
      <c r="G2998">
        <v>689852</v>
      </c>
      <c r="H2998" s="1">
        <v>41434</v>
      </c>
      <c r="I2998" s="1">
        <v>42523</v>
      </c>
      <c r="J2998">
        <v>0</v>
      </c>
      <c r="K2998" t="s">
        <v>20</v>
      </c>
      <c r="M2998">
        <v>44394300</v>
      </c>
      <c r="N2998">
        <v>97144394399</v>
      </c>
      <c r="O2998">
        <v>2</v>
      </c>
      <c r="P2998">
        <v>702001</v>
      </c>
      <c r="Q2998" t="s">
        <v>21</v>
      </c>
      <c r="R2998" t="s">
        <v>22</v>
      </c>
    </row>
    <row r="2999" spans="1:18" x14ac:dyDescent="0.25">
      <c r="A2999">
        <v>6976203</v>
      </c>
      <c r="B2999">
        <v>6976202</v>
      </c>
      <c r="C2999">
        <v>11990</v>
      </c>
      <c r="D2999">
        <v>-10</v>
      </c>
      <c r="E2999" t="s">
        <v>80</v>
      </c>
      <c r="F2999" t="s">
        <v>81</v>
      </c>
      <c r="G2999">
        <v>676233</v>
      </c>
      <c r="H2999" s="1">
        <v>41325</v>
      </c>
      <c r="I2999" s="1">
        <v>42259</v>
      </c>
      <c r="J2999" t="s">
        <v>20</v>
      </c>
      <c r="K2999" t="s">
        <v>20</v>
      </c>
      <c r="M2999" t="s">
        <v>2044</v>
      </c>
      <c r="N2999">
        <v>44528961</v>
      </c>
      <c r="O2999">
        <v>2</v>
      </c>
      <c r="P2999">
        <v>702001</v>
      </c>
      <c r="Q2999" t="s">
        <v>21</v>
      </c>
      <c r="R2999" t="s">
        <v>22</v>
      </c>
    </row>
    <row r="3000" spans="1:18" x14ac:dyDescent="0.25">
      <c r="A3000">
        <v>6976203</v>
      </c>
      <c r="B3000">
        <v>6976202</v>
      </c>
      <c r="C3000">
        <v>11990</v>
      </c>
      <c r="D3000">
        <v>-10</v>
      </c>
      <c r="E3000" t="s">
        <v>80</v>
      </c>
      <c r="F3000" t="s">
        <v>81</v>
      </c>
      <c r="G3000">
        <v>676233</v>
      </c>
      <c r="H3000" s="1">
        <v>41325</v>
      </c>
      <c r="I3000" s="1">
        <v>42259</v>
      </c>
      <c r="J3000" t="s">
        <v>20</v>
      </c>
      <c r="K3000" t="s">
        <v>20</v>
      </c>
      <c r="M3000" t="s">
        <v>2044</v>
      </c>
      <c r="N3000">
        <v>44528961</v>
      </c>
      <c r="O3000">
        <v>5</v>
      </c>
      <c r="P3000">
        <v>702003</v>
      </c>
      <c r="Q3000" t="s">
        <v>23</v>
      </c>
      <c r="R3000" t="s">
        <v>24</v>
      </c>
    </row>
    <row r="3001" spans="1:18" x14ac:dyDescent="0.25">
      <c r="A3001">
        <v>6972366</v>
      </c>
      <c r="B3001">
        <v>6972365</v>
      </c>
      <c r="C3001">
        <v>11988</v>
      </c>
      <c r="D3001">
        <v>-10</v>
      </c>
      <c r="E3001" t="s">
        <v>80</v>
      </c>
      <c r="F3001" t="s">
        <v>81</v>
      </c>
      <c r="G3001">
        <v>222115</v>
      </c>
      <c r="H3001" s="1">
        <v>41325</v>
      </c>
      <c r="I3001" s="1">
        <v>44277</v>
      </c>
      <c r="J3001" t="s">
        <v>20</v>
      </c>
      <c r="K3001" t="s">
        <v>20</v>
      </c>
      <c r="M3001" t="s">
        <v>2045</v>
      </c>
      <c r="N3001" t="s">
        <v>2046</v>
      </c>
      <c r="O3001">
        <v>12</v>
      </c>
      <c r="P3001">
        <v>701014</v>
      </c>
      <c r="Q3001" t="s">
        <v>39</v>
      </c>
      <c r="R3001" t="s">
        <v>40</v>
      </c>
    </row>
    <row r="3002" spans="1:18" x14ac:dyDescent="0.25">
      <c r="A3002">
        <v>6972366</v>
      </c>
      <c r="B3002">
        <v>6972365</v>
      </c>
      <c r="C3002">
        <v>11988</v>
      </c>
      <c r="D3002">
        <v>-10</v>
      </c>
      <c r="E3002" t="s">
        <v>80</v>
      </c>
      <c r="F3002" t="s">
        <v>81</v>
      </c>
      <c r="G3002">
        <v>222115</v>
      </c>
      <c r="H3002" s="1">
        <v>41325</v>
      </c>
      <c r="I3002" s="1">
        <v>44277</v>
      </c>
      <c r="J3002" t="s">
        <v>20</v>
      </c>
      <c r="K3002" t="s">
        <v>20</v>
      </c>
      <c r="M3002" t="s">
        <v>2045</v>
      </c>
      <c r="N3002" t="s">
        <v>2046</v>
      </c>
      <c r="O3002">
        <v>2</v>
      </c>
      <c r="P3002">
        <v>702001</v>
      </c>
      <c r="Q3002" t="s">
        <v>21</v>
      </c>
      <c r="R3002" t="s">
        <v>22</v>
      </c>
    </row>
    <row r="3003" spans="1:18" x14ac:dyDescent="0.25">
      <c r="A3003">
        <v>14001496</v>
      </c>
      <c r="B3003">
        <v>14001541</v>
      </c>
      <c r="C3003">
        <v>15522</v>
      </c>
      <c r="D3003">
        <v>-10</v>
      </c>
      <c r="E3003" t="s">
        <v>80</v>
      </c>
      <c r="F3003" t="s">
        <v>81</v>
      </c>
      <c r="G3003">
        <v>715705</v>
      </c>
      <c r="H3003" s="1">
        <v>41871</v>
      </c>
      <c r="I3003" s="1">
        <v>44427</v>
      </c>
      <c r="J3003">
        <v>0</v>
      </c>
      <c r="K3003" t="s">
        <v>20</v>
      </c>
      <c r="M3003" t="s">
        <v>2047</v>
      </c>
      <c r="N3003" t="s">
        <v>2048</v>
      </c>
      <c r="O3003">
        <v>13</v>
      </c>
      <c r="P3003">
        <v>702006</v>
      </c>
      <c r="Q3003" t="s">
        <v>25</v>
      </c>
      <c r="R3003" t="s">
        <v>26</v>
      </c>
    </row>
    <row r="3004" spans="1:18" x14ac:dyDescent="0.25">
      <c r="A3004">
        <v>14001496</v>
      </c>
      <c r="B3004">
        <v>14001541</v>
      </c>
      <c r="C3004">
        <v>15522</v>
      </c>
      <c r="D3004">
        <v>-10</v>
      </c>
      <c r="E3004" t="s">
        <v>80</v>
      </c>
      <c r="F3004" t="s">
        <v>81</v>
      </c>
      <c r="G3004">
        <v>715705</v>
      </c>
      <c r="H3004" s="1">
        <v>41871</v>
      </c>
      <c r="I3004" s="1">
        <v>44427</v>
      </c>
      <c r="J3004">
        <v>0</v>
      </c>
      <c r="K3004" t="s">
        <v>20</v>
      </c>
      <c r="M3004" t="s">
        <v>2047</v>
      </c>
      <c r="N3004" t="s">
        <v>2048</v>
      </c>
      <c r="O3004">
        <v>2</v>
      </c>
      <c r="P3004">
        <v>702001</v>
      </c>
      <c r="Q3004" t="s">
        <v>21</v>
      </c>
      <c r="R3004" t="s">
        <v>22</v>
      </c>
    </row>
    <row r="3005" spans="1:18" x14ac:dyDescent="0.25">
      <c r="A3005">
        <v>14001496</v>
      </c>
      <c r="B3005">
        <v>14001541</v>
      </c>
      <c r="C3005">
        <v>15522</v>
      </c>
      <c r="D3005">
        <v>-10</v>
      </c>
      <c r="E3005" t="s">
        <v>80</v>
      </c>
      <c r="F3005" t="s">
        <v>81</v>
      </c>
      <c r="G3005">
        <v>715705</v>
      </c>
      <c r="H3005" s="1">
        <v>41871</v>
      </c>
      <c r="I3005" s="1">
        <v>44427</v>
      </c>
      <c r="J3005">
        <v>0</v>
      </c>
      <c r="K3005" t="s">
        <v>20</v>
      </c>
      <c r="M3005" t="s">
        <v>2047</v>
      </c>
      <c r="N3005" t="s">
        <v>2048</v>
      </c>
      <c r="O3005">
        <v>5</v>
      </c>
      <c r="P3005">
        <v>702003</v>
      </c>
      <c r="Q3005" t="s">
        <v>23</v>
      </c>
      <c r="R3005" t="s">
        <v>24</v>
      </c>
    </row>
    <row r="3006" spans="1:18" x14ac:dyDescent="0.25">
      <c r="A3006">
        <v>13324683</v>
      </c>
      <c r="B3006">
        <v>13324689</v>
      </c>
      <c r="C3006">
        <v>15433</v>
      </c>
      <c r="D3006">
        <v>-10</v>
      </c>
      <c r="E3006" t="s">
        <v>80</v>
      </c>
      <c r="F3006" t="s">
        <v>81</v>
      </c>
      <c r="G3006">
        <v>713798</v>
      </c>
      <c r="H3006" s="1">
        <v>41829</v>
      </c>
      <c r="I3006" s="1">
        <v>43654</v>
      </c>
      <c r="J3006">
        <v>0</v>
      </c>
      <c r="K3006" t="s">
        <v>20</v>
      </c>
      <c r="M3006" t="s">
        <v>1569</v>
      </c>
      <c r="N3006" t="s">
        <v>1570</v>
      </c>
      <c r="O3006">
        <v>2</v>
      </c>
      <c r="P3006">
        <v>702001</v>
      </c>
      <c r="Q3006" t="s">
        <v>21</v>
      </c>
      <c r="R3006" t="s">
        <v>22</v>
      </c>
    </row>
    <row r="3007" spans="1:18" x14ac:dyDescent="0.25">
      <c r="A3007">
        <v>13324683</v>
      </c>
      <c r="B3007">
        <v>13324689</v>
      </c>
      <c r="C3007">
        <v>15433</v>
      </c>
      <c r="D3007">
        <v>-10</v>
      </c>
      <c r="E3007" t="s">
        <v>80</v>
      </c>
      <c r="F3007" t="s">
        <v>81</v>
      </c>
      <c r="G3007">
        <v>713798</v>
      </c>
      <c r="H3007" s="1">
        <v>41829</v>
      </c>
      <c r="I3007" s="1">
        <v>43654</v>
      </c>
      <c r="J3007">
        <v>0</v>
      </c>
      <c r="K3007" t="s">
        <v>20</v>
      </c>
      <c r="M3007" t="s">
        <v>1569</v>
      </c>
      <c r="N3007" t="s">
        <v>1570</v>
      </c>
      <c r="O3007">
        <v>5</v>
      </c>
      <c r="P3007">
        <v>702003</v>
      </c>
      <c r="Q3007" t="s">
        <v>23</v>
      </c>
      <c r="R3007" t="s">
        <v>24</v>
      </c>
    </row>
    <row r="3008" spans="1:18" x14ac:dyDescent="0.25">
      <c r="A3008">
        <v>13320465</v>
      </c>
      <c r="B3008">
        <v>13320469</v>
      </c>
      <c r="C3008">
        <v>15427</v>
      </c>
      <c r="D3008">
        <v>-10</v>
      </c>
      <c r="E3008" t="s">
        <v>80</v>
      </c>
      <c r="F3008" t="s">
        <v>81</v>
      </c>
      <c r="G3008">
        <v>713422</v>
      </c>
      <c r="H3008" s="1">
        <v>42553</v>
      </c>
      <c r="I3008" s="1">
        <v>42918</v>
      </c>
      <c r="J3008">
        <v>0</v>
      </c>
      <c r="K3008" t="s">
        <v>20</v>
      </c>
      <c r="L3008" t="s">
        <v>2049</v>
      </c>
      <c r="M3008">
        <v>97142694929</v>
      </c>
      <c r="N3008">
        <v>97142694929</v>
      </c>
      <c r="O3008">
        <v>5</v>
      </c>
      <c r="P3008">
        <v>702003</v>
      </c>
      <c r="Q3008" t="s">
        <v>23</v>
      </c>
      <c r="R3008" t="s">
        <v>24</v>
      </c>
    </row>
    <row r="3009" spans="1:18" x14ac:dyDescent="0.25">
      <c r="A3009">
        <v>13320465</v>
      </c>
      <c r="B3009">
        <v>13320469</v>
      </c>
      <c r="C3009">
        <v>15427</v>
      </c>
      <c r="D3009">
        <v>-10</v>
      </c>
      <c r="E3009" t="s">
        <v>80</v>
      </c>
      <c r="F3009" t="s">
        <v>81</v>
      </c>
      <c r="G3009">
        <v>713422</v>
      </c>
      <c r="H3009" s="1">
        <v>42553</v>
      </c>
      <c r="I3009" s="1">
        <v>42918</v>
      </c>
      <c r="J3009">
        <v>0</v>
      </c>
      <c r="K3009" t="s">
        <v>20</v>
      </c>
      <c r="L3009" t="s">
        <v>2049</v>
      </c>
      <c r="M3009">
        <v>97142694929</v>
      </c>
      <c r="N3009">
        <v>97142694929</v>
      </c>
      <c r="O3009">
        <v>2</v>
      </c>
      <c r="P3009">
        <v>702001</v>
      </c>
      <c r="Q3009" t="s">
        <v>21</v>
      </c>
      <c r="R3009" t="s">
        <v>22</v>
      </c>
    </row>
    <row r="3010" spans="1:18" x14ac:dyDescent="0.25">
      <c r="A3010">
        <v>13141914</v>
      </c>
      <c r="B3010">
        <v>13141918</v>
      </c>
      <c r="C3010">
        <v>15407</v>
      </c>
      <c r="D3010">
        <v>-10</v>
      </c>
      <c r="E3010" t="s">
        <v>80</v>
      </c>
      <c r="F3010" t="s">
        <v>81</v>
      </c>
      <c r="G3010">
        <v>713589</v>
      </c>
      <c r="H3010" s="1">
        <v>41827</v>
      </c>
      <c r="I3010" s="1">
        <v>44383</v>
      </c>
      <c r="J3010">
        <v>0</v>
      </c>
      <c r="K3010" t="s">
        <v>20</v>
      </c>
      <c r="O3010">
        <v>11</v>
      </c>
      <c r="P3010">
        <v>701003</v>
      </c>
      <c r="Q3010" t="s">
        <v>78</v>
      </c>
      <c r="R3010" t="s">
        <v>79</v>
      </c>
    </row>
    <row r="3011" spans="1:18" x14ac:dyDescent="0.25">
      <c r="A3011">
        <v>13141914</v>
      </c>
      <c r="B3011">
        <v>13141918</v>
      </c>
      <c r="C3011">
        <v>15407</v>
      </c>
      <c r="D3011">
        <v>-10</v>
      </c>
      <c r="E3011" t="s">
        <v>80</v>
      </c>
      <c r="F3011" t="s">
        <v>81</v>
      </c>
      <c r="G3011">
        <v>713589</v>
      </c>
      <c r="H3011" s="1">
        <v>41827</v>
      </c>
      <c r="I3011" s="1">
        <v>44383</v>
      </c>
      <c r="J3011">
        <v>0</v>
      </c>
      <c r="K3011" t="s">
        <v>20</v>
      </c>
      <c r="O3011">
        <v>2</v>
      </c>
      <c r="P3011">
        <v>702001</v>
      </c>
      <c r="Q3011" t="s">
        <v>21</v>
      </c>
      <c r="R3011" t="s">
        <v>22</v>
      </c>
    </row>
    <row r="3012" spans="1:18" x14ac:dyDescent="0.25">
      <c r="A3012">
        <v>13141914</v>
      </c>
      <c r="B3012">
        <v>13141918</v>
      </c>
      <c r="C3012">
        <v>15407</v>
      </c>
      <c r="D3012">
        <v>-10</v>
      </c>
      <c r="E3012" t="s">
        <v>80</v>
      </c>
      <c r="F3012" t="s">
        <v>81</v>
      </c>
      <c r="G3012">
        <v>713589</v>
      </c>
      <c r="H3012" s="1">
        <v>41827</v>
      </c>
      <c r="I3012" s="1">
        <v>44383</v>
      </c>
      <c r="J3012">
        <v>0</v>
      </c>
      <c r="K3012" t="s">
        <v>20</v>
      </c>
      <c r="O3012">
        <v>5</v>
      </c>
      <c r="P3012">
        <v>702003</v>
      </c>
      <c r="Q3012" t="s">
        <v>23</v>
      </c>
      <c r="R3012" t="s">
        <v>24</v>
      </c>
    </row>
    <row r="3013" spans="1:18" x14ac:dyDescent="0.25">
      <c r="A3013">
        <v>13013484</v>
      </c>
      <c r="B3013">
        <v>13013490</v>
      </c>
      <c r="C3013">
        <v>15352</v>
      </c>
      <c r="D3013">
        <v>-10</v>
      </c>
      <c r="E3013" t="s">
        <v>80</v>
      </c>
      <c r="F3013" t="s">
        <v>81</v>
      </c>
      <c r="G3013">
        <v>712646</v>
      </c>
      <c r="H3013" s="1">
        <v>41813</v>
      </c>
      <c r="I3013" s="1">
        <v>42176</v>
      </c>
      <c r="J3013">
        <v>0</v>
      </c>
      <c r="K3013" t="s">
        <v>20</v>
      </c>
      <c r="M3013" t="s">
        <v>325</v>
      </c>
      <c r="O3013">
        <v>9</v>
      </c>
      <c r="P3013">
        <v>659908</v>
      </c>
      <c r="Q3013" t="s">
        <v>63</v>
      </c>
      <c r="R3013" t="s">
        <v>64</v>
      </c>
    </row>
    <row r="3014" spans="1:18" x14ac:dyDescent="0.25">
      <c r="A3014">
        <v>12786040</v>
      </c>
      <c r="B3014">
        <v>12786044</v>
      </c>
      <c r="C3014">
        <v>15262</v>
      </c>
      <c r="D3014">
        <v>-10</v>
      </c>
      <c r="E3014" t="s">
        <v>80</v>
      </c>
      <c r="F3014" t="s">
        <v>81</v>
      </c>
      <c r="G3014">
        <v>710310</v>
      </c>
      <c r="H3014" s="1">
        <v>41792</v>
      </c>
      <c r="I3014" s="1">
        <v>42508</v>
      </c>
      <c r="J3014">
        <v>0</v>
      </c>
      <c r="K3014" t="s">
        <v>20</v>
      </c>
      <c r="M3014">
        <v>4</v>
      </c>
      <c r="O3014">
        <v>13</v>
      </c>
      <c r="P3014">
        <v>702006</v>
      </c>
      <c r="Q3014" t="s">
        <v>25</v>
      </c>
      <c r="R3014" t="s">
        <v>26</v>
      </c>
    </row>
    <row r="3015" spans="1:18" x14ac:dyDescent="0.25">
      <c r="A3015">
        <v>12786040</v>
      </c>
      <c r="B3015">
        <v>12786044</v>
      </c>
      <c r="C3015">
        <v>15262</v>
      </c>
      <c r="D3015">
        <v>-10</v>
      </c>
      <c r="E3015" t="s">
        <v>80</v>
      </c>
      <c r="F3015" t="s">
        <v>81</v>
      </c>
      <c r="G3015">
        <v>710310</v>
      </c>
      <c r="H3015" s="1">
        <v>41792</v>
      </c>
      <c r="I3015" s="1">
        <v>42508</v>
      </c>
      <c r="J3015">
        <v>0</v>
      </c>
      <c r="K3015" t="s">
        <v>20</v>
      </c>
      <c r="M3015">
        <v>4</v>
      </c>
      <c r="O3015">
        <v>5</v>
      </c>
      <c r="P3015">
        <v>702003</v>
      </c>
      <c r="Q3015" t="s">
        <v>23</v>
      </c>
      <c r="R3015" t="s">
        <v>24</v>
      </c>
    </row>
    <row r="3016" spans="1:18" x14ac:dyDescent="0.25">
      <c r="A3016">
        <v>12786040</v>
      </c>
      <c r="B3016">
        <v>12786044</v>
      </c>
      <c r="C3016">
        <v>15262</v>
      </c>
      <c r="D3016">
        <v>-10</v>
      </c>
      <c r="E3016" t="s">
        <v>80</v>
      </c>
      <c r="F3016" t="s">
        <v>81</v>
      </c>
      <c r="G3016">
        <v>710310</v>
      </c>
      <c r="H3016" s="1">
        <v>41792</v>
      </c>
      <c r="I3016" s="1">
        <v>42508</v>
      </c>
      <c r="J3016">
        <v>0</v>
      </c>
      <c r="K3016" t="s">
        <v>20</v>
      </c>
      <c r="M3016">
        <v>4</v>
      </c>
      <c r="O3016">
        <v>2</v>
      </c>
      <c r="P3016">
        <v>702001</v>
      </c>
      <c r="Q3016" t="s">
        <v>21</v>
      </c>
      <c r="R3016" t="s">
        <v>22</v>
      </c>
    </row>
    <row r="3017" spans="1:18" x14ac:dyDescent="0.25">
      <c r="A3017">
        <v>12785364</v>
      </c>
      <c r="B3017">
        <v>12786035</v>
      </c>
      <c r="C3017">
        <v>15261</v>
      </c>
      <c r="D3017">
        <v>-10</v>
      </c>
      <c r="E3017" t="s">
        <v>80</v>
      </c>
      <c r="F3017" t="s">
        <v>81</v>
      </c>
      <c r="G3017">
        <v>711141</v>
      </c>
      <c r="H3017" s="1">
        <v>41791</v>
      </c>
      <c r="I3017" s="1">
        <v>44347</v>
      </c>
      <c r="J3017">
        <v>0</v>
      </c>
      <c r="K3017" t="s">
        <v>20</v>
      </c>
      <c r="L3017" t="s">
        <v>2050</v>
      </c>
      <c r="M3017" t="s">
        <v>2051</v>
      </c>
      <c r="N3017" t="s">
        <v>2052</v>
      </c>
      <c r="O3017">
        <v>9</v>
      </c>
      <c r="P3017">
        <v>659908</v>
      </c>
      <c r="Q3017" t="s">
        <v>63</v>
      </c>
      <c r="R3017" t="s">
        <v>64</v>
      </c>
    </row>
    <row r="3018" spans="1:18" x14ac:dyDescent="0.25">
      <c r="A3018">
        <v>11260988</v>
      </c>
      <c r="B3018">
        <v>11260986</v>
      </c>
      <c r="C3018">
        <v>12649</v>
      </c>
      <c r="D3018">
        <v>-10</v>
      </c>
      <c r="E3018" t="s">
        <v>80</v>
      </c>
      <c r="F3018" t="s">
        <v>81</v>
      </c>
      <c r="G3018">
        <v>700494</v>
      </c>
      <c r="H3018" s="1">
        <v>41631</v>
      </c>
      <c r="I3018" s="1">
        <v>43821</v>
      </c>
      <c r="J3018" t="s">
        <v>20</v>
      </c>
      <c r="K3018" t="s">
        <v>20</v>
      </c>
      <c r="L3018" t="s">
        <v>2053</v>
      </c>
      <c r="M3018" t="s">
        <v>2054</v>
      </c>
      <c r="N3018" t="s">
        <v>2055</v>
      </c>
      <c r="O3018">
        <v>9</v>
      </c>
      <c r="P3018">
        <v>659908</v>
      </c>
      <c r="Q3018" t="s">
        <v>63</v>
      </c>
      <c r="R3018" t="s">
        <v>64</v>
      </c>
    </row>
    <row r="3019" spans="1:18" x14ac:dyDescent="0.25">
      <c r="A3019">
        <v>11163532</v>
      </c>
      <c r="B3019">
        <v>11163536</v>
      </c>
      <c r="C3019">
        <v>12643</v>
      </c>
      <c r="D3019">
        <v>-10</v>
      </c>
      <c r="E3019" t="s">
        <v>80</v>
      </c>
      <c r="F3019" t="s">
        <v>81</v>
      </c>
      <c r="G3019">
        <v>699712</v>
      </c>
      <c r="H3019" s="1">
        <v>41619</v>
      </c>
      <c r="I3019" s="1">
        <v>44540</v>
      </c>
      <c r="J3019">
        <v>0</v>
      </c>
      <c r="K3019" t="s">
        <v>20</v>
      </c>
      <c r="O3019">
        <v>13</v>
      </c>
      <c r="P3019">
        <v>702006</v>
      </c>
      <c r="Q3019" t="s">
        <v>25</v>
      </c>
      <c r="R3019" t="s">
        <v>26</v>
      </c>
    </row>
    <row r="3020" spans="1:18" x14ac:dyDescent="0.25">
      <c r="A3020">
        <v>11163532</v>
      </c>
      <c r="B3020">
        <v>11163536</v>
      </c>
      <c r="C3020">
        <v>12643</v>
      </c>
      <c r="D3020">
        <v>-10</v>
      </c>
      <c r="E3020" t="s">
        <v>80</v>
      </c>
      <c r="F3020" t="s">
        <v>81</v>
      </c>
      <c r="G3020">
        <v>699712</v>
      </c>
      <c r="H3020" s="1">
        <v>41619</v>
      </c>
      <c r="I3020" s="1">
        <v>44540</v>
      </c>
      <c r="J3020">
        <v>0</v>
      </c>
      <c r="K3020" t="s">
        <v>20</v>
      </c>
      <c r="O3020">
        <v>2</v>
      </c>
      <c r="P3020">
        <v>702001</v>
      </c>
      <c r="Q3020" t="s">
        <v>21</v>
      </c>
      <c r="R3020" t="s">
        <v>22</v>
      </c>
    </row>
    <row r="3021" spans="1:18" x14ac:dyDescent="0.25">
      <c r="A3021">
        <v>11163532</v>
      </c>
      <c r="B3021">
        <v>11163536</v>
      </c>
      <c r="C3021">
        <v>12643</v>
      </c>
      <c r="D3021">
        <v>-10</v>
      </c>
      <c r="E3021" t="s">
        <v>80</v>
      </c>
      <c r="F3021" t="s">
        <v>81</v>
      </c>
      <c r="G3021">
        <v>699712</v>
      </c>
      <c r="H3021" s="1">
        <v>41619</v>
      </c>
      <c r="I3021" s="1">
        <v>44540</v>
      </c>
      <c r="J3021">
        <v>0</v>
      </c>
      <c r="K3021" t="s">
        <v>20</v>
      </c>
      <c r="O3021">
        <v>5</v>
      </c>
      <c r="P3021">
        <v>702003</v>
      </c>
      <c r="Q3021" t="s">
        <v>23</v>
      </c>
      <c r="R3021" t="s">
        <v>24</v>
      </c>
    </row>
    <row r="3022" spans="1:18" x14ac:dyDescent="0.25">
      <c r="A3022">
        <v>11150883</v>
      </c>
      <c r="B3022">
        <v>11150887</v>
      </c>
      <c r="C3022">
        <v>12641</v>
      </c>
      <c r="D3022">
        <v>-10</v>
      </c>
      <c r="E3022" t="s">
        <v>80</v>
      </c>
      <c r="F3022" t="s">
        <v>81</v>
      </c>
      <c r="G3022">
        <v>700540</v>
      </c>
      <c r="H3022" s="1">
        <v>41631</v>
      </c>
      <c r="I3022" s="1">
        <v>44187</v>
      </c>
      <c r="J3022">
        <v>0</v>
      </c>
      <c r="K3022" t="s">
        <v>20</v>
      </c>
      <c r="M3022" t="s">
        <v>2056</v>
      </c>
      <c r="N3022" t="s">
        <v>2056</v>
      </c>
      <c r="O3022">
        <v>5</v>
      </c>
      <c r="P3022">
        <v>702003</v>
      </c>
      <c r="Q3022" t="s">
        <v>23</v>
      </c>
      <c r="R3022" t="s">
        <v>24</v>
      </c>
    </row>
    <row r="3023" spans="1:18" x14ac:dyDescent="0.25">
      <c r="A3023">
        <v>11150883</v>
      </c>
      <c r="B3023">
        <v>11150887</v>
      </c>
      <c r="C3023">
        <v>12641</v>
      </c>
      <c r="D3023">
        <v>-10</v>
      </c>
      <c r="E3023" t="s">
        <v>80</v>
      </c>
      <c r="F3023" t="s">
        <v>81</v>
      </c>
      <c r="G3023">
        <v>700540</v>
      </c>
      <c r="H3023" s="1">
        <v>41631</v>
      </c>
      <c r="I3023" s="1">
        <v>44187</v>
      </c>
      <c r="J3023">
        <v>0</v>
      </c>
      <c r="K3023" t="s">
        <v>20</v>
      </c>
      <c r="M3023" t="s">
        <v>2056</v>
      </c>
      <c r="N3023" t="s">
        <v>2056</v>
      </c>
      <c r="O3023">
        <v>2</v>
      </c>
      <c r="P3023">
        <v>702001</v>
      </c>
      <c r="Q3023" t="s">
        <v>21</v>
      </c>
      <c r="R3023" t="s">
        <v>22</v>
      </c>
    </row>
    <row r="3024" spans="1:18" x14ac:dyDescent="0.25">
      <c r="A3024">
        <v>10961255</v>
      </c>
      <c r="B3024">
        <v>10961259</v>
      </c>
      <c r="C3024">
        <v>12599</v>
      </c>
      <c r="D3024">
        <v>-10</v>
      </c>
      <c r="E3024" t="s">
        <v>80</v>
      </c>
      <c r="F3024" t="s">
        <v>81</v>
      </c>
      <c r="G3024">
        <v>699511</v>
      </c>
      <c r="H3024" s="1">
        <v>41616</v>
      </c>
      <c r="I3024" s="1">
        <v>44537</v>
      </c>
      <c r="J3024">
        <v>0</v>
      </c>
      <c r="K3024" t="s">
        <v>20</v>
      </c>
      <c r="M3024" t="s">
        <v>2057</v>
      </c>
      <c r="N3024" t="s">
        <v>2058</v>
      </c>
      <c r="O3024">
        <v>13</v>
      </c>
      <c r="P3024">
        <v>702006</v>
      </c>
      <c r="Q3024" t="s">
        <v>25</v>
      </c>
      <c r="R3024" t="s">
        <v>26</v>
      </c>
    </row>
    <row r="3025" spans="1:18" x14ac:dyDescent="0.25">
      <c r="A3025">
        <v>10961255</v>
      </c>
      <c r="B3025">
        <v>10961259</v>
      </c>
      <c r="C3025">
        <v>12599</v>
      </c>
      <c r="D3025">
        <v>-10</v>
      </c>
      <c r="E3025" t="s">
        <v>80</v>
      </c>
      <c r="F3025" t="s">
        <v>81</v>
      </c>
      <c r="G3025">
        <v>699511</v>
      </c>
      <c r="H3025" s="1">
        <v>41616</v>
      </c>
      <c r="I3025" s="1">
        <v>44537</v>
      </c>
      <c r="J3025">
        <v>0</v>
      </c>
      <c r="K3025" t="s">
        <v>20</v>
      </c>
      <c r="M3025" t="s">
        <v>2057</v>
      </c>
      <c r="N3025" t="s">
        <v>2058</v>
      </c>
      <c r="O3025">
        <v>2</v>
      </c>
      <c r="P3025">
        <v>702001</v>
      </c>
      <c r="Q3025" t="s">
        <v>21</v>
      </c>
      <c r="R3025" t="s">
        <v>22</v>
      </c>
    </row>
    <row r="3026" spans="1:18" x14ac:dyDescent="0.25">
      <c r="A3026">
        <v>10961255</v>
      </c>
      <c r="B3026">
        <v>10961259</v>
      </c>
      <c r="C3026">
        <v>12599</v>
      </c>
      <c r="D3026">
        <v>-10</v>
      </c>
      <c r="E3026" t="s">
        <v>80</v>
      </c>
      <c r="F3026" t="s">
        <v>81</v>
      </c>
      <c r="G3026">
        <v>699511</v>
      </c>
      <c r="H3026" s="1">
        <v>41616</v>
      </c>
      <c r="I3026" s="1">
        <v>44537</v>
      </c>
      <c r="J3026">
        <v>0</v>
      </c>
      <c r="K3026" t="s">
        <v>20</v>
      </c>
      <c r="M3026" t="s">
        <v>2057</v>
      </c>
      <c r="N3026" t="s">
        <v>2058</v>
      </c>
      <c r="O3026">
        <v>5</v>
      </c>
      <c r="P3026">
        <v>702003</v>
      </c>
      <c r="Q3026" t="s">
        <v>23</v>
      </c>
      <c r="R3026" t="s">
        <v>24</v>
      </c>
    </row>
    <row r="3027" spans="1:18" x14ac:dyDescent="0.25">
      <c r="A3027">
        <v>10961242</v>
      </c>
      <c r="B3027">
        <v>10961248</v>
      </c>
      <c r="C3027">
        <v>12598</v>
      </c>
      <c r="D3027">
        <v>-10</v>
      </c>
      <c r="E3027" t="s">
        <v>80</v>
      </c>
      <c r="F3027" t="s">
        <v>81</v>
      </c>
      <c r="G3027">
        <v>696518</v>
      </c>
      <c r="H3027" s="1">
        <v>41554</v>
      </c>
      <c r="I3027" s="1">
        <v>43744</v>
      </c>
      <c r="J3027">
        <v>0</v>
      </c>
      <c r="K3027" t="s">
        <v>20</v>
      </c>
      <c r="M3027" t="s">
        <v>2059</v>
      </c>
      <c r="N3027" t="s">
        <v>2060</v>
      </c>
      <c r="O3027">
        <v>2</v>
      </c>
      <c r="P3027">
        <v>702001</v>
      </c>
      <c r="Q3027" t="s">
        <v>21</v>
      </c>
      <c r="R3027" t="s">
        <v>22</v>
      </c>
    </row>
    <row r="3028" spans="1:18" x14ac:dyDescent="0.25">
      <c r="A3028">
        <v>10961242</v>
      </c>
      <c r="B3028">
        <v>10961248</v>
      </c>
      <c r="C3028">
        <v>12598</v>
      </c>
      <c r="D3028">
        <v>-10</v>
      </c>
      <c r="E3028" t="s">
        <v>80</v>
      </c>
      <c r="F3028" t="s">
        <v>81</v>
      </c>
      <c r="G3028">
        <v>696518</v>
      </c>
      <c r="H3028" s="1">
        <v>41554</v>
      </c>
      <c r="I3028" s="1">
        <v>43744</v>
      </c>
      <c r="J3028">
        <v>0</v>
      </c>
      <c r="K3028" t="s">
        <v>20</v>
      </c>
      <c r="M3028" t="s">
        <v>2059</v>
      </c>
      <c r="N3028" t="s">
        <v>2060</v>
      </c>
      <c r="O3028">
        <v>5</v>
      </c>
      <c r="P3028">
        <v>702003</v>
      </c>
      <c r="Q3028" t="s">
        <v>23</v>
      </c>
      <c r="R3028" t="s">
        <v>24</v>
      </c>
    </row>
    <row r="3029" spans="1:18" x14ac:dyDescent="0.25">
      <c r="A3029">
        <v>10961231</v>
      </c>
      <c r="B3029">
        <v>10961237</v>
      </c>
      <c r="C3029">
        <v>12597</v>
      </c>
      <c r="D3029">
        <v>-10</v>
      </c>
      <c r="E3029" t="s">
        <v>80</v>
      </c>
      <c r="F3029" t="s">
        <v>81</v>
      </c>
      <c r="G3029">
        <v>696479</v>
      </c>
      <c r="H3029" s="1">
        <v>41554</v>
      </c>
      <c r="I3029" s="1">
        <v>43744</v>
      </c>
      <c r="J3029">
        <v>0</v>
      </c>
      <c r="K3029" t="s">
        <v>20</v>
      </c>
      <c r="M3029" t="s">
        <v>2061</v>
      </c>
      <c r="N3029" t="s">
        <v>2062</v>
      </c>
      <c r="O3029">
        <v>9</v>
      </c>
      <c r="P3029">
        <v>659908</v>
      </c>
      <c r="Q3029" t="s">
        <v>63</v>
      </c>
      <c r="R3029" t="s">
        <v>64</v>
      </c>
    </row>
    <row r="3030" spans="1:18" x14ac:dyDescent="0.25">
      <c r="A3030">
        <v>10960778</v>
      </c>
      <c r="B3030">
        <v>10960792</v>
      </c>
      <c r="C3030">
        <v>12564</v>
      </c>
      <c r="D3030">
        <v>-10</v>
      </c>
      <c r="E3030" t="s">
        <v>80</v>
      </c>
      <c r="F3030" t="s">
        <v>81</v>
      </c>
      <c r="G3030">
        <v>699354</v>
      </c>
      <c r="H3030" s="1">
        <v>41613</v>
      </c>
      <c r="I3030" s="1">
        <v>43438</v>
      </c>
      <c r="J3030">
        <v>0</v>
      </c>
      <c r="K3030" t="s">
        <v>20</v>
      </c>
      <c r="M3030" t="s">
        <v>2063</v>
      </c>
      <c r="N3030" t="s">
        <v>2064</v>
      </c>
      <c r="O3030">
        <v>2</v>
      </c>
      <c r="P3030">
        <v>702001</v>
      </c>
      <c r="Q3030" t="s">
        <v>21</v>
      </c>
      <c r="R3030" t="s">
        <v>22</v>
      </c>
    </row>
    <row r="3031" spans="1:18" x14ac:dyDescent="0.25">
      <c r="A3031">
        <v>10960778</v>
      </c>
      <c r="B3031">
        <v>10960792</v>
      </c>
      <c r="C3031">
        <v>12564</v>
      </c>
      <c r="D3031">
        <v>-10</v>
      </c>
      <c r="E3031" t="s">
        <v>80</v>
      </c>
      <c r="F3031" t="s">
        <v>81</v>
      </c>
      <c r="G3031">
        <v>699354</v>
      </c>
      <c r="H3031" s="1">
        <v>41613</v>
      </c>
      <c r="I3031" s="1">
        <v>43438</v>
      </c>
      <c r="J3031">
        <v>0</v>
      </c>
      <c r="K3031" t="s">
        <v>20</v>
      </c>
      <c r="M3031" t="s">
        <v>2063</v>
      </c>
      <c r="N3031" t="s">
        <v>2064</v>
      </c>
      <c r="O3031">
        <v>5</v>
      </c>
      <c r="P3031">
        <v>702003</v>
      </c>
      <c r="Q3031" t="s">
        <v>23</v>
      </c>
      <c r="R3031" t="s">
        <v>24</v>
      </c>
    </row>
    <row r="3032" spans="1:18" x14ac:dyDescent="0.25">
      <c r="A3032">
        <v>10703938</v>
      </c>
      <c r="B3032">
        <v>10703936</v>
      </c>
      <c r="C3032">
        <v>12507</v>
      </c>
      <c r="D3032">
        <v>-10</v>
      </c>
      <c r="E3032" t="s">
        <v>80</v>
      </c>
      <c r="F3032" t="s">
        <v>81</v>
      </c>
      <c r="G3032">
        <v>698038</v>
      </c>
      <c r="H3032" s="1">
        <v>41589</v>
      </c>
      <c r="I3032" s="1">
        <v>43414</v>
      </c>
      <c r="J3032" t="s">
        <v>20</v>
      </c>
      <c r="K3032" t="s">
        <v>20</v>
      </c>
      <c r="L3032" t="s">
        <v>2065</v>
      </c>
      <c r="M3032" t="s">
        <v>2066</v>
      </c>
      <c r="O3032">
        <v>13</v>
      </c>
      <c r="P3032">
        <v>702006</v>
      </c>
      <c r="Q3032" t="s">
        <v>25</v>
      </c>
      <c r="R3032" t="s">
        <v>26</v>
      </c>
    </row>
    <row r="3033" spans="1:18" x14ac:dyDescent="0.25">
      <c r="A3033">
        <v>10703938</v>
      </c>
      <c r="B3033">
        <v>10703936</v>
      </c>
      <c r="C3033">
        <v>12507</v>
      </c>
      <c r="D3033">
        <v>-10</v>
      </c>
      <c r="E3033" t="s">
        <v>80</v>
      </c>
      <c r="F3033" t="s">
        <v>81</v>
      </c>
      <c r="G3033">
        <v>698038</v>
      </c>
      <c r="H3033" s="1">
        <v>41589</v>
      </c>
      <c r="I3033" s="1">
        <v>43414</v>
      </c>
      <c r="J3033" t="s">
        <v>20</v>
      </c>
      <c r="K3033" t="s">
        <v>20</v>
      </c>
      <c r="L3033" t="s">
        <v>2065</v>
      </c>
      <c r="M3033" t="s">
        <v>2066</v>
      </c>
      <c r="O3033">
        <v>2</v>
      </c>
      <c r="P3033">
        <v>702001</v>
      </c>
      <c r="Q3033" t="s">
        <v>21</v>
      </c>
      <c r="R3033" t="s">
        <v>22</v>
      </c>
    </row>
    <row r="3034" spans="1:18" x14ac:dyDescent="0.25">
      <c r="A3034">
        <v>10703938</v>
      </c>
      <c r="B3034">
        <v>10703936</v>
      </c>
      <c r="C3034">
        <v>12507</v>
      </c>
      <c r="D3034">
        <v>-10</v>
      </c>
      <c r="E3034" t="s">
        <v>80</v>
      </c>
      <c r="F3034" t="s">
        <v>81</v>
      </c>
      <c r="G3034">
        <v>698038</v>
      </c>
      <c r="H3034" s="1">
        <v>41589</v>
      </c>
      <c r="I3034" s="1">
        <v>43414</v>
      </c>
      <c r="J3034" t="s">
        <v>20</v>
      </c>
      <c r="K3034" t="s">
        <v>20</v>
      </c>
      <c r="L3034" t="s">
        <v>2065</v>
      </c>
      <c r="M3034" t="s">
        <v>2066</v>
      </c>
      <c r="O3034">
        <v>5</v>
      </c>
      <c r="P3034">
        <v>702003</v>
      </c>
      <c r="Q3034" t="s">
        <v>23</v>
      </c>
      <c r="R3034" t="s">
        <v>24</v>
      </c>
    </row>
    <row r="3035" spans="1:18" x14ac:dyDescent="0.25">
      <c r="A3035">
        <v>10133822</v>
      </c>
      <c r="B3035">
        <v>10133820</v>
      </c>
      <c r="C3035">
        <v>12457</v>
      </c>
      <c r="D3035">
        <v>-10</v>
      </c>
      <c r="E3035" t="s">
        <v>80</v>
      </c>
      <c r="F3035" t="s">
        <v>81</v>
      </c>
      <c r="G3035">
        <v>693817</v>
      </c>
      <c r="H3035" s="1">
        <v>41542</v>
      </c>
      <c r="I3035" s="1">
        <v>42234</v>
      </c>
      <c r="J3035" t="s">
        <v>20</v>
      </c>
      <c r="K3035" t="s">
        <v>20</v>
      </c>
      <c r="M3035" t="s">
        <v>2067</v>
      </c>
      <c r="N3035" t="s">
        <v>2068</v>
      </c>
      <c r="O3035">
        <v>2</v>
      </c>
      <c r="P3035">
        <v>702001</v>
      </c>
      <c r="Q3035" t="s">
        <v>21</v>
      </c>
      <c r="R3035" t="s">
        <v>22</v>
      </c>
    </row>
    <row r="3036" spans="1:18" x14ac:dyDescent="0.25">
      <c r="A3036">
        <v>10133822</v>
      </c>
      <c r="B3036">
        <v>10133820</v>
      </c>
      <c r="C3036">
        <v>12457</v>
      </c>
      <c r="D3036">
        <v>-10</v>
      </c>
      <c r="E3036" t="s">
        <v>80</v>
      </c>
      <c r="F3036" t="s">
        <v>81</v>
      </c>
      <c r="G3036">
        <v>693817</v>
      </c>
      <c r="H3036" s="1">
        <v>41542</v>
      </c>
      <c r="I3036" s="1">
        <v>42234</v>
      </c>
      <c r="J3036" t="s">
        <v>20</v>
      </c>
      <c r="K3036" t="s">
        <v>20</v>
      </c>
      <c r="M3036" t="s">
        <v>2067</v>
      </c>
      <c r="N3036" t="s">
        <v>2068</v>
      </c>
      <c r="O3036">
        <v>5</v>
      </c>
      <c r="P3036">
        <v>702003</v>
      </c>
      <c r="Q3036" t="s">
        <v>23</v>
      </c>
      <c r="R3036" t="s">
        <v>24</v>
      </c>
    </row>
    <row r="3037" spans="1:18" x14ac:dyDescent="0.25">
      <c r="A3037">
        <v>9675597</v>
      </c>
      <c r="B3037">
        <v>9675595</v>
      </c>
      <c r="C3037">
        <v>12370</v>
      </c>
      <c r="D3037">
        <v>-10</v>
      </c>
      <c r="E3037" t="s">
        <v>80</v>
      </c>
      <c r="F3037" t="s">
        <v>81</v>
      </c>
      <c r="G3037">
        <v>692069</v>
      </c>
      <c r="H3037" s="1">
        <v>41469</v>
      </c>
      <c r="I3037" s="1">
        <v>44025</v>
      </c>
      <c r="J3037">
        <v>0</v>
      </c>
      <c r="K3037" t="s">
        <v>20</v>
      </c>
      <c r="L3037" t="s">
        <v>2069</v>
      </c>
      <c r="M3037" t="s">
        <v>2070</v>
      </c>
      <c r="N3037" t="s">
        <v>2071</v>
      </c>
      <c r="O3037">
        <v>2</v>
      </c>
      <c r="P3037">
        <v>702001</v>
      </c>
      <c r="Q3037" t="s">
        <v>21</v>
      </c>
      <c r="R3037" t="s">
        <v>22</v>
      </c>
    </row>
    <row r="3038" spans="1:18" x14ac:dyDescent="0.25">
      <c r="A3038">
        <v>9675597</v>
      </c>
      <c r="B3038">
        <v>9675595</v>
      </c>
      <c r="C3038">
        <v>12370</v>
      </c>
      <c r="D3038">
        <v>-10</v>
      </c>
      <c r="E3038" t="s">
        <v>80</v>
      </c>
      <c r="F3038" t="s">
        <v>81</v>
      </c>
      <c r="G3038">
        <v>692069</v>
      </c>
      <c r="H3038" s="1">
        <v>41469</v>
      </c>
      <c r="I3038" s="1">
        <v>44025</v>
      </c>
      <c r="J3038">
        <v>0</v>
      </c>
      <c r="K3038" t="s">
        <v>20</v>
      </c>
      <c r="L3038" t="s">
        <v>2069</v>
      </c>
      <c r="M3038" t="s">
        <v>2070</v>
      </c>
      <c r="N3038" t="s">
        <v>2071</v>
      </c>
      <c r="O3038">
        <v>5</v>
      </c>
      <c r="P3038">
        <v>702003</v>
      </c>
      <c r="Q3038" t="s">
        <v>23</v>
      </c>
      <c r="R3038" t="s">
        <v>24</v>
      </c>
    </row>
    <row r="3039" spans="1:18" x14ac:dyDescent="0.25">
      <c r="A3039">
        <v>7614098</v>
      </c>
      <c r="B3039">
        <v>8040738</v>
      </c>
      <c r="C3039">
        <v>12214</v>
      </c>
      <c r="D3039">
        <v>-10</v>
      </c>
      <c r="E3039" t="s">
        <v>80</v>
      </c>
      <c r="F3039" t="s">
        <v>81</v>
      </c>
      <c r="G3039">
        <v>685478</v>
      </c>
      <c r="H3039" s="1">
        <v>41352</v>
      </c>
      <c r="I3039" s="1">
        <v>44273</v>
      </c>
      <c r="J3039">
        <v>0</v>
      </c>
      <c r="K3039" t="s">
        <v>20</v>
      </c>
      <c r="L3039" t="s">
        <v>2072</v>
      </c>
      <c r="M3039" t="s">
        <v>2073</v>
      </c>
      <c r="N3039" t="s">
        <v>2074</v>
      </c>
      <c r="O3039">
        <v>9</v>
      </c>
      <c r="P3039">
        <v>659908</v>
      </c>
      <c r="Q3039" t="s">
        <v>63</v>
      </c>
      <c r="R3039" t="s">
        <v>64</v>
      </c>
    </row>
    <row r="3040" spans="1:18" x14ac:dyDescent="0.25">
      <c r="A3040">
        <v>6350463</v>
      </c>
      <c r="B3040">
        <v>6350460</v>
      </c>
      <c r="C3040">
        <v>11922</v>
      </c>
      <c r="D3040">
        <v>-10</v>
      </c>
      <c r="E3040" t="s">
        <v>80</v>
      </c>
      <c r="F3040" t="s">
        <v>81</v>
      </c>
      <c r="G3040">
        <v>679746</v>
      </c>
      <c r="H3040" s="1">
        <v>41262</v>
      </c>
      <c r="I3040" s="1">
        <v>42707</v>
      </c>
      <c r="J3040" t="s">
        <v>20</v>
      </c>
      <c r="K3040" t="s">
        <v>20</v>
      </c>
      <c r="M3040" t="s">
        <v>2075</v>
      </c>
      <c r="N3040" t="s">
        <v>2076</v>
      </c>
      <c r="O3040">
        <v>2</v>
      </c>
      <c r="P3040">
        <v>702001</v>
      </c>
      <c r="Q3040" t="s">
        <v>21</v>
      </c>
      <c r="R3040" t="s">
        <v>22</v>
      </c>
    </row>
    <row r="3041" spans="1:18" x14ac:dyDescent="0.25">
      <c r="A3041">
        <v>6350463</v>
      </c>
      <c r="B3041">
        <v>6350460</v>
      </c>
      <c r="C3041">
        <v>11922</v>
      </c>
      <c r="D3041">
        <v>-10</v>
      </c>
      <c r="E3041" t="s">
        <v>80</v>
      </c>
      <c r="F3041" t="s">
        <v>81</v>
      </c>
      <c r="G3041">
        <v>679746</v>
      </c>
      <c r="H3041" s="1">
        <v>41262</v>
      </c>
      <c r="I3041" s="1">
        <v>42707</v>
      </c>
      <c r="J3041" t="s">
        <v>20</v>
      </c>
      <c r="K3041" t="s">
        <v>20</v>
      </c>
      <c r="M3041" t="s">
        <v>2075</v>
      </c>
      <c r="N3041" t="s">
        <v>2076</v>
      </c>
      <c r="O3041">
        <v>5</v>
      </c>
      <c r="P3041">
        <v>702003</v>
      </c>
      <c r="Q3041" t="s">
        <v>23</v>
      </c>
      <c r="R3041" t="s">
        <v>24</v>
      </c>
    </row>
    <row r="3042" spans="1:18" x14ac:dyDescent="0.25">
      <c r="A3042">
        <v>14640629</v>
      </c>
      <c r="B3042">
        <v>14653312</v>
      </c>
      <c r="C3042">
        <v>15691</v>
      </c>
      <c r="D3042">
        <v>-10</v>
      </c>
      <c r="E3042" t="s">
        <v>80</v>
      </c>
      <c r="F3042" t="s">
        <v>81</v>
      </c>
      <c r="G3042">
        <v>718652</v>
      </c>
      <c r="H3042" s="1">
        <v>41925</v>
      </c>
      <c r="I3042" s="1">
        <v>44476</v>
      </c>
      <c r="J3042">
        <v>0</v>
      </c>
      <c r="K3042" t="s">
        <v>20</v>
      </c>
      <c r="M3042" t="s">
        <v>2077</v>
      </c>
      <c r="N3042" t="s">
        <v>2078</v>
      </c>
      <c r="O3042">
        <v>5</v>
      </c>
      <c r="P3042">
        <v>702003</v>
      </c>
      <c r="Q3042" t="s">
        <v>23</v>
      </c>
      <c r="R3042" t="s">
        <v>24</v>
      </c>
    </row>
    <row r="3043" spans="1:18" x14ac:dyDescent="0.25">
      <c r="A3043">
        <v>14640629</v>
      </c>
      <c r="B3043">
        <v>14653312</v>
      </c>
      <c r="C3043">
        <v>15691</v>
      </c>
      <c r="D3043">
        <v>-10</v>
      </c>
      <c r="E3043" t="s">
        <v>80</v>
      </c>
      <c r="F3043" t="s">
        <v>81</v>
      </c>
      <c r="G3043">
        <v>718652</v>
      </c>
      <c r="H3043" s="1">
        <v>41925</v>
      </c>
      <c r="I3043" s="1">
        <v>44476</v>
      </c>
      <c r="J3043">
        <v>0</v>
      </c>
      <c r="K3043" t="s">
        <v>20</v>
      </c>
      <c r="M3043" t="s">
        <v>2077</v>
      </c>
      <c r="N3043" t="s">
        <v>2078</v>
      </c>
      <c r="O3043">
        <v>2</v>
      </c>
      <c r="P3043">
        <v>702001</v>
      </c>
      <c r="Q3043" t="s">
        <v>21</v>
      </c>
      <c r="R3043" t="s">
        <v>22</v>
      </c>
    </row>
    <row r="3044" spans="1:18" x14ac:dyDescent="0.25">
      <c r="A3044">
        <v>14477435</v>
      </c>
      <c r="B3044">
        <v>14477439</v>
      </c>
      <c r="C3044">
        <v>15640</v>
      </c>
      <c r="D3044">
        <v>-10</v>
      </c>
      <c r="E3044" t="s">
        <v>80</v>
      </c>
      <c r="F3044" t="s">
        <v>81</v>
      </c>
      <c r="G3044">
        <v>717457</v>
      </c>
      <c r="H3044" s="1">
        <v>41899</v>
      </c>
      <c r="I3044" s="1">
        <v>42263</v>
      </c>
      <c r="J3044">
        <v>0</v>
      </c>
      <c r="K3044" t="s">
        <v>20</v>
      </c>
      <c r="M3044" t="s">
        <v>2079</v>
      </c>
      <c r="O3044">
        <v>2</v>
      </c>
      <c r="P3044">
        <v>702001</v>
      </c>
      <c r="Q3044" t="s">
        <v>21</v>
      </c>
      <c r="R3044" t="s">
        <v>22</v>
      </c>
    </row>
    <row r="3045" spans="1:18" x14ac:dyDescent="0.25">
      <c r="A3045">
        <v>14477435</v>
      </c>
      <c r="B3045">
        <v>14477439</v>
      </c>
      <c r="C3045">
        <v>15640</v>
      </c>
      <c r="D3045">
        <v>-10</v>
      </c>
      <c r="E3045" t="s">
        <v>80</v>
      </c>
      <c r="F3045" t="s">
        <v>81</v>
      </c>
      <c r="G3045">
        <v>717457</v>
      </c>
      <c r="H3045" s="1">
        <v>41899</v>
      </c>
      <c r="I3045" s="1">
        <v>42263</v>
      </c>
      <c r="J3045">
        <v>0</v>
      </c>
      <c r="K3045" t="s">
        <v>20</v>
      </c>
      <c r="M3045" t="s">
        <v>2079</v>
      </c>
      <c r="O3045">
        <v>5</v>
      </c>
      <c r="P3045">
        <v>702003</v>
      </c>
      <c r="Q3045" t="s">
        <v>23</v>
      </c>
      <c r="R3045" t="s">
        <v>24</v>
      </c>
    </row>
    <row r="3046" spans="1:18" x14ac:dyDescent="0.25">
      <c r="A3046">
        <v>14155183</v>
      </c>
      <c r="B3046">
        <v>14155188</v>
      </c>
      <c r="C3046">
        <v>15595</v>
      </c>
      <c r="D3046">
        <v>-10</v>
      </c>
      <c r="E3046" t="s">
        <v>80</v>
      </c>
      <c r="F3046" t="s">
        <v>81</v>
      </c>
      <c r="G3046">
        <v>716882</v>
      </c>
      <c r="H3046" s="1">
        <v>41891</v>
      </c>
      <c r="I3046" s="1">
        <v>44082</v>
      </c>
      <c r="J3046">
        <v>0</v>
      </c>
      <c r="K3046" t="s">
        <v>20</v>
      </c>
      <c r="L3046" t="s">
        <v>2080</v>
      </c>
      <c r="M3046">
        <v>44972260</v>
      </c>
      <c r="N3046">
        <v>43972268</v>
      </c>
      <c r="O3046">
        <v>2</v>
      </c>
      <c r="P3046">
        <v>702001</v>
      </c>
      <c r="Q3046" t="s">
        <v>21</v>
      </c>
      <c r="R3046" t="s">
        <v>22</v>
      </c>
    </row>
    <row r="3047" spans="1:18" x14ac:dyDescent="0.25">
      <c r="A3047">
        <v>14155183</v>
      </c>
      <c r="B3047">
        <v>14155188</v>
      </c>
      <c r="C3047">
        <v>15595</v>
      </c>
      <c r="D3047">
        <v>-10</v>
      </c>
      <c r="E3047" t="s">
        <v>80</v>
      </c>
      <c r="F3047" t="s">
        <v>81</v>
      </c>
      <c r="G3047">
        <v>716882</v>
      </c>
      <c r="H3047" s="1">
        <v>41891</v>
      </c>
      <c r="I3047" s="1">
        <v>44082</v>
      </c>
      <c r="J3047">
        <v>0</v>
      </c>
      <c r="K3047" t="s">
        <v>20</v>
      </c>
      <c r="L3047" t="s">
        <v>2080</v>
      </c>
      <c r="M3047">
        <v>44972260</v>
      </c>
      <c r="N3047">
        <v>43972268</v>
      </c>
      <c r="O3047">
        <v>5</v>
      </c>
      <c r="P3047">
        <v>702003</v>
      </c>
      <c r="Q3047" t="s">
        <v>23</v>
      </c>
      <c r="R3047" t="s">
        <v>24</v>
      </c>
    </row>
    <row r="3048" spans="1:18" x14ac:dyDescent="0.25">
      <c r="A3048">
        <v>14155174</v>
      </c>
      <c r="B3048">
        <v>14155178</v>
      </c>
      <c r="C3048">
        <v>15594</v>
      </c>
      <c r="D3048">
        <v>-10</v>
      </c>
      <c r="E3048" t="s">
        <v>80</v>
      </c>
      <c r="F3048" t="s">
        <v>81</v>
      </c>
      <c r="G3048">
        <v>716682</v>
      </c>
      <c r="H3048" s="1">
        <v>41891</v>
      </c>
      <c r="I3048" s="1">
        <v>42984</v>
      </c>
      <c r="J3048">
        <v>0</v>
      </c>
      <c r="K3048" t="s">
        <v>20</v>
      </c>
      <c r="M3048">
        <v>4</v>
      </c>
      <c r="O3048">
        <v>5</v>
      </c>
      <c r="P3048">
        <v>702003</v>
      </c>
      <c r="Q3048" t="s">
        <v>23</v>
      </c>
      <c r="R3048" t="s">
        <v>24</v>
      </c>
    </row>
    <row r="3049" spans="1:18" x14ac:dyDescent="0.25">
      <c r="A3049">
        <v>14155174</v>
      </c>
      <c r="B3049">
        <v>14155178</v>
      </c>
      <c r="C3049">
        <v>15594</v>
      </c>
      <c r="D3049">
        <v>-10</v>
      </c>
      <c r="E3049" t="s">
        <v>80</v>
      </c>
      <c r="F3049" t="s">
        <v>81</v>
      </c>
      <c r="G3049">
        <v>716682</v>
      </c>
      <c r="H3049" s="1">
        <v>41891</v>
      </c>
      <c r="I3049" s="1">
        <v>42984</v>
      </c>
      <c r="J3049">
        <v>0</v>
      </c>
      <c r="K3049" t="s">
        <v>20</v>
      </c>
      <c r="M3049">
        <v>4</v>
      </c>
      <c r="O3049">
        <v>2</v>
      </c>
      <c r="P3049">
        <v>702001</v>
      </c>
      <c r="Q3049" t="s">
        <v>21</v>
      </c>
      <c r="R3049" t="s">
        <v>22</v>
      </c>
    </row>
    <row r="3050" spans="1:18" x14ac:dyDescent="0.25">
      <c r="A3050">
        <v>14155143</v>
      </c>
      <c r="B3050">
        <v>14155169</v>
      </c>
      <c r="C3050">
        <v>15593</v>
      </c>
      <c r="D3050">
        <v>-10</v>
      </c>
      <c r="E3050" t="s">
        <v>80</v>
      </c>
      <c r="F3050" t="s">
        <v>81</v>
      </c>
      <c r="G3050">
        <v>716859</v>
      </c>
      <c r="H3050" s="1">
        <v>41891</v>
      </c>
      <c r="I3050" s="1">
        <v>44447</v>
      </c>
      <c r="J3050">
        <v>0</v>
      </c>
      <c r="K3050" t="s">
        <v>20</v>
      </c>
      <c r="M3050" t="s">
        <v>2081</v>
      </c>
      <c r="N3050" t="s">
        <v>1476</v>
      </c>
      <c r="O3050">
        <v>9</v>
      </c>
      <c r="P3050">
        <v>659908</v>
      </c>
      <c r="Q3050" t="s">
        <v>63</v>
      </c>
      <c r="R3050" t="s">
        <v>64</v>
      </c>
    </row>
    <row r="3051" spans="1:18" x14ac:dyDescent="0.25">
      <c r="A3051">
        <v>14131463</v>
      </c>
      <c r="B3051">
        <v>14131469</v>
      </c>
      <c r="C3051">
        <v>15587</v>
      </c>
      <c r="D3051">
        <v>-10</v>
      </c>
      <c r="E3051" t="s">
        <v>80</v>
      </c>
      <c r="F3051" t="s">
        <v>81</v>
      </c>
      <c r="G3051">
        <v>716410</v>
      </c>
      <c r="H3051" s="1">
        <v>41884</v>
      </c>
      <c r="I3051" s="1">
        <v>44075</v>
      </c>
      <c r="J3051">
        <v>0</v>
      </c>
      <c r="K3051" t="s">
        <v>20</v>
      </c>
      <c r="L3051" t="s">
        <v>2082</v>
      </c>
      <c r="M3051" t="s">
        <v>2083</v>
      </c>
      <c r="N3051" t="s">
        <v>2084</v>
      </c>
      <c r="O3051" t="s">
        <v>20</v>
      </c>
      <c r="P3051" t="s">
        <v>20</v>
      </c>
    </row>
    <row r="3052" spans="1:18" x14ac:dyDescent="0.25">
      <c r="A3052">
        <v>13988295</v>
      </c>
      <c r="B3052">
        <v>13988329</v>
      </c>
      <c r="C3052">
        <v>15518</v>
      </c>
      <c r="D3052">
        <v>-10</v>
      </c>
      <c r="E3052" t="s">
        <v>80</v>
      </c>
      <c r="F3052" t="s">
        <v>81</v>
      </c>
      <c r="G3052">
        <v>715681</v>
      </c>
      <c r="H3052" s="1">
        <v>41871</v>
      </c>
      <c r="I3052" s="1">
        <v>42235</v>
      </c>
      <c r="J3052">
        <v>0</v>
      </c>
      <c r="K3052" t="s">
        <v>20</v>
      </c>
      <c r="O3052">
        <v>5</v>
      </c>
      <c r="P3052">
        <v>702003</v>
      </c>
      <c r="Q3052" t="s">
        <v>23</v>
      </c>
      <c r="R3052" t="s">
        <v>24</v>
      </c>
    </row>
    <row r="3053" spans="1:18" x14ac:dyDescent="0.25">
      <c r="A3053">
        <v>13988295</v>
      </c>
      <c r="B3053">
        <v>13988329</v>
      </c>
      <c r="C3053">
        <v>15518</v>
      </c>
      <c r="D3053">
        <v>-10</v>
      </c>
      <c r="E3053" t="s">
        <v>80</v>
      </c>
      <c r="F3053" t="s">
        <v>81</v>
      </c>
      <c r="G3053">
        <v>715681</v>
      </c>
      <c r="H3053" s="1">
        <v>41871</v>
      </c>
      <c r="I3053" s="1">
        <v>42235</v>
      </c>
      <c r="J3053">
        <v>0</v>
      </c>
      <c r="K3053" t="s">
        <v>20</v>
      </c>
      <c r="O3053">
        <v>2</v>
      </c>
      <c r="P3053">
        <v>702001</v>
      </c>
      <c r="Q3053" t="s">
        <v>21</v>
      </c>
      <c r="R3053" t="s">
        <v>22</v>
      </c>
    </row>
    <row r="3054" spans="1:18" x14ac:dyDescent="0.25">
      <c r="A3054">
        <v>13926134</v>
      </c>
      <c r="B3054">
        <v>13926152</v>
      </c>
      <c r="C3054">
        <v>15503</v>
      </c>
      <c r="D3054">
        <v>-10</v>
      </c>
      <c r="E3054" t="s">
        <v>80</v>
      </c>
      <c r="F3054" t="s">
        <v>81</v>
      </c>
      <c r="G3054">
        <v>715309</v>
      </c>
      <c r="H3054" s="1">
        <v>41864</v>
      </c>
      <c r="I3054" s="1">
        <v>43689</v>
      </c>
      <c r="J3054">
        <v>0</v>
      </c>
      <c r="K3054" t="s">
        <v>20</v>
      </c>
      <c r="M3054" t="s">
        <v>2085</v>
      </c>
      <c r="N3054" t="s">
        <v>2086</v>
      </c>
      <c r="O3054">
        <v>19</v>
      </c>
      <c r="P3054">
        <v>749957</v>
      </c>
      <c r="Q3054" t="s">
        <v>314</v>
      </c>
      <c r="R3054" t="s">
        <v>315</v>
      </c>
    </row>
    <row r="3055" spans="1:18" x14ac:dyDescent="0.25">
      <c r="A3055">
        <v>13582823</v>
      </c>
      <c r="B3055">
        <v>13582867</v>
      </c>
      <c r="C3055">
        <v>15462</v>
      </c>
      <c r="D3055">
        <v>-10</v>
      </c>
      <c r="E3055" t="s">
        <v>80</v>
      </c>
      <c r="F3055" t="s">
        <v>81</v>
      </c>
      <c r="G3055">
        <v>714435</v>
      </c>
      <c r="H3055" s="1">
        <v>41842</v>
      </c>
      <c r="I3055" s="1">
        <v>42206</v>
      </c>
      <c r="J3055">
        <v>0</v>
      </c>
      <c r="K3055" t="s">
        <v>20</v>
      </c>
      <c r="O3055">
        <v>2</v>
      </c>
      <c r="P3055">
        <v>702001</v>
      </c>
      <c r="Q3055" t="s">
        <v>21</v>
      </c>
      <c r="R3055" t="s">
        <v>22</v>
      </c>
    </row>
    <row r="3056" spans="1:18" x14ac:dyDescent="0.25">
      <c r="A3056">
        <v>12601114</v>
      </c>
      <c r="B3056">
        <v>12601118</v>
      </c>
      <c r="C3056">
        <v>13245</v>
      </c>
      <c r="D3056">
        <v>-10</v>
      </c>
      <c r="E3056" t="s">
        <v>80</v>
      </c>
      <c r="F3056" t="s">
        <v>81</v>
      </c>
      <c r="G3056">
        <v>709769</v>
      </c>
      <c r="H3056" s="1">
        <v>41771</v>
      </c>
      <c r="I3056" s="1">
        <v>42500</v>
      </c>
      <c r="J3056">
        <v>0</v>
      </c>
      <c r="K3056" t="s">
        <v>20</v>
      </c>
      <c r="M3056" t="s">
        <v>325</v>
      </c>
      <c r="O3056">
        <v>9</v>
      </c>
      <c r="P3056">
        <v>659908</v>
      </c>
      <c r="Q3056" t="s">
        <v>63</v>
      </c>
      <c r="R3056" t="s">
        <v>64</v>
      </c>
    </row>
    <row r="3057" spans="1:18" x14ac:dyDescent="0.25">
      <c r="A3057">
        <v>10961185</v>
      </c>
      <c r="B3057">
        <v>10961189</v>
      </c>
      <c r="C3057">
        <v>12593</v>
      </c>
      <c r="D3057">
        <v>-10</v>
      </c>
      <c r="E3057" t="s">
        <v>80</v>
      </c>
      <c r="F3057" t="s">
        <v>81</v>
      </c>
      <c r="G3057">
        <v>698117</v>
      </c>
      <c r="H3057" s="1">
        <v>41590</v>
      </c>
      <c r="I3057" s="1">
        <v>43050</v>
      </c>
      <c r="J3057">
        <v>0</v>
      </c>
      <c r="K3057" t="s">
        <v>20</v>
      </c>
      <c r="M3057" t="s">
        <v>2087</v>
      </c>
      <c r="N3057" t="s">
        <v>2088</v>
      </c>
      <c r="O3057">
        <v>13</v>
      </c>
      <c r="P3057">
        <v>702006</v>
      </c>
      <c r="Q3057" t="s">
        <v>25</v>
      </c>
      <c r="R3057" t="s">
        <v>26</v>
      </c>
    </row>
    <row r="3058" spans="1:18" x14ac:dyDescent="0.25">
      <c r="A3058">
        <v>10961185</v>
      </c>
      <c r="B3058">
        <v>10961189</v>
      </c>
      <c r="C3058">
        <v>12593</v>
      </c>
      <c r="D3058">
        <v>-10</v>
      </c>
      <c r="E3058" t="s">
        <v>80</v>
      </c>
      <c r="F3058" t="s">
        <v>81</v>
      </c>
      <c r="G3058">
        <v>698117</v>
      </c>
      <c r="H3058" s="1">
        <v>41590</v>
      </c>
      <c r="I3058" s="1">
        <v>43050</v>
      </c>
      <c r="J3058">
        <v>0</v>
      </c>
      <c r="K3058" t="s">
        <v>20</v>
      </c>
      <c r="M3058" t="s">
        <v>2087</v>
      </c>
      <c r="N3058" t="s">
        <v>2088</v>
      </c>
      <c r="O3058">
        <v>2</v>
      </c>
      <c r="P3058">
        <v>702001</v>
      </c>
      <c r="Q3058" t="s">
        <v>21</v>
      </c>
      <c r="R3058" t="s">
        <v>22</v>
      </c>
    </row>
    <row r="3059" spans="1:18" x14ac:dyDescent="0.25">
      <c r="A3059">
        <v>10961185</v>
      </c>
      <c r="B3059">
        <v>10961189</v>
      </c>
      <c r="C3059">
        <v>12593</v>
      </c>
      <c r="D3059">
        <v>-10</v>
      </c>
      <c r="E3059" t="s">
        <v>80</v>
      </c>
      <c r="F3059" t="s">
        <v>81</v>
      </c>
      <c r="G3059">
        <v>698117</v>
      </c>
      <c r="H3059" s="1">
        <v>41590</v>
      </c>
      <c r="I3059" s="1">
        <v>43050</v>
      </c>
      <c r="J3059">
        <v>0</v>
      </c>
      <c r="K3059" t="s">
        <v>20</v>
      </c>
      <c r="M3059" t="s">
        <v>2087</v>
      </c>
      <c r="N3059" t="s">
        <v>2088</v>
      </c>
      <c r="O3059">
        <v>5</v>
      </c>
      <c r="P3059">
        <v>702003</v>
      </c>
      <c r="Q3059" t="s">
        <v>23</v>
      </c>
      <c r="R3059" t="s">
        <v>24</v>
      </c>
    </row>
    <row r="3060" spans="1:18" x14ac:dyDescent="0.25">
      <c r="A3060">
        <v>10961173</v>
      </c>
      <c r="B3060">
        <v>10961179</v>
      </c>
      <c r="C3060">
        <v>12592</v>
      </c>
      <c r="D3060">
        <v>-10</v>
      </c>
      <c r="E3060" t="s">
        <v>80</v>
      </c>
      <c r="F3060" t="s">
        <v>81</v>
      </c>
      <c r="G3060">
        <v>695248</v>
      </c>
      <c r="H3060" s="1">
        <v>41533</v>
      </c>
      <c r="I3060" s="1">
        <v>42628</v>
      </c>
      <c r="J3060">
        <v>0</v>
      </c>
      <c r="K3060" t="s">
        <v>20</v>
      </c>
      <c r="O3060">
        <v>2</v>
      </c>
      <c r="P3060">
        <v>702001</v>
      </c>
      <c r="Q3060" t="s">
        <v>21</v>
      </c>
      <c r="R3060" t="s">
        <v>22</v>
      </c>
    </row>
    <row r="3061" spans="1:18" x14ac:dyDescent="0.25">
      <c r="A3061">
        <v>10961173</v>
      </c>
      <c r="B3061">
        <v>10961179</v>
      </c>
      <c r="C3061">
        <v>12592</v>
      </c>
      <c r="D3061">
        <v>-10</v>
      </c>
      <c r="E3061" t="s">
        <v>80</v>
      </c>
      <c r="F3061" t="s">
        <v>81</v>
      </c>
      <c r="G3061">
        <v>695248</v>
      </c>
      <c r="H3061" s="1">
        <v>41533</v>
      </c>
      <c r="I3061" s="1">
        <v>42628</v>
      </c>
      <c r="J3061">
        <v>0</v>
      </c>
      <c r="K3061" t="s">
        <v>20</v>
      </c>
      <c r="O3061">
        <v>5</v>
      </c>
      <c r="P3061">
        <v>702003</v>
      </c>
      <c r="Q3061" t="s">
        <v>23</v>
      </c>
      <c r="R3061" t="s">
        <v>24</v>
      </c>
    </row>
    <row r="3062" spans="1:18" x14ac:dyDescent="0.25">
      <c r="A3062">
        <v>10946261</v>
      </c>
      <c r="B3062">
        <v>10946259</v>
      </c>
      <c r="C3062">
        <v>12559</v>
      </c>
      <c r="D3062">
        <v>-10</v>
      </c>
      <c r="E3062" t="s">
        <v>80</v>
      </c>
      <c r="F3062" t="s">
        <v>81</v>
      </c>
      <c r="G3062">
        <v>695251</v>
      </c>
      <c r="H3062" s="1">
        <v>41533</v>
      </c>
      <c r="I3062" s="1">
        <v>43723</v>
      </c>
      <c r="J3062">
        <v>0</v>
      </c>
      <c r="K3062" t="s">
        <v>20</v>
      </c>
      <c r="M3062" t="s">
        <v>2089</v>
      </c>
      <c r="N3062" t="s">
        <v>2090</v>
      </c>
      <c r="O3062">
        <v>13</v>
      </c>
      <c r="P3062">
        <v>702006</v>
      </c>
      <c r="Q3062" t="s">
        <v>25</v>
      </c>
      <c r="R3062" t="s">
        <v>26</v>
      </c>
    </row>
    <row r="3063" spans="1:18" x14ac:dyDescent="0.25">
      <c r="A3063">
        <v>10946261</v>
      </c>
      <c r="B3063">
        <v>10946259</v>
      </c>
      <c r="C3063">
        <v>12559</v>
      </c>
      <c r="D3063">
        <v>-10</v>
      </c>
      <c r="E3063" t="s">
        <v>80</v>
      </c>
      <c r="F3063" t="s">
        <v>81</v>
      </c>
      <c r="G3063">
        <v>695251</v>
      </c>
      <c r="H3063" s="1">
        <v>41533</v>
      </c>
      <c r="I3063" s="1">
        <v>43723</v>
      </c>
      <c r="J3063">
        <v>0</v>
      </c>
      <c r="K3063" t="s">
        <v>20</v>
      </c>
      <c r="M3063" t="s">
        <v>2089</v>
      </c>
      <c r="N3063" t="s">
        <v>2090</v>
      </c>
      <c r="O3063">
        <v>2</v>
      </c>
      <c r="P3063">
        <v>702001</v>
      </c>
      <c r="Q3063" t="s">
        <v>21</v>
      </c>
      <c r="R3063" t="s">
        <v>22</v>
      </c>
    </row>
    <row r="3064" spans="1:18" x14ac:dyDescent="0.25">
      <c r="A3064">
        <v>10946261</v>
      </c>
      <c r="B3064">
        <v>10946259</v>
      </c>
      <c r="C3064">
        <v>12559</v>
      </c>
      <c r="D3064">
        <v>-10</v>
      </c>
      <c r="E3064" t="s">
        <v>80</v>
      </c>
      <c r="F3064" t="s">
        <v>81</v>
      </c>
      <c r="G3064">
        <v>695251</v>
      </c>
      <c r="H3064" s="1">
        <v>41533</v>
      </c>
      <c r="I3064" s="1">
        <v>43723</v>
      </c>
      <c r="J3064">
        <v>0</v>
      </c>
      <c r="K3064" t="s">
        <v>20</v>
      </c>
      <c r="M3064" t="s">
        <v>2089</v>
      </c>
      <c r="N3064" t="s">
        <v>2090</v>
      </c>
      <c r="O3064">
        <v>5</v>
      </c>
      <c r="P3064">
        <v>702003</v>
      </c>
      <c r="Q3064" t="s">
        <v>23</v>
      </c>
      <c r="R3064" t="s">
        <v>24</v>
      </c>
    </row>
    <row r="3065" spans="1:18" x14ac:dyDescent="0.25">
      <c r="A3065">
        <v>8343171</v>
      </c>
      <c r="B3065">
        <v>8343169</v>
      </c>
      <c r="C3065">
        <v>12263</v>
      </c>
      <c r="D3065">
        <v>-10</v>
      </c>
      <c r="E3065" t="s">
        <v>80</v>
      </c>
      <c r="F3065" t="s">
        <v>81</v>
      </c>
      <c r="G3065">
        <v>575146</v>
      </c>
      <c r="H3065" s="1">
        <v>38676</v>
      </c>
      <c r="I3065" s="1">
        <v>44519</v>
      </c>
      <c r="J3065" t="s">
        <v>20</v>
      </c>
      <c r="K3065" t="s">
        <v>20</v>
      </c>
      <c r="M3065" t="s">
        <v>2091</v>
      </c>
      <c r="N3065" t="s">
        <v>2092</v>
      </c>
      <c r="O3065">
        <v>12</v>
      </c>
      <c r="P3065">
        <v>701014</v>
      </c>
      <c r="Q3065" t="s">
        <v>39</v>
      </c>
      <c r="R3065" t="s">
        <v>40</v>
      </c>
    </row>
    <row r="3066" spans="1:18" x14ac:dyDescent="0.25">
      <c r="A3066">
        <v>8343171</v>
      </c>
      <c r="B3066">
        <v>8343169</v>
      </c>
      <c r="C3066">
        <v>12263</v>
      </c>
      <c r="D3066">
        <v>-10</v>
      </c>
      <c r="E3066" t="s">
        <v>80</v>
      </c>
      <c r="F3066" t="s">
        <v>81</v>
      </c>
      <c r="G3066">
        <v>575146</v>
      </c>
      <c r="H3066" s="1">
        <v>38676</v>
      </c>
      <c r="I3066" s="1">
        <v>44519</v>
      </c>
      <c r="J3066" t="s">
        <v>20</v>
      </c>
      <c r="K3066" t="s">
        <v>20</v>
      </c>
      <c r="M3066" t="s">
        <v>2091</v>
      </c>
      <c r="N3066" t="s">
        <v>2092</v>
      </c>
      <c r="O3066">
        <v>2</v>
      </c>
      <c r="P3066">
        <v>702001</v>
      </c>
      <c r="Q3066" t="s">
        <v>21</v>
      </c>
      <c r="R3066" t="s">
        <v>22</v>
      </c>
    </row>
    <row r="3067" spans="1:18" x14ac:dyDescent="0.25">
      <c r="A3067">
        <v>7631681</v>
      </c>
      <c r="B3067">
        <v>7631679</v>
      </c>
      <c r="C3067">
        <v>12129</v>
      </c>
      <c r="D3067">
        <v>-10</v>
      </c>
      <c r="E3067" t="s">
        <v>80</v>
      </c>
      <c r="F3067" t="s">
        <v>81</v>
      </c>
      <c r="G3067">
        <v>586748</v>
      </c>
      <c r="H3067" s="1">
        <v>42651</v>
      </c>
      <c r="I3067" s="1">
        <v>43746</v>
      </c>
      <c r="J3067">
        <v>0</v>
      </c>
      <c r="K3067" t="s">
        <v>20</v>
      </c>
      <c r="M3067" t="s">
        <v>2093</v>
      </c>
      <c r="N3067" t="s">
        <v>2094</v>
      </c>
      <c r="O3067">
        <v>5</v>
      </c>
      <c r="P3067">
        <v>702003</v>
      </c>
      <c r="Q3067" t="s">
        <v>23</v>
      </c>
      <c r="R3067" t="s">
        <v>24</v>
      </c>
    </row>
    <row r="3068" spans="1:18" x14ac:dyDescent="0.25">
      <c r="A3068">
        <v>7631681</v>
      </c>
      <c r="B3068">
        <v>7631679</v>
      </c>
      <c r="C3068">
        <v>12129</v>
      </c>
      <c r="D3068">
        <v>-10</v>
      </c>
      <c r="E3068" t="s">
        <v>80</v>
      </c>
      <c r="F3068" t="s">
        <v>81</v>
      </c>
      <c r="G3068">
        <v>586748</v>
      </c>
      <c r="H3068" s="1">
        <v>42651</v>
      </c>
      <c r="I3068" s="1">
        <v>43746</v>
      </c>
      <c r="J3068">
        <v>0</v>
      </c>
      <c r="K3068" t="s">
        <v>20</v>
      </c>
      <c r="M3068" t="s">
        <v>2093</v>
      </c>
      <c r="N3068" t="s">
        <v>2094</v>
      </c>
      <c r="O3068">
        <v>2</v>
      </c>
      <c r="P3068">
        <v>702001</v>
      </c>
      <c r="Q3068" t="s">
        <v>21</v>
      </c>
      <c r="R3068" t="s">
        <v>22</v>
      </c>
    </row>
    <row r="3069" spans="1:18" x14ac:dyDescent="0.25">
      <c r="A3069">
        <v>6996814</v>
      </c>
      <c r="B3069">
        <v>6996813</v>
      </c>
      <c r="C3069">
        <v>11991</v>
      </c>
      <c r="D3069">
        <v>-10</v>
      </c>
      <c r="E3069" t="s">
        <v>80</v>
      </c>
      <c r="F3069" t="s">
        <v>81</v>
      </c>
      <c r="G3069">
        <v>586717</v>
      </c>
      <c r="H3069" s="1">
        <v>41326</v>
      </c>
      <c r="I3069" s="1">
        <v>43745</v>
      </c>
      <c r="J3069" t="s">
        <v>20</v>
      </c>
      <c r="K3069" t="s">
        <v>20</v>
      </c>
      <c r="M3069" t="s">
        <v>2095</v>
      </c>
      <c r="N3069" t="s">
        <v>2096</v>
      </c>
      <c r="O3069">
        <v>2</v>
      </c>
      <c r="P3069">
        <v>702001</v>
      </c>
      <c r="Q3069" t="s">
        <v>21</v>
      </c>
      <c r="R3069" t="s">
        <v>22</v>
      </c>
    </row>
    <row r="3070" spans="1:18" x14ac:dyDescent="0.25">
      <c r="A3070">
        <v>5668231</v>
      </c>
      <c r="B3070">
        <v>5668230</v>
      </c>
      <c r="C3070">
        <v>11867</v>
      </c>
      <c r="D3070">
        <v>-10</v>
      </c>
      <c r="E3070" t="s">
        <v>80</v>
      </c>
      <c r="F3070" t="s">
        <v>81</v>
      </c>
      <c r="G3070">
        <v>593265</v>
      </c>
      <c r="H3070" s="1">
        <v>39169</v>
      </c>
      <c r="I3070" s="1">
        <v>41725</v>
      </c>
      <c r="J3070" t="s">
        <v>20</v>
      </c>
      <c r="K3070" t="s">
        <v>20</v>
      </c>
      <c r="M3070" t="s">
        <v>2097</v>
      </c>
      <c r="N3070" t="s">
        <v>2098</v>
      </c>
      <c r="O3070">
        <v>13</v>
      </c>
      <c r="P3070">
        <v>702006</v>
      </c>
      <c r="Q3070" t="s">
        <v>25</v>
      </c>
      <c r="R3070" t="s">
        <v>26</v>
      </c>
    </row>
    <row r="3071" spans="1:18" x14ac:dyDescent="0.25">
      <c r="A3071">
        <v>5668231</v>
      </c>
      <c r="B3071">
        <v>5668230</v>
      </c>
      <c r="C3071">
        <v>11867</v>
      </c>
      <c r="D3071">
        <v>-10</v>
      </c>
      <c r="E3071" t="s">
        <v>80</v>
      </c>
      <c r="F3071" t="s">
        <v>81</v>
      </c>
      <c r="G3071">
        <v>593265</v>
      </c>
      <c r="H3071" s="1">
        <v>39169</v>
      </c>
      <c r="I3071" s="1">
        <v>41725</v>
      </c>
      <c r="J3071" t="s">
        <v>20</v>
      </c>
      <c r="K3071" t="s">
        <v>20</v>
      </c>
      <c r="M3071" t="s">
        <v>2097</v>
      </c>
      <c r="N3071" t="s">
        <v>2098</v>
      </c>
      <c r="O3071">
        <v>5</v>
      </c>
      <c r="P3071">
        <v>702003</v>
      </c>
      <c r="Q3071" t="s">
        <v>23</v>
      </c>
      <c r="R3071" t="s">
        <v>24</v>
      </c>
    </row>
    <row r="3072" spans="1:18" x14ac:dyDescent="0.25">
      <c r="A3072">
        <v>14163655</v>
      </c>
      <c r="B3072">
        <v>14163659</v>
      </c>
      <c r="C3072">
        <v>15601</v>
      </c>
      <c r="D3072">
        <v>-10</v>
      </c>
      <c r="E3072" t="s">
        <v>80</v>
      </c>
      <c r="F3072" t="s">
        <v>81</v>
      </c>
      <c r="G3072">
        <v>709990</v>
      </c>
      <c r="H3072" s="1">
        <v>41772</v>
      </c>
      <c r="I3072" s="1">
        <v>43963</v>
      </c>
      <c r="J3072">
        <v>0</v>
      </c>
      <c r="K3072" t="s">
        <v>20</v>
      </c>
      <c r="M3072" t="s">
        <v>2099</v>
      </c>
      <c r="N3072" t="s">
        <v>2099</v>
      </c>
      <c r="O3072">
        <v>2</v>
      </c>
      <c r="P3072">
        <v>702001</v>
      </c>
      <c r="Q3072" t="s">
        <v>21</v>
      </c>
      <c r="R3072" t="s">
        <v>22</v>
      </c>
    </row>
    <row r="3073" spans="1:18" x14ac:dyDescent="0.25">
      <c r="A3073">
        <v>14163655</v>
      </c>
      <c r="B3073">
        <v>14163659</v>
      </c>
      <c r="C3073">
        <v>15601</v>
      </c>
      <c r="D3073">
        <v>-10</v>
      </c>
      <c r="E3073" t="s">
        <v>80</v>
      </c>
      <c r="F3073" t="s">
        <v>81</v>
      </c>
      <c r="G3073">
        <v>709990</v>
      </c>
      <c r="H3073" s="1">
        <v>41772</v>
      </c>
      <c r="I3073" s="1">
        <v>43963</v>
      </c>
      <c r="J3073">
        <v>0</v>
      </c>
      <c r="K3073" t="s">
        <v>20</v>
      </c>
      <c r="M3073" t="s">
        <v>2099</v>
      </c>
      <c r="N3073" t="s">
        <v>2099</v>
      </c>
      <c r="O3073">
        <v>5</v>
      </c>
      <c r="P3073">
        <v>702003</v>
      </c>
      <c r="Q3073" t="s">
        <v>23</v>
      </c>
      <c r="R3073" t="s">
        <v>24</v>
      </c>
    </row>
    <row r="3074" spans="1:18" x14ac:dyDescent="0.25">
      <c r="A3074">
        <v>14111282</v>
      </c>
      <c r="B3074">
        <v>14111288</v>
      </c>
      <c r="C3074">
        <v>15574</v>
      </c>
      <c r="D3074">
        <v>-10</v>
      </c>
      <c r="E3074" t="s">
        <v>80</v>
      </c>
      <c r="F3074" t="s">
        <v>81</v>
      </c>
      <c r="G3074">
        <v>716180</v>
      </c>
      <c r="H3074" s="1">
        <v>41879</v>
      </c>
      <c r="I3074" s="1">
        <v>44435</v>
      </c>
      <c r="J3074">
        <v>0</v>
      </c>
      <c r="K3074" t="s">
        <v>20</v>
      </c>
      <c r="M3074" t="s">
        <v>142</v>
      </c>
      <c r="N3074" t="s">
        <v>143</v>
      </c>
      <c r="O3074">
        <v>9</v>
      </c>
      <c r="P3074">
        <v>659908</v>
      </c>
      <c r="Q3074" t="s">
        <v>63</v>
      </c>
      <c r="R3074" t="s">
        <v>64</v>
      </c>
    </row>
    <row r="3075" spans="1:18" x14ac:dyDescent="0.25">
      <c r="A3075">
        <v>13708689</v>
      </c>
      <c r="B3075">
        <v>13708693</v>
      </c>
      <c r="C3075">
        <v>15473</v>
      </c>
      <c r="D3075">
        <v>-10</v>
      </c>
      <c r="E3075" t="s">
        <v>80</v>
      </c>
      <c r="F3075" t="s">
        <v>81</v>
      </c>
      <c r="G3075">
        <v>714231</v>
      </c>
      <c r="H3075" s="1">
        <v>41837</v>
      </c>
      <c r="I3075" s="1">
        <v>43297</v>
      </c>
      <c r="J3075">
        <v>0</v>
      </c>
      <c r="K3075" t="s">
        <v>20</v>
      </c>
      <c r="M3075" t="s">
        <v>2100</v>
      </c>
      <c r="N3075" t="s">
        <v>2101</v>
      </c>
      <c r="O3075">
        <v>2</v>
      </c>
      <c r="P3075">
        <v>702001</v>
      </c>
      <c r="Q3075" t="s">
        <v>21</v>
      </c>
      <c r="R3075" t="s">
        <v>22</v>
      </c>
    </row>
    <row r="3076" spans="1:18" x14ac:dyDescent="0.25">
      <c r="A3076">
        <v>13708625</v>
      </c>
      <c r="B3076">
        <v>13708659</v>
      </c>
      <c r="C3076">
        <v>15470</v>
      </c>
      <c r="D3076">
        <v>-10</v>
      </c>
      <c r="E3076" t="s">
        <v>80</v>
      </c>
      <c r="F3076" t="s">
        <v>81</v>
      </c>
      <c r="G3076">
        <v>712189</v>
      </c>
      <c r="H3076" s="1">
        <v>41857</v>
      </c>
      <c r="I3076" s="1">
        <v>42191</v>
      </c>
      <c r="J3076">
        <v>0</v>
      </c>
      <c r="K3076" t="s">
        <v>20</v>
      </c>
      <c r="O3076">
        <v>13</v>
      </c>
      <c r="P3076">
        <v>702006</v>
      </c>
      <c r="Q3076" t="s">
        <v>25</v>
      </c>
      <c r="R3076" t="s">
        <v>26</v>
      </c>
    </row>
    <row r="3077" spans="1:18" x14ac:dyDescent="0.25">
      <c r="A3077">
        <v>13708625</v>
      </c>
      <c r="B3077">
        <v>13708659</v>
      </c>
      <c r="C3077">
        <v>15470</v>
      </c>
      <c r="D3077">
        <v>-10</v>
      </c>
      <c r="E3077" t="s">
        <v>80</v>
      </c>
      <c r="F3077" t="s">
        <v>81</v>
      </c>
      <c r="G3077">
        <v>712189</v>
      </c>
      <c r="H3077" s="1">
        <v>41857</v>
      </c>
      <c r="I3077" s="1">
        <v>42191</v>
      </c>
      <c r="J3077">
        <v>0</v>
      </c>
      <c r="K3077" t="s">
        <v>20</v>
      </c>
      <c r="O3077">
        <v>5</v>
      </c>
      <c r="P3077">
        <v>702003</v>
      </c>
      <c r="Q3077" t="s">
        <v>23</v>
      </c>
      <c r="R3077" t="s">
        <v>24</v>
      </c>
    </row>
    <row r="3078" spans="1:18" x14ac:dyDescent="0.25">
      <c r="A3078">
        <v>13708625</v>
      </c>
      <c r="B3078">
        <v>13708659</v>
      </c>
      <c r="C3078">
        <v>15470</v>
      </c>
      <c r="D3078">
        <v>-10</v>
      </c>
      <c r="E3078" t="s">
        <v>80</v>
      </c>
      <c r="F3078" t="s">
        <v>81</v>
      </c>
      <c r="G3078">
        <v>712189</v>
      </c>
      <c r="H3078" s="1">
        <v>41857</v>
      </c>
      <c r="I3078" s="1">
        <v>42191</v>
      </c>
      <c r="J3078">
        <v>0</v>
      </c>
      <c r="K3078" t="s">
        <v>20</v>
      </c>
      <c r="O3078">
        <v>2</v>
      </c>
      <c r="P3078">
        <v>702001</v>
      </c>
      <c r="Q3078" t="s">
        <v>21</v>
      </c>
      <c r="R3078" t="s">
        <v>22</v>
      </c>
    </row>
    <row r="3079" spans="1:18" x14ac:dyDescent="0.25">
      <c r="A3079">
        <v>12125572</v>
      </c>
      <c r="B3079">
        <v>12125576</v>
      </c>
      <c r="C3079">
        <v>12876</v>
      </c>
      <c r="D3079">
        <v>-10</v>
      </c>
      <c r="E3079" t="s">
        <v>80</v>
      </c>
      <c r="F3079" t="s">
        <v>81</v>
      </c>
      <c r="G3079">
        <v>706141</v>
      </c>
      <c r="H3079" s="1">
        <v>41725</v>
      </c>
      <c r="I3079" s="1">
        <v>42081</v>
      </c>
      <c r="J3079">
        <v>0</v>
      </c>
      <c r="K3079" t="s">
        <v>20</v>
      </c>
      <c r="M3079" t="s">
        <v>325</v>
      </c>
      <c r="O3079">
        <v>5</v>
      </c>
      <c r="P3079">
        <v>702003</v>
      </c>
      <c r="Q3079" t="s">
        <v>23</v>
      </c>
      <c r="R3079" t="s">
        <v>24</v>
      </c>
    </row>
    <row r="3080" spans="1:18" x14ac:dyDescent="0.25">
      <c r="A3080">
        <v>12125572</v>
      </c>
      <c r="B3080">
        <v>12125576</v>
      </c>
      <c r="C3080">
        <v>12876</v>
      </c>
      <c r="D3080">
        <v>-10</v>
      </c>
      <c r="E3080" t="s">
        <v>80</v>
      </c>
      <c r="F3080" t="s">
        <v>81</v>
      </c>
      <c r="G3080">
        <v>706141</v>
      </c>
      <c r="H3080" s="1">
        <v>41725</v>
      </c>
      <c r="I3080" s="1">
        <v>42081</v>
      </c>
      <c r="J3080">
        <v>0</v>
      </c>
      <c r="K3080" t="s">
        <v>20</v>
      </c>
      <c r="M3080" t="s">
        <v>325</v>
      </c>
      <c r="O3080">
        <v>2</v>
      </c>
      <c r="P3080">
        <v>702001</v>
      </c>
      <c r="Q3080" t="s">
        <v>21</v>
      </c>
      <c r="R3080" t="s">
        <v>22</v>
      </c>
    </row>
    <row r="3081" spans="1:18" x14ac:dyDescent="0.25">
      <c r="A3081">
        <v>12125564</v>
      </c>
      <c r="B3081">
        <v>12125568</v>
      </c>
      <c r="C3081">
        <v>12875</v>
      </c>
      <c r="D3081">
        <v>-10</v>
      </c>
      <c r="E3081" t="s">
        <v>80</v>
      </c>
      <c r="F3081" t="s">
        <v>81</v>
      </c>
      <c r="G3081">
        <v>706608</v>
      </c>
      <c r="H3081" s="1">
        <v>41724</v>
      </c>
      <c r="I3081" s="1">
        <v>44280</v>
      </c>
      <c r="J3081">
        <v>0</v>
      </c>
      <c r="K3081" t="s">
        <v>20</v>
      </c>
      <c r="M3081" t="s">
        <v>2102</v>
      </c>
      <c r="N3081" t="s">
        <v>2103</v>
      </c>
      <c r="O3081">
        <v>2</v>
      </c>
      <c r="P3081">
        <v>702001</v>
      </c>
      <c r="Q3081" t="s">
        <v>21</v>
      </c>
      <c r="R3081" t="s">
        <v>22</v>
      </c>
    </row>
    <row r="3082" spans="1:18" x14ac:dyDescent="0.25">
      <c r="A3082">
        <v>11801339</v>
      </c>
      <c r="B3082">
        <v>11801346</v>
      </c>
      <c r="C3082">
        <v>12804</v>
      </c>
      <c r="D3082">
        <v>-10</v>
      </c>
      <c r="E3082" t="s">
        <v>80</v>
      </c>
      <c r="F3082" t="s">
        <v>81</v>
      </c>
      <c r="G3082">
        <v>704560</v>
      </c>
      <c r="H3082" s="1">
        <v>41695</v>
      </c>
      <c r="I3082" s="1">
        <v>42790</v>
      </c>
      <c r="J3082">
        <v>0</v>
      </c>
      <c r="K3082" t="s">
        <v>20</v>
      </c>
      <c r="M3082" t="s">
        <v>266</v>
      </c>
      <c r="N3082" t="s">
        <v>266</v>
      </c>
      <c r="O3082">
        <v>5</v>
      </c>
      <c r="P3082">
        <v>702003</v>
      </c>
      <c r="Q3082" t="s">
        <v>23</v>
      </c>
      <c r="R3082" t="s">
        <v>24</v>
      </c>
    </row>
    <row r="3083" spans="1:18" x14ac:dyDescent="0.25">
      <c r="A3083">
        <v>11801339</v>
      </c>
      <c r="B3083">
        <v>11801346</v>
      </c>
      <c r="C3083">
        <v>12804</v>
      </c>
      <c r="D3083">
        <v>-10</v>
      </c>
      <c r="E3083" t="s">
        <v>80</v>
      </c>
      <c r="F3083" t="s">
        <v>81</v>
      </c>
      <c r="G3083">
        <v>704560</v>
      </c>
      <c r="H3083" s="1">
        <v>41695</v>
      </c>
      <c r="I3083" s="1">
        <v>42790</v>
      </c>
      <c r="J3083">
        <v>0</v>
      </c>
      <c r="K3083" t="s">
        <v>20</v>
      </c>
      <c r="M3083" t="s">
        <v>266</v>
      </c>
      <c r="N3083" t="s">
        <v>266</v>
      </c>
      <c r="O3083">
        <v>2</v>
      </c>
      <c r="P3083">
        <v>702001</v>
      </c>
      <c r="Q3083" t="s">
        <v>21</v>
      </c>
      <c r="R3083" t="s">
        <v>22</v>
      </c>
    </row>
    <row r="3084" spans="1:18" x14ac:dyDescent="0.25">
      <c r="A3084">
        <v>11125921</v>
      </c>
      <c r="B3084">
        <v>11125925</v>
      </c>
      <c r="C3084">
        <v>12623</v>
      </c>
      <c r="D3084">
        <v>-10</v>
      </c>
      <c r="E3084" t="s">
        <v>80</v>
      </c>
      <c r="F3084" t="s">
        <v>81</v>
      </c>
      <c r="G3084">
        <v>700219</v>
      </c>
      <c r="H3084" s="1">
        <v>41625</v>
      </c>
      <c r="I3084" s="1">
        <v>44546</v>
      </c>
      <c r="J3084">
        <v>0</v>
      </c>
      <c r="K3084" t="s">
        <v>20</v>
      </c>
      <c r="M3084" t="s">
        <v>2104</v>
      </c>
      <c r="N3084" t="s">
        <v>2104</v>
      </c>
      <c r="O3084">
        <v>2</v>
      </c>
      <c r="P3084">
        <v>702001</v>
      </c>
      <c r="Q3084" t="s">
        <v>21</v>
      </c>
      <c r="R3084" t="s">
        <v>22</v>
      </c>
    </row>
    <row r="3085" spans="1:18" x14ac:dyDescent="0.25">
      <c r="A3085">
        <v>11125921</v>
      </c>
      <c r="B3085">
        <v>11125925</v>
      </c>
      <c r="C3085">
        <v>12623</v>
      </c>
      <c r="D3085">
        <v>-10</v>
      </c>
      <c r="E3085" t="s">
        <v>80</v>
      </c>
      <c r="F3085" t="s">
        <v>81</v>
      </c>
      <c r="G3085">
        <v>700219</v>
      </c>
      <c r="H3085" s="1">
        <v>41625</v>
      </c>
      <c r="I3085" s="1">
        <v>44546</v>
      </c>
      <c r="J3085">
        <v>0</v>
      </c>
      <c r="K3085" t="s">
        <v>20</v>
      </c>
      <c r="M3085" t="s">
        <v>2104</v>
      </c>
      <c r="N3085" t="s">
        <v>2104</v>
      </c>
      <c r="O3085">
        <v>5</v>
      </c>
      <c r="P3085">
        <v>702003</v>
      </c>
      <c r="Q3085" t="s">
        <v>23</v>
      </c>
      <c r="R3085" t="s">
        <v>24</v>
      </c>
    </row>
    <row r="3086" spans="1:18" x14ac:dyDescent="0.25">
      <c r="A3086">
        <v>11125912</v>
      </c>
      <c r="B3086">
        <v>11125916</v>
      </c>
      <c r="C3086">
        <v>12622</v>
      </c>
      <c r="D3086">
        <v>-10</v>
      </c>
      <c r="E3086" t="s">
        <v>80</v>
      </c>
      <c r="F3086" t="s">
        <v>81</v>
      </c>
      <c r="G3086">
        <v>700067</v>
      </c>
      <c r="H3086" s="1">
        <v>41630</v>
      </c>
      <c r="I3086" s="1">
        <v>42353</v>
      </c>
      <c r="J3086">
        <v>0</v>
      </c>
      <c r="K3086" t="s">
        <v>20</v>
      </c>
      <c r="M3086">
        <v>43113673</v>
      </c>
      <c r="N3086">
        <v>43518027</v>
      </c>
      <c r="O3086">
        <v>5</v>
      </c>
      <c r="P3086">
        <v>702003</v>
      </c>
      <c r="Q3086" t="s">
        <v>23</v>
      </c>
      <c r="R3086" t="s">
        <v>24</v>
      </c>
    </row>
    <row r="3087" spans="1:18" x14ac:dyDescent="0.25">
      <c r="A3087">
        <v>11125912</v>
      </c>
      <c r="B3087">
        <v>11125916</v>
      </c>
      <c r="C3087">
        <v>12622</v>
      </c>
      <c r="D3087">
        <v>-10</v>
      </c>
      <c r="E3087" t="s">
        <v>80</v>
      </c>
      <c r="F3087" t="s">
        <v>81</v>
      </c>
      <c r="G3087">
        <v>700067</v>
      </c>
      <c r="H3087" s="1">
        <v>41630</v>
      </c>
      <c r="I3087" s="1">
        <v>42353</v>
      </c>
      <c r="J3087">
        <v>0</v>
      </c>
      <c r="K3087" t="s">
        <v>20</v>
      </c>
      <c r="M3087">
        <v>43113673</v>
      </c>
      <c r="N3087">
        <v>43518027</v>
      </c>
      <c r="O3087">
        <v>2</v>
      </c>
      <c r="P3087">
        <v>702001</v>
      </c>
      <c r="Q3087" t="s">
        <v>21</v>
      </c>
      <c r="R3087" t="s">
        <v>22</v>
      </c>
    </row>
    <row r="3088" spans="1:18" x14ac:dyDescent="0.25">
      <c r="A3088">
        <v>11125892</v>
      </c>
      <c r="B3088">
        <v>11125896</v>
      </c>
      <c r="C3088">
        <v>12620</v>
      </c>
      <c r="D3088">
        <v>-10</v>
      </c>
      <c r="E3088" t="s">
        <v>80</v>
      </c>
      <c r="F3088" t="s">
        <v>81</v>
      </c>
      <c r="G3088">
        <v>700286</v>
      </c>
      <c r="H3088" s="1">
        <v>41630</v>
      </c>
      <c r="I3088" s="1">
        <v>41990</v>
      </c>
      <c r="J3088">
        <v>0</v>
      </c>
      <c r="K3088" t="s">
        <v>20</v>
      </c>
      <c r="M3088">
        <v>46996266</v>
      </c>
      <c r="N3088">
        <v>46996266</v>
      </c>
      <c r="O3088">
        <v>5</v>
      </c>
      <c r="P3088">
        <v>702003</v>
      </c>
      <c r="Q3088" t="s">
        <v>23</v>
      </c>
      <c r="R3088" t="s">
        <v>24</v>
      </c>
    </row>
    <row r="3089" spans="1:18" x14ac:dyDescent="0.25">
      <c r="A3089">
        <v>11125892</v>
      </c>
      <c r="B3089">
        <v>11125896</v>
      </c>
      <c r="C3089">
        <v>12620</v>
      </c>
      <c r="D3089">
        <v>-10</v>
      </c>
      <c r="E3089" t="s">
        <v>80</v>
      </c>
      <c r="F3089" t="s">
        <v>81</v>
      </c>
      <c r="G3089">
        <v>700286</v>
      </c>
      <c r="H3089" s="1">
        <v>41630</v>
      </c>
      <c r="I3089" s="1">
        <v>41990</v>
      </c>
      <c r="J3089">
        <v>0</v>
      </c>
      <c r="K3089" t="s">
        <v>20</v>
      </c>
      <c r="M3089">
        <v>46996266</v>
      </c>
      <c r="N3089">
        <v>46996266</v>
      </c>
      <c r="O3089">
        <v>2</v>
      </c>
      <c r="P3089">
        <v>702001</v>
      </c>
      <c r="Q3089" t="s">
        <v>21</v>
      </c>
      <c r="R3089" t="s">
        <v>22</v>
      </c>
    </row>
    <row r="3090" spans="1:18" x14ac:dyDescent="0.25">
      <c r="A3090">
        <v>11125871</v>
      </c>
      <c r="B3090">
        <v>11125877</v>
      </c>
      <c r="C3090">
        <v>12618</v>
      </c>
      <c r="D3090">
        <v>-10</v>
      </c>
      <c r="E3090" t="s">
        <v>80</v>
      </c>
      <c r="F3090" t="s">
        <v>81</v>
      </c>
      <c r="G3090">
        <v>698961</v>
      </c>
      <c r="H3090" s="1">
        <v>41604</v>
      </c>
      <c r="I3090" s="1">
        <v>43794</v>
      </c>
      <c r="J3090">
        <v>0</v>
      </c>
      <c r="K3090" t="s">
        <v>20</v>
      </c>
      <c r="M3090" t="s">
        <v>2105</v>
      </c>
      <c r="N3090" t="s">
        <v>2106</v>
      </c>
      <c r="O3090">
        <v>5</v>
      </c>
      <c r="P3090">
        <v>702003</v>
      </c>
      <c r="Q3090" t="s">
        <v>23</v>
      </c>
      <c r="R3090" t="s">
        <v>24</v>
      </c>
    </row>
    <row r="3091" spans="1:18" x14ac:dyDescent="0.25">
      <c r="A3091">
        <v>11125871</v>
      </c>
      <c r="B3091">
        <v>11125877</v>
      </c>
      <c r="C3091">
        <v>12618</v>
      </c>
      <c r="D3091">
        <v>-10</v>
      </c>
      <c r="E3091" t="s">
        <v>80</v>
      </c>
      <c r="F3091" t="s">
        <v>81</v>
      </c>
      <c r="G3091">
        <v>698961</v>
      </c>
      <c r="H3091" s="1">
        <v>41604</v>
      </c>
      <c r="I3091" s="1">
        <v>43794</v>
      </c>
      <c r="J3091">
        <v>0</v>
      </c>
      <c r="K3091" t="s">
        <v>20</v>
      </c>
      <c r="M3091" t="s">
        <v>2105</v>
      </c>
      <c r="N3091" t="s">
        <v>2106</v>
      </c>
      <c r="O3091">
        <v>13</v>
      </c>
      <c r="P3091">
        <v>702006</v>
      </c>
      <c r="Q3091" t="s">
        <v>25</v>
      </c>
      <c r="R3091" t="s">
        <v>26</v>
      </c>
    </row>
    <row r="3092" spans="1:18" x14ac:dyDescent="0.25">
      <c r="A3092">
        <v>11125871</v>
      </c>
      <c r="B3092">
        <v>11125877</v>
      </c>
      <c r="C3092">
        <v>12618</v>
      </c>
      <c r="D3092">
        <v>-10</v>
      </c>
      <c r="E3092" t="s">
        <v>80</v>
      </c>
      <c r="F3092" t="s">
        <v>81</v>
      </c>
      <c r="G3092">
        <v>698961</v>
      </c>
      <c r="H3092" s="1">
        <v>41604</v>
      </c>
      <c r="I3092" s="1">
        <v>43794</v>
      </c>
      <c r="J3092">
        <v>0</v>
      </c>
      <c r="K3092" t="s">
        <v>20</v>
      </c>
      <c r="M3092" t="s">
        <v>2105</v>
      </c>
      <c r="N3092" t="s">
        <v>2106</v>
      </c>
      <c r="O3092">
        <v>2</v>
      </c>
      <c r="P3092">
        <v>702001</v>
      </c>
      <c r="Q3092" t="s">
        <v>21</v>
      </c>
      <c r="R3092" t="s">
        <v>22</v>
      </c>
    </row>
    <row r="3093" spans="1:18" x14ac:dyDescent="0.25">
      <c r="A3093">
        <v>11125857</v>
      </c>
      <c r="B3093">
        <v>11125865</v>
      </c>
      <c r="C3093">
        <v>12617</v>
      </c>
      <c r="D3093">
        <v>-10</v>
      </c>
      <c r="E3093" t="s">
        <v>80</v>
      </c>
      <c r="F3093" t="s">
        <v>81</v>
      </c>
      <c r="G3093">
        <v>700332</v>
      </c>
      <c r="H3093" s="1">
        <v>41627</v>
      </c>
      <c r="I3093" s="1">
        <v>43817</v>
      </c>
      <c r="J3093">
        <v>0</v>
      </c>
      <c r="K3093" t="s">
        <v>20</v>
      </c>
      <c r="M3093" t="s">
        <v>2107</v>
      </c>
      <c r="O3093">
        <v>9</v>
      </c>
      <c r="P3093">
        <v>659908</v>
      </c>
      <c r="Q3093" t="s">
        <v>63</v>
      </c>
      <c r="R3093" t="s">
        <v>64</v>
      </c>
    </row>
    <row r="3094" spans="1:18" x14ac:dyDescent="0.25">
      <c r="A3094">
        <v>7757571</v>
      </c>
      <c r="B3094">
        <v>7757575</v>
      </c>
      <c r="C3094">
        <v>12143</v>
      </c>
      <c r="D3094">
        <v>-10</v>
      </c>
      <c r="E3094" t="s">
        <v>80</v>
      </c>
      <c r="F3094" t="s">
        <v>81</v>
      </c>
      <c r="G3094">
        <v>686534</v>
      </c>
      <c r="H3094" s="1">
        <v>41371</v>
      </c>
      <c r="I3094" s="1">
        <v>44292</v>
      </c>
      <c r="J3094">
        <v>0</v>
      </c>
      <c r="K3094" t="s">
        <v>20</v>
      </c>
      <c r="M3094" t="s">
        <v>2108</v>
      </c>
      <c r="N3094" t="s">
        <v>2109</v>
      </c>
      <c r="O3094">
        <v>9</v>
      </c>
      <c r="P3094">
        <v>659908</v>
      </c>
      <c r="Q3094" t="s">
        <v>63</v>
      </c>
      <c r="R3094" t="s">
        <v>64</v>
      </c>
    </row>
    <row r="3095" spans="1:18" x14ac:dyDescent="0.25">
      <c r="A3095">
        <v>7493717</v>
      </c>
      <c r="B3095">
        <v>7493715</v>
      </c>
      <c r="C3095">
        <v>12111</v>
      </c>
      <c r="D3095">
        <v>-10</v>
      </c>
      <c r="E3095" t="s">
        <v>80</v>
      </c>
      <c r="F3095" t="s">
        <v>81</v>
      </c>
      <c r="G3095">
        <v>684897</v>
      </c>
      <c r="H3095" s="1">
        <v>41343</v>
      </c>
      <c r="I3095" s="1">
        <v>44264</v>
      </c>
      <c r="J3095">
        <v>0</v>
      </c>
      <c r="K3095" t="s">
        <v>20</v>
      </c>
      <c r="M3095" t="s">
        <v>2110</v>
      </c>
      <c r="N3095" t="s">
        <v>2111</v>
      </c>
      <c r="O3095">
        <v>2</v>
      </c>
      <c r="P3095">
        <v>702001</v>
      </c>
      <c r="Q3095" t="s">
        <v>21</v>
      </c>
      <c r="R3095" t="s">
        <v>22</v>
      </c>
    </row>
    <row r="3096" spans="1:18" x14ac:dyDescent="0.25">
      <c r="A3096">
        <v>6884502</v>
      </c>
      <c r="B3096">
        <v>6884501</v>
      </c>
      <c r="C3096">
        <v>11977</v>
      </c>
      <c r="D3096">
        <v>-10</v>
      </c>
      <c r="E3096" t="s">
        <v>80</v>
      </c>
      <c r="F3096" t="s">
        <v>81</v>
      </c>
      <c r="G3096">
        <v>616789</v>
      </c>
      <c r="H3096" s="1">
        <v>41317</v>
      </c>
      <c r="I3096" s="1">
        <v>44461</v>
      </c>
      <c r="J3096" t="s">
        <v>20</v>
      </c>
      <c r="K3096" t="s">
        <v>20</v>
      </c>
      <c r="M3096" t="s">
        <v>2112</v>
      </c>
      <c r="N3096" t="s">
        <v>2113</v>
      </c>
      <c r="O3096">
        <v>2</v>
      </c>
      <c r="P3096">
        <v>702001</v>
      </c>
      <c r="Q3096" t="s">
        <v>21</v>
      </c>
      <c r="R3096" t="s">
        <v>22</v>
      </c>
    </row>
    <row r="3097" spans="1:18" x14ac:dyDescent="0.25">
      <c r="A3097">
        <v>5797894</v>
      </c>
      <c r="B3097">
        <v>5797893</v>
      </c>
      <c r="C3097">
        <v>11884</v>
      </c>
      <c r="D3097">
        <v>-10</v>
      </c>
      <c r="E3097" t="s">
        <v>80</v>
      </c>
      <c r="F3097" t="s">
        <v>81</v>
      </c>
      <c r="G3097">
        <v>676779</v>
      </c>
      <c r="H3097" s="1">
        <v>41178</v>
      </c>
      <c r="I3097" s="1">
        <v>43003</v>
      </c>
      <c r="J3097" t="s">
        <v>20</v>
      </c>
      <c r="K3097" t="s">
        <v>20</v>
      </c>
      <c r="M3097" t="s">
        <v>2114</v>
      </c>
      <c r="N3097" t="s">
        <v>2115</v>
      </c>
      <c r="O3097">
        <v>2</v>
      </c>
      <c r="P3097">
        <v>702001</v>
      </c>
      <c r="Q3097" t="s">
        <v>21</v>
      </c>
      <c r="R3097" t="s">
        <v>22</v>
      </c>
    </row>
    <row r="3098" spans="1:18" x14ac:dyDescent="0.25">
      <c r="A3098">
        <v>12812079</v>
      </c>
      <c r="B3098">
        <v>12812057</v>
      </c>
      <c r="C3098">
        <v>15272</v>
      </c>
      <c r="D3098">
        <v>-10</v>
      </c>
      <c r="E3098" t="s">
        <v>80</v>
      </c>
      <c r="F3098" t="s">
        <v>81</v>
      </c>
      <c r="G3098">
        <v>693385</v>
      </c>
      <c r="H3098" s="1">
        <v>41492</v>
      </c>
      <c r="I3098" s="1">
        <v>42952</v>
      </c>
      <c r="J3098">
        <v>0</v>
      </c>
      <c r="K3098" t="s">
        <v>20</v>
      </c>
      <c r="M3098" t="s">
        <v>2116</v>
      </c>
      <c r="N3098" t="s">
        <v>2116</v>
      </c>
      <c r="O3098">
        <v>2</v>
      </c>
      <c r="P3098">
        <v>702001</v>
      </c>
      <c r="Q3098" t="s">
        <v>21</v>
      </c>
      <c r="R3098" t="s">
        <v>22</v>
      </c>
    </row>
    <row r="3099" spans="1:18" x14ac:dyDescent="0.25">
      <c r="A3099">
        <v>12812079</v>
      </c>
      <c r="B3099">
        <v>12812057</v>
      </c>
      <c r="C3099">
        <v>15272</v>
      </c>
      <c r="D3099">
        <v>-10</v>
      </c>
      <c r="E3099" t="s">
        <v>80</v>
      </c>
      <c r="F3099" t="s">
        <v>81</v>
      </c>
      <c r="G3099">
        <v>693385</v>
      </c>
      <c r="H3099" s="1">
        <v>41492</v>
      </c>
      <c r="I3099" s="1">
        <v>42952</v>
      </c>
      <c r="J3099">
        <v>0</v>
      </c>
      <c r="K3099" t="s">
        <v>20</v>
      </c>
      <c r="M3099" t="s">
        <v>2116</v>
      </c>
      <c r="N3099" t="s">
        <v>2116</v>
      </c>
      <c r="O3099">
        <v>5</v>
      </c>
      <c r="P3099">
        <v>702003</v>
      </c>
      <c r="Q3099" t="s">
        <v>23</v>
      </c>
      <c r="R3099" t="s">
        <v>24</v>
      </c>
    </row>
    <row r="3100" spans="1:18" x14ac:dyDescent="0.25">
      <c r="A3100">
        <v>10961153</v>
      </c>
      <c r="B3100">
        <v>10961159</v>
      </c>
      <c r="C3100">
        <v>12590</v>
      </c>
      <c r="D3100">
        <v>-10</v>
      </c>
      <c r="E3100" t="s">
        <v>80</v>
      </c>
      <c r="F3100" t="s">
        <v>81</v>
      </c>
      <c r="G3100">
        <v>693339</v>
      </c>
      <c r="H3100" s="1">
        <v>41491</v>
      </c>
      <c r="I3100" s="1">
        <v>44412</v>
      </c>
      <c r="J3100">
        <v>0</v>
      </c>
      <c r="K3100" t="s">
        <v>20</v>
      </c>
      <c r="M3100" t="s">
        <v>1578</v>
      </c>
      <c r="N3100" t="s">
        <v>2020</v>
      </c>
      <c r="O3100">
        <v>9</v>
      </c>
      <c r="P3100">
        <v>659908</v>
      </c>
      <c r="Q3100" t="s">
        <v>63</v>
      </c>
      <c r="R3100" t="s">
        <v>64</v>
      </c>
    </row>
    <row r="3101" spans="1:18" x14ac:dyDescent="0.25">
      <c r="A3101">
        <v>10961145</v>
      </c>
      <c r="B3101">
        <v>10961149</v>
      </c>
      <c r="C3101">
        <v>12589</v>
      </c>
      <c r="D3101">
        <v>-10</v>
      </c>
      <c r="E3101" t="s">
        <v>80</v>
      </c>
      <c r="F3101" t="s">
        <v>81</v>
      </c>
      <c r="G3101">
        <v>697269</v>
      </c>
      <c r="H3101" s="1">
        <v>41618</v>
      </c>
      <c r="I3101" s="1">
        <v>42670</v>
      </c>
      <c r="J3101">
        <v>0</v>
      </c>
      <c r="K3101" t="s">
        <v>20</v>
      </c>
      <c r="M3101" t="s">
        <v>325</v>
      </c>
      <c r="O3101">
        <v>2</v>
      </c>
      <c r="P3101">
        <v>702001</v>
      </c>
      <c r="Q3101" t="s">
        <v>21</v>
      </c>
      <c r="R3101" t="s">
        <v>22</v>
      </c>
    </row>
    <row r="3102" spans="1:18" x14ac:dyDescent="0.25">
      <c r="A3102">
        <v>10960883</v>
      </c>
      <c r="B3102">
        <v>10960891</v>
      </c>
      <c r="C3102">
        <v>12570</v>
      </c>
      <c r="D3102">
        <v>-10</v>
      </c>
      <c r="E3102" t="s">
        <v>80</v>
      </c>
      <c r="F3102" t="s">
        <v>81</v>
      </c>
      <c r="G3102">
        <v>696016</v>
      </c>
      <c r="H3102" s="1">
        <v>41546</v>
      </c>
      <c r="I3102" s="1">
        <v>44467</v>
      </c>
      <c r="J3102">
        <v>0</v>
      </c>
      <c r="K3102" t="s">
        <v>20</v>
      </c>
      <c r="L3102" t="s">
        <v>2117</v>
      </c>
      <c r="M3102" t="s">
        <v>2118</v>
      </c>
      <c r="O3102">
        <v>9</v>
      </c>
      <c r="P3102">
        <v>659908</v>
      </c>
      <c r="Q3102" t="s">
        <v>63</v>
      </c>
      <c r="R3102" t="s">
        <v>64</v>
      </c>
    </row>
    <row r="3103" spans="1:18" x14ac:dyDescent="0.25">
      <c r="A3103">
        <v>10960845</v>
      </c>
      <c r="B3103">
        <v>10960851</v>
      </c>
      <c r="C3103">
        <v>12567</v>
      </c>
      <c r="D3103">
        <v>-10</v>
      </c>
      <c r="E3103" t="s">
        <v>80</v>
      </c>
      <c r="F3103" t="s">
        <v>81</v>
      </c>
      <c r="G3103">
        <v>694776</v>
      </c>
      <c r="H3103" s="1">
        <v>41525</v>
      </c>
      <c r="I3103" s="1">
        <v>44446</v>
      </c>
      <c r="J3103">
        <v>0</v>
      </c>
      <c r="K3103" t="s">
        <v>20</v>
      </c>
      <c r="L3103" t="s">
        <v>2119</v>
      </c>
      <c r="M3103" t="s">
        <v>2120</v>
      </c>
      <c r="N3103" t="s">
        <v>2121</v>
      </c>
      <c r="O3103" t="s">
        <v>20</v>
      </c>
      <c r="P3103" t="s">
        <v>20</v>
      </c>
    </row>
    <row r="3104" spans="1:18" x14ac:dyDescent="0.25">
      <c r="A3104">
        <v>10837147</v>
      </c>
      <c r="B3104">
        <v>10837151</v>
      </c>
      <c r="C3104">
        <v>12548</v>
      </c>
      <c r="D3104">
        <v>-10</v>
      </c>
      <c r="E3104" t="s">
        <v>80</v>
      </c>
      <c r="F3104" t="s">
        <v>81</v>
      </c>
      <c r="G3104">
        <v>697018</v>
      </c>
      <c r="H3104" s="1">
        <v>41570</v>
      </c>
      <c r="I3104" s="1">
        <v>43760</v>
      </c>
      <c r="J3104">
        <v>0</v>
      </c>
      <c r="K3104" t="s">
        <v>20</v>
      </c>
      <c r="M3104" t="s">
        <v>2122</v>
      </c>
      <c r="N3104" t="s">
        <v>2123</v>
      </c>
      <c r="O3104" t="s">
        <v>20</v>
      </c>
      <c r="P3104" t="s">
        <v>20</v>
      </c>
    </row>
    <row r="3105" spans="1:18" x14ac:dyDescent="0.25">
      <c r="A3105">
        <v>10140009</v>
      </c>
      <c r="B3105">
        <v>10140007</v>
      </c>
      <c r="C3105">
        <v>12459</v>
      </c>
      <c r="D3105">
        <v>-10</v>
      </c>
      <c r="E3105" t="s">
        <v>80</v>
      </c>
      <c r="F3105" t="s">
        <v>81</v>
      </c>
      <c r="G3105">
        <v>694280</v>
      </c>
      <c r="H3105" s="1">
        <v>41514</v>
      </c>
      <c r="I3105" s="1">
        <v>44435</v>
      </c>
      <c r="J3105" t="s">
        <v>20</v>
      </c>
      <c r="K3105" t="s">
        <v>20</v>
      </c>
      <c r="M3105">
        <v>506561999</v>
      </c>
      <c r="O3105">
        <v>13</v>
      </c>
      <c r="P3105">
        <v>702006</v>
      </c>
      <c r="Q3105" t="s">
        <v>25</v>
      </c>
      <c r="R3105" t="s">
        <v>26</v>
      </c>
    </row>
    <row r="3106" spans="1:18" x14ac:dyDescent="0.25">
      <c r="A3106">
        <v>10140009</v>
      </c>
      <c r="B3106">
        <v>10140007</v>
      </c>
      <c r="C3106">
        <v>12459</v>
      </c>
      <c r="D3106">
        <v>-10</v>
      </c>
      <c r="E3106" t="s">
        <v>80</v>
      </c>
      <c r="F3106" t="s">
        <v>81</v>
      </c>
      <c r="G3106">
        <v>694280</v>
      </c>
      <c r="H3106" s="1">
        <v>41514</v>
      </c>
      <c r="I3106" s="1">
        <v>44435</v>
      </c>
      <c r="J3106" t="s">
        <v>20</v>
      </c>
      <c r="K3106" t="s">
        <v>20</v>
      </c>
      <c r="M3106">
        <v>506561999</v>
      </c>
      <c r="O3106">
        <v>2</v>
      </c>
      <c r="P3106">
        <v>702001</v>
      </c>
      <c r="Q3106" t="s">
        <v>21</v>
      </c>
      <c r="R3106" t="s">
        <v>22</v>
      </c>
    </row>
    <row r="3107" spans="1:18" x14ac:dyDescent="0.25">
      <c r="A3107">
        <v>10140009</v>
      </c>
      <c r="B3107">
        <v>10140007</v>
      </c>
      <c r="C3107">
        <v>12459</v>
      </c>
      <c r="D3107">
        <v>-10</v>
      </c>
      <c r="E3107" t="s">
        <v>80</v>
      </c>
      <c r="F3107" t="s">
        <v>81</v>
      </c>
      <c r="G3107">
        <v>694280</v>
      </c>
      <c r="H3107" s="1">
        <v>41514</v>
      </c>
      <c r="I3107" s="1">
        <v>44435</v>
      </c>
      <c r="J3107" t="s">
        <v>20</v>
      </c>
      <c r="K3107" t="s">
        <v>20</v>
      </c>
      <c r="M3107">
        <v>506561999</v>
      </c>
      <c r="O3107">
        <v>5</v>
      </c>
      <c r="P3107">
        <v>702003</v>
      </c>
      <c r="Q3107" t="s">
        <v>23</v>
      </c>
      <c r="R3107" t="s">
        <v>24</v>
      </c>
    </row>
    <row r="3108" spans="1:18" x14ac:dyDescent="0.25">
      <c r="A3108">
        <v>9774276</v>
      </c>
      <c r="B3108">
        <v>9774280</v>
      </c>
      <c r="C3108">
        <v>12386</v>
      </c>
      <c r="D3108">
        <v>-10</v>
      </c>
      <c r="E3108" t="s">
        <v>80</v>
      </c>
      <c r="F3108" t="s">
        <v>81</v>
      </c>
      <c r="G3108">
        <v>694325</v>
      </c>
      <c r="H3108" s="1">
        <v>41514</v>
      </c>
      <c r="I3108" s="1">
        <v>44435</v>
      </c>
      <c r="J3108">
        <v>0</v>
      </c>
      <c r="K3108" t="s">
        <v>20</v>
      </c>
      <c r="M3108" t="s">
        <v>2124</v>
      </c>
      <c r="N3108" t="s">
        <v>2125</v>
      </c>
      <c r="O3108">
        <v>2</v>
      </c>
      <c r="P3108">
        <v>702001</v>
      </c>
      <c r="Q3108" t="s">
        <v>21</v>
      </c>
      <c r="R3108" t="s">
        <v>22</v>
      </c>
    </row>
    <row r="3109" spans="1:18" x14ac:dyDescent="0.25">
      <c r="A3109">
        <v>9774276</v>
      </c>
      <c r="B3109">
        <v>9774280</v>
      </c>
      <c r="C3109">
        <v>12386</v>
      </c>
      <c r="D3109">
        <v>-10</v>
      </c>
      <c r="E3109" t="s">
        <v>80</v>
      </c>
      <c r="F3109" t="s">
        <v>81</v>
      </c>
      <c r="G3109">
        <v>694325</v>
      </c>
      <c r="H3109" s="1">
        <v>41514</v>
      </c>
      <c r="I3109" s="1">
        <v>44435</v>
      </c>
      <c r="J3109">
        <v>0</v>
      </c>
      <c r="K3109" t="s">
        <v>20</v>
      </c>
      <c r="M3109" t="s">
        <v>2124</v>
      </c>
      <c r="N3109" t="s">
        <v>2125</v>
      </c>
      <c r="O3109">
        <v>5</v>
      </c>
      <c r="P3109">
        <v>702003</v>
      </c>
      <c r="Q3109" t="s">
        <v>23</v>
      </c>
      <c r="R3109" t="s">
        <v>24</v>
      </c>
    </row>
    <row r="3110" spans="1:18" x14ac:dyDescent="0.25">
      <c r="A3110">
        <v>7463561</v>
      </c>
      <c r="B3110">
        <v>7463559</v>
      </c>
      <c r="C3110">
        <v>12095</v>
      </c>
      <c r="D3110">
        <v>-10</v>
      </c>
      <c r="E3110" t="s">
        <v>80</v>
      </c>
      <c r="F3110" t="s">
        <v>81</v>
      </c>
      <c r="G3110">
        <v>591888</v>
      </c>
      <c r="H3110" s="1">
        <v>39135</v>
      </c>
      <c r="I3110" s="1">
        <v>44248</v>
      </c>
      <c r="J3110">
        <v>0</v>
      </c>
      <c r="K3110" t="s">
        <v>20</v>
      </c>
      <c r="L3110" t="s">
        <v>2126</v>
      </c>
      <c r="M3110" t="s">
        <v>1080</v>
      </c>
      <c r="N3110" t="s">
        <v>1081</v>
      </c>
      <c r="O3110">
        <v>2</v>
      </c>
      <c r="P3110">
        <v>702001</v>
      </c>
      <c r="Q3110" t="s">
        <v>21</v>
      </c>
      <c r="R3110" t="s">
        <v>22</v>
      </c>
    </row>
    <row r="3111" spans="1:18" x14ac:dyDescent="0.25">
      <c r="A3111">
        <v>7463561</v>
      </c>
      <c r="B3111">
        <v>7463559</v>
      </c>
      <c r="C3111">
        <v>12095</v>
      </c>
      <c r="D3111">
        <v>-10</v>
      </c>
      <c r="E3111" t="s">
        <v>80</v>
      </c>
      <c r="F3111" t="s">
        <v>81</v>
      </c>
      <c r="G3111">
        <v>591888</v>
      </c>
      <c r="H3111" s="1">
        <v>39135</v>
      </c>
      <c r="I3111" s="1">
        <v>44248</v>
      </c>
      <c r="J3111">
        <v>0</v>
      </c>
      <c r="K3111" t="s">
        <v>20</v>
      </c>
      <c r="L3111" t="s">
        <v>2126</v>
      </c>
      <c r="M3111" t="s">
        <v>1080</v>
      </c>
      <c r="N3111" t="s">
        <v>1081</v>
      </c>
      <c r="O3111">
        <v>5</v>
      </c>
      <c r="P3111">
        <v>702003</v>
      </c>
      <c r="Q3111" t="s">
        <v>23</v>
      </c>
      <c r="R3111" t="s">
        <v>24</v>
      </c>
    </row>
    <row r="3112" spans="1:18" x14ac:dyDescent="0.25">
      <c r="A3112">
        <v>7454187</v>
      </c>
      <c r="B3112">
        <v>7466002</v>
      </c>
      <c r="C3112">
        <v>12101</v>
      </c>
      <c r="D3112">
        <v>-10</v>
      </c>
      <c r="E3112" t="s">
        <v>80</v>
      </c>
      <c r="F3112" t="s">
        <v>81</v>
      </c>
      <c r="G3112">
        <v>684219</v>
      </c>
      <c r="H3112" s="1">
        <v>41330</v>
      </c>
      <c r="I3112" s="1">
        <v>42790</v>
      </c>
      <c r="J3112">
        <v>0</v>
      </c>
      <c r="K3112" t="s">
        <v>20</v>
      </c>
      <c r="M3112" t="s">
        <v>2127</v>
      </c>
      <c r="N3112" t="s">
        <v>2128</v>
      </c>
      <c r="O3112">
        <v>2</v>
      </c>
      <c r="P3112">
        <v>702001</v>
      </c>
      <c r="Q3112" t="s">
        <v>21</v>
      </c>
      <c r="R3112" t="s">
        <v>22</v>
      </c>
    </row>
    <row r="3113" spans="1:18" x14ac:dyDescent="0.25">
      <c r="A3113">
        <v>7452735</v>
      </c>
      <c r="B3113">
        <v>7453095</v>
      </c>
      <c r="C3113">
        <v>12085</v>
      </c>
      <c r="D3113">
        <v>-10</v>
      </c>
      <c r="E3113" t="s">
        <v>80</v>
      </c>
      <c r="F3113" t="s">
        <v>81</v>
      </c>
      <c r="G3113">
        <v>683692</v>
      </c>
      <c r="H3113" s="1">
        <v>41322</v>
      </c>
      <c r="I3113" s="1">
        <v>44243</v>
      </c>
      <c r="J3113">
        <v>0</v>
      </c>
      <c r="K3113" t="s">
        <v>20</v>
      </c>
      <c r="L3113" t="s">
        <v>2129</v>
      </c>
      <c r="M3113" t="s">
        <v>2130</v>
      </c>
      <c r="N3113" t="s">
        <v>2131</v>
      </c>
      <c r="O3113">
        <v>9</v>
      </c>
      <c r="P3113">
        <v>659908</v>
      </c>
      <c r="Q3113" t="s">
        <v>63</v>
      </c>
      <c r="R3113" t="s">
        <v>64</v>
      </c>
    </row>
    <row r="3114" spans="1:18" x14ac:dyDescent="0.25">
      <c r="A3114">
        <v>15076413</v>
      </c>
      <c r="B3114">
        <v>15076417</v>
      </c>
      <c r="C3114">
        <v>15787</v>
      </c>
      <c r="D3114">
        <v>-10</v>
      </c>
      <c r="E3114" t="s">
        <v>80</v>
      </c>
      <c r="F3114" t="s">
        <v>81</v>
      </c>
      <c r="G3114">
        <v>720096</v>
      </c>
      <c r="H3114" s="1">
        <v>41946</v>
      </c>
      <c r="I3114" s="1">
        <v>43406</v>
      </c>
      <c r="J3114">
        <v>0</v>
      </c>
      <c r="K3114" t="s">
        <v>20</v>
      </c>
      <c r="M3114" t="s">
        <v>2132</v>
      </c>
      <c r="N3114" t="s">
        <v>2133</v>
      </c>
      <c r="O3114">
        <v>2</v>
      </c>
      <c r="P3114">
        <v>702001</v>
      </c>
      <c r="Q3114" t="s">
        <v>21</v>
      </c>
      <c r="R3114" t="s">
        <v>22</v>
      </c>
    </row>
    <row r="3115" spans="1:18" x14ac:dyDescent="0.25">
      <c r="A3115">
        <v>15063985</v>
      </c>
      <c r="B3115">
        <v>15064220</v>
      </c>
      <c r="C3115">
        <v>15780</v>
      </c>
      <c r="D3115">
        <v>-10</v>
      </c>
      <c r="E3115" t="s">
        <v>80</v>
      </c>
      <c r="F3115" t="s">
        <v>81</v>
      </c>
      <c r="G3115">
        <v>720238</v>
      </c>
      <c r="H3115" s="1">
        <v>41948</v>
      </c>
      <c r="I3115" s="1">
        <v>43773</v>
      </c>
      <c r="J3115">
        <v>0</v>
      </c>
      <c r="K3115" t="s">
        <v>20</v>
      </c>
      <c r="O3115">
        <v>2</v>
      </c>
      <c r="P3115">
        <v>702001</v>
      </c>
      <c r="Q3115" t="s">
        <v>21</v>
      </c>
      <c r="R3115" t="s">
        <v>22</v>
      </c>
    </row>
    <row r="3116" spans="1:18" x14ac:dyDescent="0.25">
      <c r="A3116">
        <v>15063985</v>
      </c>
      <c r="B3116">
        <v>15064220</v>
      </c>
      <c r="C3116">
        <v>15780</v>
      </c>
      <c r="D3116">
        <v>-10</v>
      </c>
      <c r="E3116" t="s">
        <v>80</v>
      </c>
      <c r="F3116" t="s">
        <v>81</v>
      </c>
      <c r="G3116">
        <v>720238</v>
      </c>
      <c r="H3116" s="1">
        <v>41948</v>
      </c>
      <c r="I3116" s="1">
        <v>43773</v>
      </c>
      <c r="J3116">
        <v>0</v>
      </c>
      <c r="K3116" t="s">
        <v>20</v>
      </c>
      <c r="O3116">
        <v>5</v>
      </c>
      <c r="P3116">
        <v>702003</v>
      </c>
      <c r="Q3116" t="s">
        <v>23</v>
      </c>
      <c r="R3116" t="s">
        <v>24</v>
      </c>
    </row>
    <row r="3117" spans="1:18" x14ac:dyDescent="0.25">
      <c r="A3117">
        <v>15058706</v>
      </c>
      <c r="B3117">
        <v>15058712</v>
      </c>
      <c r="C3117">
        <v>15776</v>
      </c>
      <c r="D3117">
        <v>-10</v>
      </c>
      <c r="E3117" t="s">
        <v>80</v>
      </c>
      <c r="F3117" t="s">
        <v>81</v>
      </c>
      <c r="G3117">
        <v>720196</v>
      </c>
      <c r="H3117" s="1">
        <v>41947</v>
      </c>
      <c r="I3117" s="1">
        <v>44503</v>
      </c>
      <c r="J3117">
        <v>0</v>
      </c>
      <c r="K3117" t="s">
        <v>20</v>
      </c>
      <c r="M3117" t="s">
        <v>1188</v>
      </c>
      <c r="N3117" t="s">
        <v>1189</v>
      </c>
      <c r="O3117" t="s">
        <v>20</v>
      </c>
      <c r="P3117" t="s">
        <v>20</v>
      </c>
    </row>
    <row r="3118" spans="1:18" x14ac:dyDescent="0.25">
      <c r="A3118">
        <v>15027445</v>
      </c>
      <c r="B3118">
        <v>15027443</v>
      </c>
      <c r="C3118">
        <v>15766</v>
      </c>
      <c r="D3118">
        <v>-10</v>
      </c>
      <c r="E3118" t="s">
        <v>80</v>
      </c>
      <c r="F3118" t="s">
        <v>81</v>
      </c>
      <c r="G3118">
        <v>717898</v>
      </c>
      <c r="H3118" s="1">
        <v>41906</v>
      </c>
      <c r="I3118" s="1">
        <v>43731</v>
      </c>
      <c r="J3118" t="s">
        <v>20</v>
      </c>
      <c r="K3118" t="s">
        <v>20</v>
      </c>
      <c r="M3118">
        <v>97148841223</v>
      </c>
      <c r="N3118" t="s">
        <v>2134</v>
      </c>
      <c r="O3118">
        <v>2</v>
      </c>
      <c r="P3118">
        <v>702001</v>
      </c>
      <c r="Q3118" t="s">
        <v>21</v>
      </c>
      <c r="R3118" t="s">
        <v>22</v>
      </c>
    </row>
    <row r="3119" spans="1:18" x14ac:dyDescent="0.25">
      <c r="A3119">
        <v>15027445</v>
      </c>
      <c r="B3119">
        <v>15027443</v>
      </c>
      <c r="C3119">
        <v>15766</v>
      </c>
      <c r="D3119">
        <v>-10</v>
      </c>
      <c r="E3119" t="s">
        <v>80</v>
      </c>
      <c r="F3119" t="s">
        <v>81</v>
      </c>
      <c r="G3119">
        <v>717898</v>
      </c>
      <c r="H3119" s="1">
        <v>41906</v>
      </c>
      <c r="I3119" s="1">
        <v>43731</v>
      </c>
      <c r="J3119" t="s">
        <v>20</v>
      </c>
      <c r="K3119" t="s">
        <v>20</v>
      </c>
      <c r="M3119">
        <v>97148841223</v>
      </c>
      <c r="N3119" t="s">
        <v>2134</v>
      </c>
      <c r="O3119">
        <v>5</v>
      </c>
      <c r="P3119">
        <v>702003</v>
      </c>
      <c r="Q3119" t="s">
        <v>23</v>
      </c>
      <c r="R3119" t="s">
        <v>24</v>
      </c>
    </row>
    <row r="3120" spans="1:18" x14ac:dyDescent="0.25">
      <c r="A3120">
        <v>14783086</v>
      </c>
      <c r="B3120">
        <v>14783090</v>
      </c>
      <c r="C3120">
        <v>15717</v>
      </c>
      <c r="D3120">
        <v>-10</v>
      </c>
      <c r="E3120" t="s">
        <v>80</v>
      </c>
      <c r="F3120" t="s">
        <v>81</v>
      </c>
      <c r="G3120">
        <v>719166</v>
      </c>
      <c r="H3120" s="1">
        <v>41931</v>
      </c>
      <c r="I3120" s="1">
        <v>44487</v>
      </c>
      <c r="J3120">
        <v>0</v>
      </c>
      <c r="K3120" t="s">
        <v>20</v>
      </c>
      <c r="L3120" t="s">
        <v>2135</v>
      </c>
      <c r="O3120">
        <v>2</v>
      </c>
      <c r="P3120">
        <v>702001</v>
      </c>
      <c r="Q3120" t="s">
        <v>21</v>
      </c>
      <c r="R3120" t="s">
        <v>22</v>
      </c>
    </row>
    <row r="3121" spans="1:18" x14ac:dyDescent="0.25">
      <c r="A3121">
        <v>14783086</v>
      </c>
      <c r="B3121">
        <v>14783090</v>
      </c>
      <c r="C3121">
        <v>15717</v>
      </c>
      <c r="D3121">
        <v>-10</v>
      </c>
      <c r="E3121" t="s">
        <v>80</v>
      </c>
      <c r="F3121" t="s">
        <v>81</v>
      </c>
      <c r="G3121">
        <v>719166</v>
      </c>
      <c r="H3121" s="1">
        <v>41931</v>
      </c>
      <c r="I3121" s="1">
        <v>44487</v>
      </c>
      <c r="J3121">
        <v>0</v>
      </c>
      <c r="K3121" t="s">
        <v>20</v>
      </c>
      <c r="L3121" t="s">
        <v>2135</v>
      </c>
      <c r="O3121">
        <v>5</v>
      </c>
      <c r="P3121">
        <v>702003</v>
      </c>
      <c r="Q3121" t="s">
        <v>23</v>
      </c>
      <c r="R3121" t="s">
        <v>24</v>
      </c>
    </row>
    <row r="3122" spans="1:18" x14ac:dyDescent="0.25">
      <c r="A3122">
        <v>14783067</v>
      </c>
      <c r="B3122">
        <v>14783071</v>
      </c>
      <c r="C3122">
        <v>15715</v>
      </c>
      <c r="D3122">
        <v>-10</v>
      </c>
      <c r="E3122" t="s">
        <v>80</v>
      </c>
      <c r="F3122" t="s">
        <v>81</v>
      </c>
      <c r="G3122">
        <v>719222</v>
      </c>
      <c r="H3122" s="1">
        <v>41933</v>
      </c>
      <c r="I3122" s="1">
        <v>42296</v>
      </c>
      <c r="J3122">
        <v>0</v>
      </c>
      <c r="K3122" t="s">
        <v>20</v>
      </c>
      <c r="M3122">
        <v>4</v>
      </c>
      <c r="N3122">
        <v>4</v>
      </c>
      <c r="O3122">
        <v>5</v>
      </c>
      <c r="P3122">
        <v>702003</v>
      </c>
      <c r="Q3122" t="s">
        <v>23</v>
      </c>
      <c r="R3122" t="s">
        <v>24</v>
      </c>
    </row>
    <row r="3123" spans="1:18" x14ac:dyDescent="0.25">
      <c r="A3123">
        <v>14783067</v>
      </c>
      <c r="B3123">
        <v>14783071</v>
      </c>
      <c r="C3123">
        <v>15715</v>
      </c>
      <c r="D3123">
        <v>-10</v>
      </c>
      <c r="E3123" t="s">
        <v>80</v>
      </c>
      <c r="F3123" t="s">
        <v>81</v>
      </c>
      <c r="G3123">
        <v>719222</v>
      </c>
      <c r="H3123" s="1">
        <v>41933</v>
      </c>
      <c r="I3123" s="1">
        <v>42296</v>
      </c>
      <c r="J3123">
        <v>0</v>
      </c>
      <c r="K3123" t="s">
        <v>20</v>
      </c>
      <c r="M3123">
        <v>4</v>
      </c>
      <c r="N3123">
        <v>4</v>
      </c>
      <c r="O3123">
        <v>2</v>
      </c>
      <c r="P3123">
        <v>702001</v>
      </c>
      <c r="Q3123" t="s">
        <v>21</v>
      </c>
      <c r="R3123" t="s">
        <v>22</v>
      </c>
    </row>
    <row r="3124" spans="1:18" x14ac:dyDescent="0.25">
      <c r="A3124">
        <v>14522088</v>
      </c>
      <c r="B3124">
        <v>14522424</v>
      </c>
      <c r="C3124">
        <v>15655</v>
      </c>
      <c r="D3124">
        <v>-10</v>
      </c>
      <c r="E3124" t="s">
        <v>80</v>
      </c>
      <c r="F3124" t="s">
        <v>81</v>
      </c>
      <c r="G3124">
        <v>717891</v>
      </c>
      <c r="H3124" s="1">
        <v>41906</v>
      </c>
      <c r="I3124" s="1">
        <v>44462</v>
      </c>
      <c r="J3124">
        <v>0</v>
      </c>
      <c r="K3124" t="s">
        <v>20</v>
      </c>
      <c r="L3124" t="s">
        <v>2136</v>
      </c>
      <c r="M3124" t="s">
        <v>2137</v>
      </c>
      <c r="N3124" t="s">
        <v>2138</v>
      </c>
      <c r="O3124">
        <v>9</v>
      </c>
      <c r="P3124">
        <v>659908</v>
      </c>
      <c r="Q3124" t="s">
        <v>63</v>
      </c>
      <c r="R3124" t="s">
        <v>64</v>
      </c>
    </row>
    <row r="3125" spans="1:18" x14ac:dyDescent="0.25">
      <c r="A3125">
        <v>14155270</v>
      </c>
      <c r="B3125">
        <v>14155268</v>
      </c>
      <c r="C3125">
        <v>15596</v>
      </c>
      <c r="D3125">
        <v>-10</v>
      </c>
      <c r="E3125" t="s">
        <v>80</v>
      </c>
      <c r="F3125" t="s">
        <v>81</v>
      </c>
      <c r="G3125">
        <v>559511</v>
      </c>
      <c r="H3125" s="1">
        <v>41891</v>
      </c>
      <c r="I3125" s="1">
        <v>42932</v>
      </c>
      <c r="J3125" t="s">
        <v>20</v>
      </c>
      <c r="K3125" t="s">
        <v>20</v>
      </c>
      <c r="M3125" t="s">
        <v>2139</v>
      </c>
      <c r="N3125" t="s">
        <v>2140</v>
      </c>
      <c r="O3125">
        <v>2</v>
      </c>
      <c r="P3125">
        <v>702001</v>
      </c>
      <c r="Q3125" t="s">
        <v>21</v>
      </c>
      <c r="R3125" t="s">
        <v>22</v>
      </c>
    </row>
    <row r="3126" spans="1:18" x14ac:dyDescent="0.25">
      <c r="A3126">
        <v>14081910</v>
      </c>
      <c r="B3126">
        <v>14081914</v>
      </c>
      <c r="C3126">
        <v>15569</v>
      </c>
      <c r="D3126">
        <v>-10</v>
      </c>
      <c r="E3126" t="s">
        <v>80</v>
      </c>
      <c r="F3126" t="s">
        <v>81</v>
      </c>
      <c r="G3126">
        <v>716269</v>
      </c>
      <c r="H3126" s="1">
        <v>41883</v>
      </c>
      <c r="I3126" s="1">
        <v>42977</v>
      </c>
      <c r="J3126">
        <v>0</v>
      </c>
      <c r="K3126" t="s">
        <v>20</v>
      </c>
      <c r="O3126">
        <v>13</v>
      </c>
      <c r="P3126">
        <v>702006</v>
      </c>
      <c r="Q3126" t="s">
        <v>25</v>
      </c>
      <c r="R3126" t="s">
        <v>26</v>
      </c>
    </row>
    <row r="3127" spans="1:18" x14ac:dyDescent="0.25">
      <c r="A3127">
        <v>13990047</v>
      </c>
      <c r="B3127">
        <v>13990051</v>
      </c>
      <c r="C3127">
        <v>15519</v>
      </c>
      <c r="D3127">
        <v>-10</v>
      </c>
      <c r="E3127" t="s">
        <v>80</v>
      </c>
      <c r="F3127" t="s">
        <v>81</v>
      </c>
      <c r="G3127">
        <v>715697</v>
      </c>
      <c r="H3127" s="1">
        <v>41871</v>
      </c>
      <c r="I3127" s="1">
        <v>42235</v>
      </c>
      <c r="J3127">
        <v>0</v>
      </c>
      <c r="K3127" t="s">
        <v>20</v>
      </c>
      <c r="M3127">
        <v>97142736568</v>
      </c>
      <c r="N3127">
        <v>97142736598</v>
      </c>
      <c r="O3127">
        <v>2</v>
      </c>
      <c r="P3127">
        <v>702001</v>
      </c>
      <c r="Q3127" t="s">
        <v>21</v>
      </c>
      <c r="R3127" t="s">
        <v>22</v>
      </c>
    </row>
    <row r="3128" spans="1:18" x14ac:dyDescent="0.25">
      <c r="A3128">
        <v>12966394</v>
      </c>
      <c r="B3128">
        <v>12966398</v>
      </c>
      <c r="C3128">
        <v>15331</v>
      </c>
      <c r="D3128">
        <v>-10</v>
      </c>
      <c r="E3128" t="s">
        <v>80</v>
      </c>
      <c r="F3128" t="s">
        <v>81</v>
      </c>
      <c r="G3128">
        <v>712451</v>
      </c>
      <c r="H3128" s="1">
        <v>41808</v>
      </c>
      <c r="I3128" s="1">
        <v>42172</v>
      </c>
      <c r="J3128">
        <v>0</v>
      </c>
      <c r="K3128" t="s">
        <v>20</v>
      </c>
      <c r="M3128" t="s">
        <v>2141</v>
      </c>
      <c r="N3128" t="s">
        <v>2141</v>
      </c>
      <c r="O3128">
        <v>2</v>
      </c>
      <c r="P3128">
        <v>702001</v>
      </c>
      <c r="Q3128" t="s">
        <v>21</v>
      </c>
      <c r="R3128" t="s">
        <v>22</v>
      </c>
    </row>
    <row r="3129" spans="1:18" x14ac:dyDescent="0.25">
      <c r="A3129">
        <v>12110921</v>
      </c>
      <c r="B3129">
        <v>12110945</v>
      </c>
      <c r="C3129">
        <v>12873</v>
      </c>
      <c r="D3129">
        <v>-10</v>
      </c>
      <c r="E3129" t="s">
        <v>80</v>
      </c>
      <c r="F3129" t="s">
        <v>81</v>
      </c>
      <c r="G3129">
        <v>705952</v>
      </c>
      <c r="H3129" s="1">
        <v>41715</v>
      </c>
      <c r="I3129" s="1">
        <v>44271</v>
      </c>
      <c r="J3129">
        <v>0</v>
      </c>
      <c r="K3129" t="s">
        <v>20</v>
      </c>
      <c r="L3129" t="s">
        <v>2142</v>
      </c>
      <c r="M3129">
        <v>507145454</v>
      </c>
      <c r="N3129">
        <v>507145454</v>
      </c>
      <c r="O3129">
        <v>13</v>
      </c>
      <c r="P3129">
        <v>702006</v>
      </c>
      <c r="Q3129" t="s">
        <v>25</v>
      </c>
      <c r="R3129" t="s">
        <v>26</v>
      </c>
    </row>
    <row r="3130" spans="1:18" x14ac:dyDescent="0.25">
      <c r="A3130">
        <v>12110921</v>
      </c>
      <c r="B3130">
        <v>12110945</v>
      </c>
      <c r="C3130">
        <v>12873</v>
      </c>
      <c r="D3130">
        <v>-10</v>
      </c>
      <c r="E3130" t="s">
        <v>80</v>
      </c>
      <c r="F3130" t="s">
        <v>81</v>
      </c>
      <c r="G3130">
        <v>705952</v>
      </c>
      <c r="H3130" s="1">
        <v>41715</v>
      </c>
      <c r="I3130" s="1">
        <v>44271</v>
      </c>
      <c r="J3130">
        <v>0</v>
      </c>
      <c r="K3130" t="s">
        <v>20</v>
      </c>
      <c r="L3130" t="s">
        <v>2142</v>
      </c>
      <c r="M3130">
        <v>507145454</v>
      </c>
      <c r="N3130">
        <v>507145454</v>
      </c>
      <c r="O3130">
        <v>2</v>
      </c>
      <c r="P3130">
        <v>702001</v>
      </c>
      <c r="Q3130" t="s">
        <v>21</v>
      </c>
      <c r="R3130" t="s">
        <v>22</v>
      </c>
    </row>
    <row r="3131" spans="1:18" x14ac:dyDescent="0.25">
      <c r="A3131">
        <v>12110921</v>
      </c>
      <c r="B3131">
        <v>12110945</v>
      </c>
      <c r="C3131">
        <v>12873</v>
      </c>
      <c r="D3131">
        <v>-10</v>
      </c>
      <c r="E3131" t="s">
        <v>80</v>
      </c>
      <c r="F3131" t="s">
        <v>81</v>
      </c>
      <c r="G3131">
        <v>705952</v>
      </c>
      <c r="H3131" s="1">
        <v>41715</v>
      </c>
      <c r="I3131" s="1">
        <v>44271</v>
      </c>
      <c r="J3131">
        <v>0</v>
      </c>
      <c r="K3131" t="s">
        <v>20</v>
      </c>
      <c r="L3131" t="s">
        <v>2142</v>
      </c>
      <c r="M3131">
        <v>507145454</v>
      </c>
      <c r="N3131">
        <v>507145454</v>
      </c>
      <c r="O3131">
        <v>5</v>
      </c>
      <c r="P3131">
        <v>702003</v>
      </c>
      <c r="Q3131" t="s">
        <v>23</v>
      </c>
      <c r="R3131" t="s">
        <v>24</v>
      </c>
    </row>
    <row r="3132" spans="1:18" x14ac:dyDescent="0.25">
      <c r="A3132">
        <v>11879513</v>
      </c>
      <c r="B3132">
        <v>11879519</v>
      </c>
      <c r="C3132">
        <v>12817</v>
      </c>
      <c r="D3132">
        <v>-10</v>
      </c>
      <c r="E3132" t="s">
        <v>80</v>
      </c>
      <c r="F3132" t="s">
        <v>81</v>
      </c>
      <c r="G3132">
        <v>705107</v>
      </c>
      <c r="H3132" s="1">
        <v>41703</v>
      </c>
      <c r="I3132" s="1">
        <v>42798</v>
      </c>
      <c r="J3132">
        <v>0</v>
      </c>
      <c r="K3132" t="s">
        <v>20</v>
      </c>
      <c r="M3132" t="s">
        <v>2143</v>
      </c>
      <c r="O3132">
        <v>2</v>
      </c>
      <c r="P3132">
        <v>702001</v>
      </c>
      <c r="Q3132" t="s">
        <v>21</v>
      </c>
      <c r="R3132" t="s">
        <v>22</v>
      </c>
    </row>
    <row r="3133" spans="1:18" x14ac:dyDescent="0.25">
      <c r="A3133">
        <v>11879513</v>
      </c>
      <c r="B3133">
        <v>11879519</v>
      </c>
      <c r="C3133">
        <v>12817</v>
      </c>
      <c r="D3133">
        <v>-10</v>
      </c>
      <c r="E3133" t="s">
        <v>80</v>
      </c>
      <c r="F3133" t="s">
        <v>81</v>
      </c>
      <c r="G3133">
        <v>705107</v>
      </c>
      <c r="H3133" s="1">
        <v>41703</v>
      </c>
      <c r="I3133" s="1">
        <v>42798</v>
      </c>
      <c r="J3133">
        <v>0</v>
      </c>
      <c r="K3133" t="s">
        <v>20</v>
      </c>
      <c r="M3133" t="s">
        <v>2143</v>
      </c>
      <c r="O3133">
        <v>5</v>
      </c>
      <c r="P3133">
        <v>702003</v>
      </c>
      <c r="Q3133" t="s">
        <v>23</v>
      </c>
      <c r="R3133" t="s">
        <v>24</v>
      </c>
    </row>
    <row r="3134" spans="1:18" x14ac:dyDescent="0.25">
      <c r="A3134">
        <v>8716817</v>
      </c>
      <c r="B3134">
        <v>8716815</v>
      </c>
      <c r="C3134">
        <v>12301</v>
      </c>
      <c r="D3134">
        <v>-10</v>
      </c>
      <c r="E3134" t="s">
        <v>80</v>
      </c>
      <c r="F3134" t="s">
        <v>81</v>
      </c>
      <c r="G3134">
        <v>691487</v>
      </c>
      <c r="H3134" s="1">
        <v>41464</v>
      </c>
      <c r="I3134" s="1">
        <v>42553</v>
      </c>
      <c r="J3134" t="s">
        <v>20</v>
      </c>
      <c r="K3134" t="s">
        <v>20</v>
      </c>
      <c r="M3134">
        <v>4</v>
      </c>
      <c r="N3134">
        <v>4</v>
      </c>
      <c r="O3134">
        <v>5</v>
      </c>
      <c r="P3134">
        <v>702003</v>
      </c>
      <c r="Q3134" t="s">
        <v>23</v>
      </c>
      <c r="R3134" t="s">
        <v>24</v>
      </c>
    </row>
    <row r="3135" spans="1:18" x14ac:dyDescent="0.25">
      <c r="A3135">
        <v>8716817</v>
      </c>
      <c r="B3135">
        <v>8716815</v>
      </c>
      <c r="C3135">
        <v>12301</v>
      </c>
      <c r="D3135">
        <v>-10</v>
      </c>
      <c r="E3135" t="s">
        <v>80</v>
      </c>
      <c r="F3135" t="s">
        <v>81</v>
      </c>
      <c r="G3135">
        <v>691487</v>
      </c>
      <c r="H3135" s="1">
        <v>41464</v>
      </c>
      <c r="I3135" s="1">
        <v>42553</v>
      </c>
      <c r="J3135" t="s">
        <v>20</v>
      </c>
      <c r="K3135" t="s">
        <v>20</v>
      </c>
      <c r="M3135">
        <v>4</v>
      </c>
      <c r="N3135">
        <v>4</v>
      </c>
      <c r="O3135">
        <v>2</v>
      </c>
      <c r="P3135">
        <v>702001</v>
      </c>
      <c r="Q3135" t="s">
        <v>21</v>
      </c>
      <c r="R3135" t="s">
        <v>22</v>
      </c>
    </row>
    <row r="3136" spans="1:18" x14ac:dyDescent="0.25">
      <c r="A3136">
        <v>8679576</v>
      </c>
      <c r="B3136">
        <v>8679583</v>
      </c>
      <c r="C3136">
        <v>12295</v>
      </c>
      <c r="D3136">
        <v>-10</v>
      </c>
      <c r="E3136" t="s">
        <v>80</v>
      </c>
      <c r="F3136" t="s">
        <v>81</v>
      </c>
      <c r="G3136">
        <v>691398</v>
      </c>
      <c r="H3136" s="1">
        <v>41456</v>
      </c>
      <c r="I3136" s="1">
        <v>44377</v>
      </c>
      <c r="J3136">
        <v>0</v>
      </c>
      <c r="K3136" t="s">
        <v>20</v>
      </c>
      <c r="M3136">
        <v>43477121</v>
      </c>
      <c r="N3136" t="s">
        <v>2144</v>
      </c>
      <c r="O3136">
        <v>19</v>
      </c>
      <c r="P3136">
        <v>749957</v>
      </c>
      <c r="Q3136" t="s">
        <v>314</v>
      </c>
      <c r="R3136" t="s">
        <v>315</v>
      </c>
    </row>
    <row r="3137" spans="1:18" x14ac:dyDescent="0.25">
      <c r="A3137">
        <v>7453986</v>
      </c>
      <c r="B3137">
        <v>7774324</v>
      </c>
      <c r="C3137">
        <v>12169</v>
      </c>
      <c r="D3137">
        <v>-10</v>
      </c>
      <c r="E3137" t="s">
        <v>80</v>
      </c>
      <c r="F3137" t="s">
        <v>81</v>
      </c>
      <c r="G3137">
        <v>677801</v>
      </c>
      <c r="H3137" s="1">
        <v>30345</v>
      </c>
      <c r="I3137" s="1">
        <v>43754</v>
      </c>
      <c r="J3137">
        <v>0</v>
      </c>
      <c r="K3137" t="s">
        <v>20</v>
      </c>
      <c r="M3137" t="s">
        <v>2145</v>
      </c>
      <c r="N3137" t="s">
        <v>2146</v>
      </c>
      <c r="O3137" t="s">
        <v>20</v>
      </c>
      <c r="P3137" t="s">
        <v>20</v>
      </c>
    </row>
    <row r="3138" spans="1:18" x14ac:dyDescent="0.25">
      <c r="A3138">
        <v>5576040</v>
      </c>
      <c r="B3138">
        <v>5576038</v>
      </c>
      <c r="C3138">
        <v>11859</v>
      </c>
      <c r="D3138">
        <v>-10</v>
      </c>
      <c r="E3138" t="s">
        <v>80</v>
      </c>
      <c r="F3138" t="s">
        <v>81</v>
      </c>
      <c r="G3138">
        <v>673891</v>
      </c>
      <c r="H3138" s="1">
        <v>41106</v>
      </c>
      <c r="I3138" s="1">
        <v>44392</v>
      </c>
      <c r="J3138" t="s">
        <v>20</v>
      </c>
      <c r="K3138" t="s">
        <v>20</v>
      </c>
      <c r="M3138" t="s">
        <v>2147</v>
      </c>
      <c r="O3138">
        <v>2</v>
      </c>
      <c r="P3138">
        <v>702001</v>
      </c>
      <c r="Q3138" t="s">
        <v>21</v>
      </c>
      <c r="R3138" t="s">
        <v>22</v>
      </c>
    </row>
    <row r="3139" spans="1:18" x14ac:dyDescent="0.25">
      <c r="A3139">
        <v>5576040</v>
      </c>
      <c r="B3139">
        <v>5576038</v>
      </c>
      <c r="C3139">
        <v>11859</v>
      </c>
      <c r="D3139">
        <v>-10</v>
      </c>
      <c r="E3139" t="s">
        <v>80</v>
      </c>
      <c r="F3139" t="s">
        <v>81</v>
      </c>
      <c r="G3139">
        <v>673891</v>
      </c>
      <c r="H3139" s="1">
        <v>41106</v>
      </c>
      <c r="I3139" s="1">
        <v>44392</v>
      </c>
      <c r="J3139" t="s">
        <v>20</v>
      </c>
      <c r="K3139" t="s">
        <v>20</v>
      </c>
      <c r="M3139" t="s">
        <v>2147</v>
      </c>
      <c r="O3139">
        <v>5</v>
      </c>
      <c r="P3139">
        <v>702003</v>
      </c>
      <c r="Q3139" t="s">
        <v>23</v>
      </c>
      <c r="R3139" t="s">
        <v>24</v>
      </c>
    </row>
    <row r="3140" spans="1:18" x14ac:dyDescent="0.25">
      <c r="A3140">
        <v>12540264</v>
      </c>
      <c r="B3140">
        <v>12540268</v>
      </c>
      <c r="C3140">
        <v>13227</v>
      </c>
      <c r="D3140">
        <v>-10</v>
      </c>
      <c r="E3140" t="s">
        <v>80</v>
      </c>
      <c r="F3140" t="s">
        <v>81</v>
      </c>
      <c r="G3140">
        <v>709412</v>
      </c>
      <c r="H3140" s="1">
        <v>41765</v>
      </c>
      <c r="I3140" s="1">
        <v>43953</v>
      </c>
      <c r="J3140">
        <v>0</v>
      </c>
      <c r="K3140" t="s">
        <v>20</v>
      </c>
      <c r="M3140">
        <v>528450023</v>
      </c>
      <c r="N3140">
        <v>42594766</v>
      </c>
      <c r="O3140">
        <v>5</v>
      </c>
      <c r="P3140">
        <v>702003</v>
      </c>
      <c r="Q3140" t="s">
        <v>23</v>
      </c>
      <c r="R3140" t="s">
        <v>24</v>
      </c>
    </row>
    <row r="3141" spans="1:18" x14ac:dyDescent="0.25">
      <c r="A3141">
        <v>12540264</v>
      </c>
      <c r="B3141">
        <v>12540268</v>
      </c>
      <c r="C3141">
        <v>13227</v>
      </c>
      <c r="D3141">
        <v>-10</v>
      </c>
      <c r="E3141" t="s">
        <v>80</v>
      </c>
      <c r="F3141" t="s">
        <v>81</v>
      </c>
      <c r="G3141">
        <v>709412</v>
      </c>
      <c r="H3141" s="1">
        <v>41765</v>
      </c>
      <c r="I3141" s="1">
        <v>43953</v>
      </c>
      <c r="J3141">
        <v>0</v>
      </c>
      <c r="K3141" t="s">
        <v>20</v>
      </c>
      <c r="M3141">
        <v>528450023</v>
      </c>
      <c r="N3141">
        <v>42594766</v>
      </c>
      <c r="O3141">
        <v>2</v>
      </c>
      <c r="P3141">
        <v>702001</v>
      </c>
      <c r="Q3141" t="s">
        <v>21</v>
      </c>
      <c r="R3141" t="s">
        <v>22</v>
      </c>
    </row>
    <row r="3142" spans="1:18" x14ac:dyDescent="0.25">
      <c r="A3142">
        <v>11970884</v>
      </c>
      <c r="B3142">
        <v>11970888</v>
      </c>
      <c r="C3142">
        <v>12839</v>
      </c>
      <c r="D3142">
        <v>-10</v>
      </c>
      <c r="E3142" t="s">
        <v>80</v>
      </c>
      <c r="F3142" t="s">
        <v>81</v>
      </c>
      <c r="G3142">
        <v>705709</v>
      </c>
      <c r="H3142" s="1">
        <v>41711</v>
      </c>
      <c r="I3142" s="1">
        <v>44267</v>
      </c>
      <c r="J3142">
        <v>0</v>
      </c>
      <c r="K3142" t="s">
        <v>20</v>
      </c>
      <c r="M3142" t="s">
        <v>2148</v>
      </c>
      <c r="N3142" t="s">
        <v>2149</v>
      </c>
      <c r="O3142">
        <v>13</v>
      </c>
      <c r="P3142">
        <v>702006</v>
      </c>
      <c r="Q3142" t="s">
        <v>25</v>
      </c>
      <c r="R3142" t="s">
        <v>26</v>
      </c>
    </row>
    <row r="3143" spans="1:18" x14ac:dyDescent="0.25">
      <c r="A3143">
        <v>11970884</v>
      </c>
      <c r="B3143">
        <v>11970888</v>
      </c>
      <c r="C3143">
        <v>12839</v>
      </c>
      <c r="D3143">
        <v>-10</v>
      </c>
      <c r="E3143" t="s">
        <v>80</v>
      </c>
      <c r="F3143" t="s">
        <v>81</v>
      </c>
      <c r="G3143">
        <v>705709</v>
      </c>
      <c r="H3143" s="1">
        <v>41711</v>
      </c>
      <c r="I3143" s="1">
        <v>44267</v>
      </c>
      <c r="J3143">
        <v>0</v>
      </c>
      <c r="K3143" t="s">
        <v>20</v>
      </c>
      <c r="M3143" t="s">
        <v>2148</v>
      </c>
      <c r="N3143" t="s">
        <v>2149</v>
      </c>
      <c r="O3143">
        <v>2</v>
      </c>
      <c r="P3143">
        <v>702001</v>
      </c>
      <c r="Q3143" t="s">
        <v>21</v>
      </c>
      <c r="R3143" t="s">
        <v>22</v>
      </c>
    </row>
    <row r="3144" spans="1:18" x14ac:dyDescent="0.25">
      <c r="A3144">
        <v>11970884</v>
      </c>
      <c r="B3144">
        <v>11970888</v>
      </c>
      <c r="C3144">
        <v>12839</v>
      </c>
      <c r="D3144">
        <v>-10</v>
      </c>
      <c r="E3144" t="s">
        <v>80</v>
      </c>
      <c r="F3144" t="s">
        <v>81</v>
      </c>
      <c r="G3144">
        <v>705709</v>
      </c>
      <c r="H3144" s="1">
        <v>41711</v>
      </c>
      <c r="I3144" s="1">
        <v>44267</v>
      </c>
      <c r="J3144">
        <v>0</v>
      </c>
      <c r="K3144" t="s">
        <v>20</v>
      </c>
      <c r="M3144" t="s">
        <v>2148</v>
      </c>
      <c r="N3144" t="s">
        <v>2149</v>
      </c>
      <c r="O3144">
        <v>5</v>
      </c>
      <c r="P3144">
        <v>702003</v>
      </c>
      <c r="Q3144" t="s">
        <v>23</v>
      </c>
      <c r="R3144" t="s">
        <v>24</v>
      </c>
    </row>
    <row r="3145" spans="1:18" x14ac:dyDescent="0.25">
      <c r="A3145">
        <v>10817628</v>
      </c>
      <c r="B3145">
        <v>10817626</v>
      </c>
      <c r="C3145">
        <v>12522</v>
      </c>
      <c r="D3145">
        <v>-10</v>
      </c>
      <c r="E3145" t="s">
        <v>80</v>
      </c>
      <c r="F3145" t="s">
        <v>81</v>
      </c>
      <c r="G3145">
        <v>696463</v>
      </c>
      <c r="H3145" s="1">
        <v>41598</v>
      </c>
      <c r="I3145" s="1">
        <v>42649</v>
      </c>
      <c r="J3145" t="s">
        <v>20</v>
      </c>
      <c r="K3145" t="s">
        <v>20</v>
      </c>
      <c r="M3145" t="s">
        <v>2150</v>
      </c>
      <c r="N3145" t="s">
        <v>2151</v>
      </c>
      <c r="O3145">
        <v>2</v>
      </c>
      <c r="P3145">
        <v>702001</v>
      </c>
      <c r="Q3145" t="s">
        <v>21</v>
      </c>
      <c r="R3145" t="s">
        <v>22</v>
      </c>
    </row>
    <row r="3146" spans="1:18" x14ac:dyDescent="0.25">
      <c r="A3146">
        <v>10817628</v>
      </c>
      <c r="B3146">
        <v>10817626</v>
      </c>
      <c r="C3146">
        <v>12522</v>
      </c>
      <c r="D3146">
        <v>-10</v>
      </c>
      <c r="E3146" t="s">
        <v>80</v>
      </c>
      <c r="F3146" t="s">
        <v>81</v>
      </c>
      <c r="G3146">
        <v>696463</v>
      </c>
      <c r="H3146" s="1">
        <v>41598</v>
      </c>
      <c r="I3146" s="1">
        <v>42649</v>
      </c>
      <c r="J3146" t="s">
        <v>20</v>
      </c>
      <c r="K3146" t="s">
        <v>20</v>
      </c>
      <c r="M3146" t="s">
        <v>2150</v>
      </c>
      <c r="N3146" t="s">
        <v>2151</v>
      </c>
      <c r="O3146">
        <v>5</v>
      </c>
      <c r="P3146">
        <v>702003</v>
      </c>
      <c r="Q3146" t="s">
        <v>23</v>
      </c>
      <c r="R3146" t="s">
        <v>24</v>
      </c>
    </row>
    <row r="3147" spans="1:18" x14ac:dyDescent="0.25">
      <c r="A3147">
        <v>7453342</v>
      </c>
      <c r="B3147">
        <v>7453356</v>
      </c>
      <c r="C3147">
        <v>12091</v>
      </c>
      <c r="D3147">
        <v>-10</v>
      </c>
      <c r="E3147" t="s">
        <v>80</v>
      </c>
      <c r="F3147" t="s">
        <v>81</v>
      </c>
      <c r="G3147">
        <v>682030</v>
      </c>
      <c r="H3147" s="1">
        <v>41290</v>
      </c>
      <c r="I3147" s="1">
        <v>44211</v>
      </c>
      <c r="J3147">
        <v>0</v>
      </c>
      <c r="K3147" t="s">
        <v>20</v>
      </c>
      <c r="M3147">
        <v>43304432</v>
      </c>
      <c r="N3147">
        <v>43304432</v>
      </c>
      <c r="O3147">
        <v>2</v>
      </c>
      <c r="P3147">
        <v>702001</v>
      </c>
      <c r="Q3147" t="s">
        <v>21</v>
      </c>
      <c r="R3147" t="s">
        <v>22</v>
      </c>
    </row>
    <row r="3148" spans="1:18" x14ac:dyDescent="0.25">
      <c r="A3148">
        <v>7453342</v>
      </c>
      <c r="B3148">
        <v>7453356</v>
      </c>
      <c r="C3148">
        <v>12091</v>
      </c>
      <c r="D3148">
        <v>-10</v>
      </c>
      <c r="E3148" t="s">
        <v>80</v>
      </c>
      <c r="F3148" t="s">
        <v>81</v>
      </c>
      <c r="G3148">
        <v>682030</v>
      </c>
      <c r="H3148" s="1">
        <v>41290</v>
      </c>
      <c r="I3148" s="1">
        <v>44211</v>
      </c>
      <c r="J3148">
        <v>0</v>
      </c>
      <c r="K3148" t="s">
        <v>20</v>
      </c>
      <c r="M3148">
        <v>43304432</v>
      </c>
      <c r="N3148">
        <v>43304432</v>
      </c>
      <c r="O3148">
        <v>5</v>
      </c>
      <c r="P3148">
        <v>702003</v>
      </c>
      <c r="Q3148" t="s">
        <v>23</v>
      </c>
      <c r="R3148" t="s">
        <v>24</v>
      </c>
    </row>
    <row r="3149" spans="1:18" x14ac:dyDescent="0.25">
      <c r="A3149">
        <v>7453342</v>
      </c>
      <c r="B3149">
        <v>7453356</v>
      </c>
      <c r="C3149">
        <v>12091</v>
      </c>
      <c r="D3149">
        <v>-10</v>
      </c>
      <c r="E3149" t="s">
        <v>80</v>
      </c>
      <c r="F3149" t="s">
        <v>81</v>
      </c>
      <c r="G3149">
        <v>682030</v>
      </c>
      <c r="H3149" s="1">
        <v>41290</v>
      </c>
      <c r="I3149" s="1">
        <v>44211</v>
      </c>
      <c r="J3149">
        <v>0</v>
      </c>
      <c r="K3149" t="s">
        <v>20</v>
      </c>
      <c r="M3149">
        <v>43304432</v>
      </c>
      <c r="N3149">
        <v>43304432</v>
      </c>
      <c r="O3149">
        <v>11</v>
      </c>
      <c r="P3149">
        <v>701003</v>
      </c>
      <c r="Q3149" t="s">
        <v>78</v>
      </c>
      <c r="R3149" t="s">
        <v>79</v>
      </c>
    </row>
    <row r="3150" spans="1:18" x14ac:dyDescent="0.25">
      <c r="A3150">
        <v>7453305</v>
      </c>
      <c r="B3150">
        <v>7453309</v>
      </c>
      <c r="C3150">
        <v>12088</v>
      </c>
      <c r="D3150">
        <v>-10</v>
      </c>
      <c r="E3150" t="s">
        <v>80</v>
      </c>
      <c r="F3150" t="s">
        <v>81</v>
      </c>
      <c r="G3150">
        <v>682217</v>
      </c>
      <c r="H3150" s="1">
        <v>41294</v>
      </c>
      <c r="I3150" s="1">
        <v>42388</v>
      </c>
      <c r="J3150">
        <v>0</v>
      </c>
      <c r="K3150" t="s">
        <v>20</v>
      </c>
      <c r="M3150" t="s">
        <v>2152</v>
      </c>
      <c r="N3150">
        <v>43383331</v>
      </c>
      <c r="O3150">
        <v>9</v>
      </c>
      <c r="P3150">
        <v>659908</v>
      </c>
      <c r="Q3150" t="s">
        <v>63</v>
      </c>
      <c r="R3150" t="s">
        <v>64</v>
      </c>
    </row>
    <row r="3151" spans="1:18" x14ac:dyDescent="0.25">
      <c r="A3151">
        <v>14789573</v>
      </c>
      <c r="B3151">
        <v>14789612</v>
      </c>
      <c r="C3151">
        <v>15718</v>
      </c>
      <c r="D3151">
        <v>-10</v>
      </c>
      <c r="E3151" t="s">
        <v>80</v>
      </c>
      <c r="F3151" t="s">
        <v>81</v>
      </c>
      <c r="G3151">
        <v>719197</v>
      </c>
      <c r="H3151" s="1">
        <v>41933</v>
      </c>
      <c r="I3151" s="1">
        <v>42662</v>
      </c>
      <c r="J3151">
        <v>0</v>
      </c>
      <c r="K3151" t="s">
        <v>20</v>
      </c>
      <c r="O3151">
        <v>9</v>
      </c>
      <c r="P3151">
        <v>659908</v>
      </c>
      <c r="Q3151" t="s">
        <v>63</v>
      </c>
      <c r="R3151" t="s">
        <v>64</v>
      </c>
    </row>
    <row r="3152" spans="1:18" x14ac:dyDescent="0.25">
      <c r="A3152">
        <v>14548271</v>
      </c>
      <c r="B3152">
        <v>14548275</v>
      </c>
      <c r="C3152">
        <v>15668</v>
      </c>
      <c r="D3152">
        <v>-10</v>
      </c>
      <c r="E3152" t="s">
        <v>80</v>
      </c>
      <c r="F3152" t="s">
        <v>81</v>
      </c>
      <c r="G3152">
        <v>717261</v>
      </c>
      <c r="H3152" s="1">
        <v>41912</v>
      </c>
      <c r="I3152" s="1">
        <v>42261</v>
      </c>
      <c r="J3152">
        <v>0</v>
      </c>
      <c r="K3152" t="s">
        <v>20</v>
      </c>
      <c r="O3152">
        <v>5</v>
      </c>
      <c r="P3152">
        <v>702003</v>
      </c>
      <c r="Q3152" t="s">
        <v>23</v>
      </c>
      <c r="R3152" t="s">
        <v>24</v>
      </c>
    </row>
    <row r="3153" spans="1:18" x14ac:dyDescent="0.25">
      <c r="A3153">
        <v>14548271</v>
      </c>
      <c r="B3153">
        <v>14548275</v>
      </c>
      <c r="C3153">
        <v>15668</v>
      </c>
      <c r="D3153">
        <v>-10</v>
      </c>
      <c r="E3153" t="s">
        <v>80</v>
      </c>
      <c r="F3153" t="s">
        <v>81</v>
      </c>
      <c r="G3153">
        <v>717261</v>
      </c>
      <c r="H3153" s="1">
        <v>41912</v>
      </c>
      <c r="I3153" s="1">
        <v>42261</v>
      </c>
      <c r="J3153">
        <v>0</v>
      </c>
      <c r="K3153" t="s">
        <v>20</v>
      </c>
      <c r="O3153">
        <v>2</v>
      </c>
      <c r="P3153">
        <v>702001</v>
      </c>
      <c r="Q3153" t="s">
        <v>21</v>
      </c>
      <c r="R3153" t="s">
        <v>22</v>
      </c>
    </row>
    <row r="3154" spans="1:18" x14ac:dyDescent="0.25">
      <c r="A3154">
        <v>14104398</v>
      </c>
      <c r="B3154">
        <v>14104502</v>
      </c>
      <c r="C3154">
        <v>15573</v>
      </c>
      <c r="D3154">
        <v>-10</v>
      </c>
      <c r="E3154" t="s">
        <v>80</v>
      </c>
      <c r="F3154" t="s">
        <v>81</v>
      </c>
      <c r="G3154">
        <v>716501</v>
      </c>
      <c r="H3154" s="1">
        <v>41885</v>
      </c>
      <c r="I3154" s="1">
        <v>44441</v>
      </c>
      <c r="J3154">
        <v>0</v>
      </c>
      <c r="K3154" t="s">
        <v>20</v>
      </c>
      <c r="M3154">
        <v>43443321</v>
      </c>
      <c r="N3154">
        <v>43443321</v>
      </c>
      <c r="O3154">
        <v>13</v>
      </c>
      <c r="P3154">
        <v>702006</v>
      </c>
      <c r="Q3154" t="s">
        <v>25</v>
      </c>
      <c r="R3154" t="s">
        <v>26</v>
      </c>
    </row>
    <row r="3155" spans="1:18" x14ac:dyDescent="0.25">
      <c r="A3155">
        <v>14104398</v>
      </c>
      <c r="B3155">
        <v>14104502</v>
      </c>
      <c r="C3155">
        <v>15573</v>
      </c>
      <c r="D3155">
        <v>-10</v>
      </c>
      <c r="E3155" t="s">
        <v>80</v>
      </c>
      <c r="F3155" t="s">
        <v>81</v>
      </c>
      <c r="G3155">
        <v>716501</v>
      </c>
      <c r="H3155" s="1">
        <v>41885</v>
      </c>
      <c r="I3155" s="1">
        <v>44441</v>
      </c>
      <c r="J3155">
        <v>0</v>
      </c>
      <c r="K3155" t="s">
        <v>20</v>
      </c>
      <c r="M3155">
        <v>43443321</v>
      </c>
      <c r="N3155">
        <v>43443321</v>
      </c>
      <c r="O3155">
        <v>2</v>
      </c>
      <c r="P3155">
        <v>702001</v>
      </c>
      <c r="Q3155" t="s">
        <v>21</v>
      </c>
      <c r="R3155" t="s">
        <v>22</v>
      </c>
    </row>
    <row r="3156" spans="1:18" x14ac:dyDescent="0.25">
      <c r="A3156">
        <v>14104398</v>
      </c>
      <c r="B3156">
        <v>14104502</v>
      </c>
      <c r="C3156">
        <v>15573</v>
      </c>
      <c r="D3156">
        <v>-10</v>
      </c>
      <c r="E3156" t="s">
        <v>80</v>
      </c>
      <c r="F3156" t="s">
        <v>81</v>
      </c>
      <c r="G3156">
        <v>716501</v>
      </c>
      <c r="H3156" s="1">
        <v>41885</v>
      </c>
      <c r="I3156" s="1">
        <v>44441</v>
      </c>
      <c r="J3156">
        <v>0</v>
      </c>
      <c r="K3156" t="s">
        <v>20</v>
      </c>
      <c r="M3156">
        <v>43443321</v>
      </c>
      <c r="N3156">
        <v>43443321</v>
      </c>
      <c r="O3156">
        <v>5</v>
      </c>
      <c r="P3156">
        <v>702003</v>
      </c>
      <c r="Q3156" t="s">
        <v>23</v>
      </c>
      <c r="R3156" t="s">
        <v>24</v>
      </c>
    </row>
    <row r="3157" spans="1:18" x14ac:dyDescent="0.25">
      <c r="A3157">
        <v>13972826</v>
      </c>
      <c r="B3157">
        <v>13972900</v>
      </c>
      <c r="C3157">
        <v>15517</v>
      </c>
      <c r="D3157">
        <v>-10</v>
      </c>
      <c r="E3157" t="s">
        <v>80</v>
      </c>
      <c r="F3157" t="s">
        <v>81</v>
      </c>
      <c r="G3157">
        <v>715637</v>
      </c>
      <c r="H3157" s="1">
        <v>41870</v>
      </c>
      <c r="I3157" s="1">
        <v>44426</v>
      </c>
      <c r="J3157">
        <v>0</v>
      </c>
      <c r="K3157" t="s">
        <v>20</v>
      </c>
      <c r="L3157" t="s">
        <v>2153</v>
      </c>
      <c r="M3157" t="s">
        <v>1111</v>
      </c>
      <c r="N3157" t="s">
        <v>1112</v>
      </c>
      <c r="O3157">
        <v>2</v>
      </c>
      <c r="P3157">
        <v>702001</v>
      </c>
      <c r="Q3157" t="s">
        <v>21</v>
      </c>
      <c r="R3157" t="s">
        <v>22</v>
      </c>
    </row>
    <row r="3158" spans="1:18" x14ac:dyDescent="0.25">
      <c r="A3158">
        <v>13972826</v>
      </c>
      <c r="B3158">
        <v>13972900</v>
      </c>
      <c r="C3158">
        <v>15517</v>
      </c>
      <c r="D3158">
        <v>-10</v>
      </c>
      <c r="E3158" t="s">
        <v>80</v>
      </c>
      <c r="F3158" t="s">
        <v>81</v>
      </c>
      <c r="G3158">
        <v>715637</v>
      </c>
      <c r="H3158" s="1">
        <v>41870</v>
      </c>
      <c r="I3158" s="1">
        <v>44426</v>
      </c>
      <c r="J3158">
        <v>0</v>
      </c>
      <c r="K3158" t="s">
        <v>20</v>
      </c>
      <c r="L3158" t="s">
        <v>2153</v>
      </c>
      <c r="M3158" t="s">
        <v>1111</v>
      </c>
      <c r="N3158" t="s">
        <v>1112</v>
      </c>
      <c r="O3158">
        <v>5</v>
      </c>
      <c r="P3158">
        <v>702003</v>
      </c>
      <c r="Q3158" t="s">
        <v>23</v>
      </c>
      <c r="R3158" t="s">
        <v>24</v>
      </c>
    </row>
    <row r="3159" spans="1:18" x14ac:dyDescent="0.25">
      <c r="A3159">
        <v>13935197</v>
      </c>
      <c r="B3159">
        <v>13935201</v>
      </c>
      <c r="C3159">
        <v>15507</v>
      </c>
      <c r="D3159">
        <v>-10</v>
      </c>
      <c r="E3159" t="s">
        <v>80</v>
      </c>
      <c r="F3159" t="s">
        <v>81</v>
      </c>
      <c r="G3159">
        <v>715235</v>
      </c>
      <c r="H3159" s="1">
        <v>41863</v>
      </c>
      <c r="I3159" s="1">
        <v>44419</v>
      </c>
      <c r="J3159">
        <v>0</v>
      </c>
      <c r="K3159" t="s">
        <v>20</v>
      </c>
      <c r="L3159" t="s">
        <v>2154</v>
      </c>
      <c r="M3159" t="s">
        <v>2155</v>
      </c>
      <c r="N3159" t="s">
        <v>2156</v>
      </c>
      <c r="O3159">
        <v>2</v>
      </c>
      <c r="P3159">
        <v>702001</v>
      </c>
      <c r="Q3159" t="s">
        <v>21</v>
      </c>
      <c r="R3159" t="s">
        <v>22</v>
      </c>
    </row>
    <row r="3160" spans="1:18" x14ac:dyDescent="0.25">
      <c r="A3160">
        <v>13935197</v>
      </c>
      <c r="B3160">
        <v>13935201</v>
      </c>
      <c r="C3160">
        <v>15507</v>
      </c>
      <c r="D3160">
        <v>-10</v>
      </c>
      <c r="E3160" t="s">
        <v>80</v>
      </c>
      <c r="F3160" t="s">
        <v>81</v>
      </c>
      <c r="G3160">
        <v>715235</v>
      </c>
      <c r="H3160" s="1">
        <v>41863</v>
      </c>
      <c r="I3160" s="1">
        <v>44419</v>
      </c>
      <c r="J3160">
        <v>0</v>
      </c>
      <c r="K3160" t="s">
        <v>20</v>
      </c>
      <c r="L3160" t="s">
        <v>2154</v>
      </c>
      <c r="M3160" t="s">
        <v>2155</v>
      </c>
      <c r="N3160" t="s">
        <v>2156</v>
      </c>
      <c r="O3160">
        <v>5</v>
      </c>
      <c r="P3160">
        <v>702003</v>
      </c>
      <c r="Q3160" t="s">
        <v>23</v>
      </c>
      <c r="R3160" t="s">
        <v>24</v>
      </c>
    </row>
    <row r="3161" spans="1:18" x14ac:dyDescent="0.25">
      <c r="A3161">
        <v>13475865</v>
      </c>
      <c r="B3161">
        <v>13475863</v>
      </c>
      <c r="C3161">
        <v>15445</v>
      </c>
      <c r="D3161">
        <v>-10</v>
      </c>
      <c r="E3161" t="s">
        <v>80</v>
      </c>
      <c r="F3161" t="s">
        <v>81</v>
      </c>
      <c r="G3161">
        <v>600873</v>
      </c>
      <c r="H3161" s="1">
        <v>41837</v>
      </c>
      <c r="I3161" s="1">
        <v>42266</v>
      </c>
      <c r="J3161" t="s">
        <v>20</v>
      </c>
      <c r="K3161" t="s">
        <v>20</v>
      </c>
      <c r="M3161">
        <v>43298689</v>
      </c>
      <c r="N3161">
        <v>43298718</v>
      </c>
      <c r="O3161">
        <v>2</v>
      </c>
      <c r="P3161">
        <v>702001</v>
      </c>
      <c r="Q3161" t="s">
        <v>21</v>
      </c>
      <c r="R3161" t="s">
        <v>22</v>
      </c>
    </row>
    <row r="3162" spans="1:18" x14ac:dyDescent="0.25">
      <c r="A3162">
        <v>13026514</v>
      </c>
      <c r="B3162">
        <v>13026530</v>
      </c>
      <c r="C3162">
        <v>15361</v>
      </c>
      <c r="D3162">
        <v>-10</v>
      </c>
      <c r="E3162" t="s">
        <v>80</v>
      </c>
      <c r="F3162" t="s">
        <v>81</v>
      </c>
      <c r="G3162">
        <v>712835</v>
      </c>
      <c r="H3162" s="1">
        <v>41814</v>
      </c>
      <c r="I3162" s="1">
        <v>44370</v>
      </c>
      <c r="J3162">
        <v>0</v>
      </c>
      <c r="K3162" t="s">
        <v>20</v>
      </c>
      <c r="M3162" t="s">
        <v>2157</v>
      </c>
      <c r="N3162" t="s">
        <v>2158</v>
      </c>
      <c r="O3162">
        <v>1</v>
      </c>
      <c r="P3162">
        <v>701001</v>
      </c>
      <c r="Q3162" t="s">
        <v>37</v>
      </c>
      <c r="R3162" t="s">
        <v>38</v>
      </c>
    </row>
    <row r="3163" spans="1:18" x14ac:dyDescent="0.25">
      <c r="A3163">
        <v>8424043</v>
      </c>
      <c r="B3163">
        <v>8424047</v>
      </c>
      <c r="C3163">
        <v>12275</v>
      </c>
      <c r="D3163">
        <v>-10</v>
      </c>
      <c r="E3163" t="s">
        <v>80</v>
      </c>
      <c r="F3163" t="s">
        <v>81</v>
      </c>
      <c r="G3163">
        <v>690772</v>
      </c>
      <c r="H3163" s="1">
        <v>41444</v>
      </c>
      <c r="I3163" s="1">
        <v>44365</v>
      </c>
      <c r="J3163">
        <v>0</v>
      </c>
      <c r="K3163" t="s">
        <v>20</v>
      </c>
      <c r="M3163" t="s">
        <v>2159</v>
      </c>
      <c r="N3163" t="s">
        <v>2160</v>
      </c>
      <c r="O3163">
        <v>2</v>
      </c>
      <c r="P3163">
        <v>702001</v>
      </c>
      <c r="Q3163" t="s">
        <v>21</v>
      </c>
      <c r="R3163" t="s">
        <v>22</v>
      </c>
    </row>
    <row r="3164" spans="1:18" x14ac:dyDescent="0.25">
      <c r="A3164">
        <v>8424043</v>
      </c>
      <c r="B3164">
        <v>8424047</v>
      </c>
      <c r="C3164">
        <v>12275</v>
      </c>
      <c r="D3164">
        <v>-10</v>
      </c>
      <c r="E3164" t="s">
        <v>80</v>
      </c>
      <c r="F3164" t="s">
        <v>81</v>
      </c>
      <c r="G3164">
        <v>690772</v>
      </c>
      <c r="H3164" s="1">
        <v>41444</v>
      </c>
      <c r="I3164" s="1">
        <v>44365</v>
      </c>
      <c r="J3164">
        <v>0</v>
      </c>
      <c r="K3164" t="s">
        <v>20</v>
      </c>
      <c r="M3164" t="s">
        <v>2159</v>
      </c>
      <c r="N3164" t="s">
        <v>2160</v>
      </c>
      <c r="O3164">
        <v>5</v>
      </c>
      <c r="P3164">
        <v>702003</v>
      </c>
      <c r="Q3164" t="s">
        <v>23</v>
      </c>
      <c r="R3164" t="s">
        <v>24</v>
      </c>
    </row>
    <row r="3165" spans="1:18" x14ac:dyDescent="0.25">
      <c r="A3165">
        <v>7453291</v>
      </c>
      <c r="B3165">
        <v>7453295</v>
      </c>
      <c r="C3165">
        <v>12087</v>
      </c>
      <c r="D3165">
        <v>-10</v>
      </c>
      <c r="E3165" t="s">
        <v>80</v>
      </c>
      <c r="F3165" t="s">
        <v>81</v>
      </c>
      <c r="G3165">
        <v>680902</v>
      </c>
      <c r="H3165" s="1">
        <v>41267</v>
      </c>
      <c r="I3165" s="1">
        <v>44553</v>
      </c>
      <c r="J3165">
        <v>0</v>
      </c>
      <c r="K3165" t="s">
        <v>20</v>
      </c>
      <c r="M3165" t="s">
        <v>2161</v>
      </c>
      <c r="N3165" t="s">
        <v>2162</v>
      </c>
      <c r="O3165">
        <v>2</v>
      </c>
      <c r="P3165">
        <v>702001</v>
      </c>
      <c r="Q3165" t="s">
        <v>21</v>
      </c>
      <c r="R3165" t="s">
        <v>22</v>
      </c>
    </row>
    <row r="3166" spans="1:18" x14ac:dyDescent="0.25">
      <c r="A3166">
        <v>7453291</v>
      </c>
      <c r="B3166">
        <v>7453295</v>
      </c>
      <c r="C3166">
        <v>12087</v>
      </c>
      <c r="D3166">
        <v>-10</v>
      </c>
      <c r="E3166" t="s">
        <v>80</v>
      </c>
      <c r="F3166" t="s">
        <v>81</v>
      </c>
      <c r="G3166">
        <v>680902</v>
      </c>
      <c r="H3166" s="1">
        <v>41267</v>
      </c>
      <c r="I3166" s="1">
        <v>44553</v>
      </c>
      <c r="J3166">
        <v>0</v>
      </c>
      <c r="K3166" t="s">
        <v>20</v>
      </c>
      <c r="M3166" t="s">
        <v>2161</v>
      </c>
      <c r="N3166" t="s">
        <v>2162</v>
      </c>
      <c r="O3166">
        <v>5</v>
      </c>
      <c r="P3166">
        <v>702003</v>
      </c>
      <c r="Q3166" t="s">
        <v>23</v>
      </c>
      <c r="R3166" t="s">
        <v>24</v>
      </c>
    </row>
    <row r="3167" spans="1:18" x14ac:dyDescent="0.25">
      <c r="A3167">
        <v>6481424</v>
      </c>
      <c r="B3167">
        <v>6481423</v>
      </c>
      <c r="C3167">
        <v>11934</v>
      </c>
      <c r="D3167">
        <v>-10</v>
      </c>
      <c r="E3167" t="s">
        <v>80</v>
      </c>
      <c r="F3167" t="s">
        <v>81</v>
      </c>
      <c r="G3167">
        <v>676306</v>
      </c>
      <c r="H3167" s="1">
        <v>41168</v>
      </c>
      <c r="I3167" s="1">
        <v>42993</v>
      </c>
      <c r="J3167" t="s">
        <v>20</v>
      </c>
      <c r="K3167" t="s">
        <v>20</v>
      </c>
      <c r="M3167" t="s">
        <v>2163</v>
      </c>
      <c r="N3167" t="s">
        <v>2163</v>
      </c>
      <c r="O3167" t="s">
        <v>20</v>
      </c>
      <c r="P3167" t="s">
        <v>20</v>
      </c>
    </row>
    <row r="3168" spans="1:18" x14ac:dyDescent="0.25">
      <c r="A3168">
        <v>14427146</v>
      </c>
      <c r="B3168">
        <v>14427150</v>
      </c>
      <c r="C3168">
        <v>15633</v>
      </c>
      <c r="D3168">
        <v>-10</v>
      </c>
      <c r="E3168" t="s">
        <v>80</v>
      </c>
      <c r="F3168" t="s">
        <v>81</v>
      </c>
      <c r="G3168">
        <v>717541</v>
      </c>
      <c r="H3168" s="1">
        <v>41903</v>
      </c>
      <c r="I3168" s="1">
        <v>42630</v>
      </c>
      <c r="J3168">
        <v>0</v>
      </c>
      <c r="K3168" t="s">
        <v>20</v>
      </c>
      <c r="M3168" t="s">
        <v>2164</v>
      </c>
      <c r="N3168" t="s">
        <v>2165</v>
      </c>
      <c r="O3168">
        <v>5</v>
      </c>
      <c r="P3168">
        <v>702003</v>
      </c>
      <c r="Q3168" t="s">
        <v>23</v>
      </c>
      <c r="R3168" t="s">
        <v>24</v>
      </c>
    </row>
    <row r="3169" spans="1:18" x14ac:dyDescent="0.25">
      <c r="A3169">
        <v>14427146</v>
      </c>
      <c r="B3169">
        <v>14427150</v>
      </c>
      <c r="C3169">
        <v>15633</v>
      </c>
      <c r="D3169">
        <v>-10</v>
      </c>
      <c r="E3169" t="s">
        <v>80</v>
      </c>
      <c r="F3169" t="s">
        <v>81</v>
      </c>
      <c r="G3169">
        <v>717541</v>
      </c>
      <c r="H3169" s="1">
        <v>41903</v>
      </c>
      <c r="I3169" s="1">
        <v>42630</v>
      </c>
      <c r="J3169">
        <v>0</v>
      </c>
      <c r="K3169" t="s">
        <v>20</v>
      </c>
      <c r="M3169" t="s">
        <v>2164</v>
      </c>
      <c r="N3169" t="s">
        <v>2165</v>
      </c>
      <c r="O3169">
        <v>2</v>
      </c>
      <c r="P3169">
        <v>702001</v>
      </c>
      <c r="Q3169" t="s">
        <v>21</v>
      </c>
      <c r="R3169" t="s">
        <v>22</v>
      </c>
    </row>
    <row r="3170" spans="1:18" x14ac:dyDescent="0.25">
      <c r="A3170">
        <v>14317493</v>
      </c>
      <c r="B3170">
        <v>14317497</v>
      </c>
      <c r="C3170">
        <v>15625</v>
      </c>
      <c r="D3170">
        <v>-10</v>
      </c>
      <c r="E3170" t="s">
        <v>80</v>
      </c>
      <c r="F3170" t="s">
        <v>81</v>
      </c>
      <c r="G3170">
        <v>717362</v>
      </c>
      <c r="H3170" s="1">
        <v>41898</v>
      </c>
      <c r="I3170" s="1">
        <v>42628</v>
      </c>
      <c r="J3170">
        <v>0</v>
      </c>
      <c r="K3170" t="s">
        <v>20</v>
      </c>
      <c r="M3170" t="s">
        <v>2166</v>
      </c>
      <c r="N3170" t="s">
        <v>2167</v>
      </c>
      <c r="O3170">
        <v>2</v>
      </c>
      <c r="P3170">
        <v>702001</v>
      </c>
      <c r="Q3170" t="s">
        <v>21</v>
      </c>
      <c r="R3170" t="s">
        <v>22</v>
      </c>
    </row>
    <row r="3171" spans="1:18" x14ac:dyDescent="0.25">
      <c r="A3171">
        <v>10583524</v>
      </c>
      <c r="B3171">
        <v>10583522</v>
      </c>
      <c r="C3171">
        <v>12495</v>
      </c>
      <c r="D3171">
        <v>-10</v>
      </c>
      <c r="E3171" t="s">
        <v>80</v>
      </c>
      <c r="F3171" t="s">
        <v>81</v>
      </c>
      <c r="G3171">
        <v>558166</v>
      </c>
      <c r="H3171" s="1">
        <v>41575</v>
      </c>
      <c r="I3171" s="1">
        <v>41798</v>
      </c>
      <c r="J3171" t="s">
        <v>20</v>
      </c>
      <c r="K3171" t="s">
        <v>20</v>
      </c>
      <c r="M3171" t="s">
        <v>2168</v>
      </c>
      <c r="N3171" t="s">
        <v>2169</v>
      </c>
      <c r="O3171">
        <v>2</v>
      </c>
      <c r="P3171">
        <v>702001</v>
      </c>
      <c r="Q3171" t="s">
        <v>21</v>
      </c>
      <c r="R3171" t="s">
        <v>22</v>
      </c>
    </row>
    <row r="3172" spans="1:18" x14ac:dyDescent="0.25">
      <c r="A3172">
        <v>10582322</v>
      </c>
      <c r="B3172">
        <v>10582320</v>
      </c>
      <c r="C3172">
        <v>12494</v>
      </c>
      <c r="D3172">
        <v>-10</v>
      </c>
      <c r="E3172" t="s">
        <v>80</v>
      </c>
      <c r="F3172" t="s">
        <v>81</v>
      </c>
      <c r="G3172">
        <v>608204</v>
      </c>
      <c r="H3172" s="1">
        <v>39520</v>
      </c>
      <c r="I3172" s="1">
        <v>44267</v>
      </c>
      <c r="J3172" t="s">
        <v>20</v>
      </c>
      <c r="K3172" t="s">
        <v>20</v>
      </c>
      <c r="L3172" t="s">
        <v>2170</v>
      </c>
      <c r="M3172">
        <v>44218687</v>
      </c>
      <c r="N3172" t="s">
        <v>2171</v>
      </c>
      <c r="O3172">
        <v>13</v>
      </c>
      <c r="P3172">
        <v>702006</v>
      </c>
      <c r="Q3172" t="s">
        <v>25</v>
      </c>
      <c r="R3172" t="s">
        <v>26</v>
      </c>
    </row>
    <row r="3173" spans="1:18" x14ac:dyDescent="0.25">
      <c r="A3173">
        <v>10582322</v>
      </c>
      <c r="B3173">
        <v>10582320</v>
      </c>
      <c r="C3173">
        <v>12494</v>
      </c>
      <c r="D3173">
        <v>-10</v>
      </c>
      <c r="E3173" t="s">
        <v>80</v>
      </c>
      <c r="F3173" t="s">
        <v>81</v>
      </c>
      <c r="G3173">
        <v>608204</v>
      </c>
      <c r="H3173" s="1">
        <v>39520</v>
      </c>
      <c r="I3173" s="1">
        <v>44267</v>
      </c>
      <c r="J3173" t="s">
        <v>20</v>
      </c>
      <c r="K3173" t="s">
        <v>20</v>
      </c>
      <c r="L3173" t="s">
        <v>2170</v>
      </c>
      <c r="M3173">
        <v>44218687</v>
      </c>
      <c r="N3173" t="s">
        <v>2171</v>
      </c>
      <c r="O3173">
        <v>2</v>
      </c>
      <c r="P3173">
        <v>702001</v>
      </c>
      <c r="Q3173" t="s">
        <v>21</v>
      </c>
      <c r="R3173" t="s">
        <v>22</v>
      </c>
    </row>
    <row r="3174" spans="1:18" x14ac:dyDescent="0.25">
      <c r="A3174">
        <v>10582322</v>
      </c>
      <c r="B3174">
        <v>10582320</v>
      </c>
      <c r="C3174">
        <v>12494</v>
      </c>
      <c r="D3174">
        <v>-10</v>
      </c>
      <c r="E3174" t="s">
        <v>80</v>
      </c>
      <c r="F3174" t="s">
        <v>81</v>
      </c>
      <c r="G3174">
        <v>608204</v>
      </c>
      <c r="H3174" s="1">
        <v>39520</v>
      </c>
      <c r="I3174" s="1">
        <v>44267</v>
      </c>
      <c r="J3174" t="s">
        <v>20</v>
      </c>
      <c r="K3174" t="s">
        <v>20</v>
      </c>
      <c r="L3174" t="s">
        <v>2170</v>
      </c>
      <c r="M3174">
        <v>44218687</v>
      </c>
      <c r="N3174" t="s">
        <v>2171</v>
      </c>
      <c r="O3174">
        <v>5</v>
      </c>
      <c r="P3174">
        <v>702003</v>
      </c>
      <c r="Q3174" t="s">
        <v>23</v>
      </c>
      <c r="R3174" t="s">
        <v>24</v>
      </c>
    </row>
    <row r="3175" spans="1:18" x14ac:dyDescent="0.25">
      <c r="A3175">
        <v>10049717</v>
      </c>
      <c r="B3175">
        <v>10049715</v>
      </c>
      <c r="C3175">
        <v>12447</v>
      </c>
      <c r="D3175">
        <v>-10</v>
      </c>
      <c r="E3175" t="s">
        <v>80</v>
      </c>
      <c r="F3175" t="s">
        <v>81</v>
      </c>
      <c r="G3175">
        <v>690366</v>
      </c>
      <c r="H3175" s="1">
        <v>41534</v>
      </c>
      <c r="I3175" s="1">
        <v>42166</v>
      </c>
      <c r="J3175" t="s">
        <v>20</v>
      </c>
      <c r="K3175" t="s">
        <v>20</v>
      </c>
      <c r="M3175" t="s">
        <v>2172</v>
      </c>
      <c r="N3175">
        <v>42579953</v>
      </c>
      <c r="O3175">
        <v>13</v>
      </c>
      <c r="P3175">
        <v>702006</v>
      </c>
      <c r="Q3175" t="s">
        <v>25</v>
      </c>
      <c r="R3175" t="s">
        <v>26</v>
      </c>
    </row>
    <row r="3176" spans="1:18" x14ac:dyDescent="0.25">
      <c r="A3176">
        <v>10049717</v>
      </c>
      <c r="B3176">
        <v>10049715</v>
      </c>
      <c r="C3176">
        <v>12447</v>
      </c>
      <c r="D3176">
        <v>-10</v>
      </c>
      <c r="E3176" t="s">
        <v>80</v>
      </c>
      <c r="F3176" t="s">
        <v>81</v>
      </c>
      <c r="G3176">
        <v>690366</v>
      </c>
      <c r="H3176" s="1">
        <v>41534</v>
      </c>
      <c r="I3176" s="1">
        <v>42166</v>
      </c>
      <c r="J3176" t="s">
        <v>20</v>
      </c>
      <c r="K3176" t="s">
        <v>20</v>
      </c>
      <c r="M3176" t="s">
        <v>2172</v>
      </c>
      <c r="N3176">
        <v>42579953</v>
      </c>
      <c r="O3176">
        <v>2</v>
      </c>
      <c r="P3176">
        <v>702001</v>
      </c>
      <c r="Q3176" t="s">
        <v>21</v>
      </c>
      <c r="R3176" t="s">
        <v>22</v>
      </c>
    </row>
    <row r="3177" spans="1:18" x14ac:dyDescent="0.25">
      <c r="A3177">
        <v>10049717</v>
      </c>
      <c r="B3177">
        <v>10049715</v>
      </c>
      <c r="C3177">
        <v>12447</v>
      </c>
      <c r="D3177">
        <v>-10</v>
      </c>
      <c r="E3177" t="s">
        <v>80</v>
      </c>
      <c r="F3177" t="s">
        <v>81</v>
      </c>
      <c r="G3177">
        <v>690366</v>
      </c>
      <c r="H3177" s="1">
        <v>41534</v>
      </c>
      <c r="I3177" s="1">
        <v>42166</v>
      </c>
      <c r="J3177" t="s">
        <v>20</v>
      </c>
      <c r="K3177" t="s">
        <v>20</v>
      </c>
      <c r="M3177" t="s">
        <v>2172</v>
      </c>
      <c r="N3177">
        <v>42579953</v>
      </c>
      <c r="O3177">
        <v>5</v>
      </c>
      <c r="P3177">
        <v>702003</v>
      </c>
      <c r="Q3177" t="s">
        <v>23</v>
      </c>
      <c r="R3177" t="s">
        <v>24</v>
      </c>
    </row>
    <row r="3178" spans="1:18" x14ac:dyDescent="0.25">
      <c r="A3178">
        <v>9918909</v>
      </c>
      <c r="B3178">
        <v>9918907</v>
      </c>
      <c r="C3178">
        <v>12441</v>
      </c>
      <c r="D3178">
        <v>-10</v>
      </c>
      <c r="E3178" t="s">
        <v>80</v>
      </c>
      <c r="F3178" t="s">
        <v>81</v>
      </c>
      <c r="G3178">
        <v>693331</v>
      </c>
      <c r="H3178" s="1">
        <v>41526</v>
      </c>
      <c r="I3178" s="1">
        <v>42220</v>
      </c>
      <c r="J3178" t="s">
        <v>20</v>
      </c>
      <c r="K3178" t="s">
        <v>20</v>
      </c>
      <c r="M3178" t="s">
        <v>2173</v>
      </c>
      <c r="N3178">
        <v>44387003</v>
      </c>
      <c r="O3178">
        <v>2</v>
      </c>
      <c r="P3178">
        <v>702001</v>
      </c>
      <c r="Q3178" t="s">
        <v>21</v>
      </c>
      <c r="R3178" t="s">
        <v>22</v>
      </c>
    </row>
    <row r="3179" spans="1:18" x14ac:dyDescent="0.25">
      <c r="A3179">
        <v>9918909</v>
      </c>
      <c r="B3179">
        <v>9918907</v>
      </c>
      <c r="C3179">
        <v>12441</v>
      </c>
      <c r="D3179">
        <v>-10</v>
      </c>
      <c r="E3179" t="s">
        <v>80</v>
      </c>
      <c r="F3179" t="s">
        <v>81</v>
      </c>
      <c r="G3179">
        <v>693331</v>
      </c>
      <c r="H3179" s="1">
        <v>41526</v>
      </c>
      <c r="I3179" s="1">
        <v>42220</v>
      </c>
      <c r="J3179" t="s">
        <v>20</v>
      </c>
      <c r="K3179" t="s">
        <v>20</v>
      </c>
      <c r="M3179" t="s">
        <v>2173</v>
      </c>
      <c r="N3179">
        <v>44387003</v>
      </c>
      <c r="O3179">
        <v>5</v>
      </c>
      <c r="P3179">
        <v>702003</v>
      </c>
      <c r="Q3179" t="s">
        <v>23</v>
      </c>
      <c r="R3179" t="s">
        <v>24</v>
      </c>
    </row>
    <row r="3180" spans="1:18" x14ac:dyDescent="0.25">
      <c r="A3180">
        <v>8212661</v>
      </c>
      <c r="B3180">
        <v>8212665</v>
      </c>
      <c r="C3180">
        <v>12248</v>
      </c>
      <c r="D3180">
        <v>-10</v>
      </c>
      <c r="E3180" t="s">
        <v>80</v>
      </c>
      <c r="F3180" t="s">
        <v>81</v>
      </c>
      <c r="G3180">
        <v>689816</v>
      </c>
      <c r="H3180" s="1">
        <v>41429</v>
      </c>
      <c r="I3180" s="1">
        <v>42157</v>
      </c>
      <c r="J3180">
        <v>0</v>
      </c>
      <c r="K3180" t="s">
        <v>20</v>
      </c>
      <c r="M3180">
        <v>506560007</v>
      </c>
      <c r="O3180">
        <v>2</v>
      </c>
      <c r="P3180">
        <v>702001</v>
      </c>
      <c r="Q3180" t="s">
        <v>21</v>
      </c>
      <c r="R3180" t="s">
        <v>22</v>
      </c>
    </row>
    <row r="3181" spans="1:18" x14ac:dyDescent="0.25">
      <c r="A3181">
        <v>15063371</v>
      </c>
      <c r="B3181">
        <v>15063375</v>
      </c>
      <c r="C3181">
        <v>15778</v>
      </c>
      <c r="D3181">
        <v>-10</v>
      </c>
      <c r="E3181" t="s">
        <v>80</v>
      </c>
      <c r="F3181" t="s">
        <v>81</v>
      </c>
      <c r="G3181">
        <v>720128</v>
      </c>
      <c r="H3181" s="1">
        <v>41946</v>
      </c>
      <c r="I3181" s="1">
        <v>43771</v>
      </c>
      <c r="J3181">
        <v>0</v>
      </c>
      <c r="K3181" t="s">
        <v>20</v>
      </c>
      <c r="M3181" t="s">
        <v>2174</v>
      </c>
      <c r="N3181">
        <v>0</v>
      </c>
      <c r="O3181">
        <v>2</v>
      </c>
      <c r="P3181">
        <v>702001</v>
      </c>
      <c r="Q3181" t="s">
        <v>21</v>
      </c>
      <c r="R3181" t="s">
        <v>22</v>
      </c>
    </row>
    <row r="3182" spans="1:18" x14ac:dyDescent="0.25">
      <c r="A3182">
        <v>15063371</v>
      </c>
      <c r="B3182">
        <v>15063375</v>
      </c>
      <c r="C3182">
        <v>15778</v>
      </c>
      <c r="D3182">
        <v>-10</v>
      </c>
      <c r="E3182" t="s">
        <v>80</v>
      </c>
      <c r="F3182" t="s">
        <v>81</v>
      </c>
      <c r="G3182">
        <v>720128</v>
      </c>
      <c r="H3182" s="1">
        <v>41946</v>
      </c>
      <c r="I3182" s="1">
        <v>43771</v>
      </c>
      <c r="J3182">
        <v>0</v>
      </c>
      <c r="K3182" t="s">
        <v>20</v>
      </c>
      <c r="M3182" t="s">
        <v>2174</v>
      </c>
      <c r="N3182">
        <v>0</v>
      </c>
      <c r="O3182">
        <v>5</v>
      </c>
      <c r="P3182">
        <v>702003</v>
      </c>
      <c r="Q3182" t="s">
        <v>23</v>
      </c>
      <c r="R3182" t="s">
        <v>24</v>
      </c>
    </row>
    <row r="3183" spans="1:18" x14ac:dyDescent="0.25">
      <c r="A3183">
        <v>15040598</v>
      </c>
      <c r="B3183">
        <v>15040566</v>
      </c>
      <c r="C3183">
        <v>15769</v>
      </c>
      <c r="D3183">
        <v>-10</v>
      </c>
      <c r="E3183" t="s">
        <v>80</v>
      </c>
      <c r="F3183" t="s">
        <v>81</v>
      </c>
      <c r="G3183">
        <v>509048</v>
      </c>
      <c r="H3183" s="1">
        <v>41946</v>
      </c>
      <c r="I3183" s="1">
        <v>43797</v>
      </c>
      <c r="J3183" t="s">
        <v>20</v>
      </c>
      <c r="K3183" t="s">
        <v>20</v>
      </c>
      <c r="L3183" t="s">
        <v>2175</v>
      </c>
      <c r="M3183" t="s">
        <v>2176</v>
      </c>
      <c r="N3183" t="s">
        <v>2177</v>
      </c>
      <c r="O3183">
        <v>5</v>
      </c>
      <c r="P3183">
        <v>702003</v>
      </c>
      <c r="Q3183" t="s">
        <v>23</v>
      </c>
      <c r="R3183" t="s">
        <v>24</v>
      </c>
    </row>
    <row r="3184" spans="1:18" x14ac:dyDescent="0.25">
      <c r="A3184">
        <v>15040598</v>
      </c>
      <c r="B3184">
        <v>15040566</v>
      </c>
      <c r="C3184">
        <v>15769</v>
      </c>
      <c r="D3184">
        <v>-10</v>
      </c>
      <c r="E3184" t="s">
        <v>80</v>
      </c>
      <c r="F3184" t="s">
        <v>81</v>
      </c>
      <c r="G3184">
        <v>509048</v>
      </c>
      <c r="H3184" s="1">
        <v>41946</v>
      </c>
      <c r="I3184" s="1">
        <v>43797</v>
      </c>
      <c r="J3184" t="s">
        <v>20</v>
      </c>
      <c r="K3184" t="s">
        <v>20</v>
      </c>
      <c r="L3184" t="s">
        <v>2175</v>
      </c>
      <c r="M3184" t="s">
        <v>2176</v>
      </c>
      <c r="N3184" t="s">
        <v>2177</v>
      </c>
      <c r="O3184">
        <v>13</v>
      </c>
      <c r="P3184">
        <v>702006</v>
      </c>
      <c r="Q3184" t="s">
        <v>25</v>
      </c>
      <c r="R3184" t="s">
        <v>26</v>
      </c>
    </row>
    <row r="3185" spans="1:18" x14ac:dyDescent="0.25">
      <c r="A3185">
        <v>15040598</v>
      </c>
      <c r="B3185">
        <v>15040566</v>
      </c>
      <c r="C3185">
        <v>15769</v>
      </c>
      <c r="D3185">
        <v>-10</v>
      </c>
      <c r="E3185" t="s">
        <v>80</v>
      </c>
      <c r="F3185" t="s">
        <v>81</v>
      </c>
      <c r="G3185">
        <v>509048</v>
      </c>
      <c r="H3185" s="1">
        <v>41946</v>
      </c>
      <c r="I3185" s="1">
        <v>43797</v>
      </c>
      <c r="J3185" t="s">
        <v>20</v>
      </c>
      <c r="K3185" t="s">
        <v>20</v>
      </c>
      <c r="L3185" t="s">
        <v>2175</v>
      </c>
      <c r="M3185" t="s">
        <v>2176</v>
      </c>
      <c r="N3185" t="s">
        <v>2177</v>
      </c>
      <c r="O3185">
        <v>2</v>
      </c>
      <c r="P3185">
        <v>702001</v>
      </c>
      <c r="Q3185" t="s">
        <v>21</v>
      </c>
      <c r="R3185" t="s">
        <v>22</v>
      </c>
    </row>
    <row r="3186" spans="1:18" x14ac:dyDescent="0.25">
      <c r="A3186">
        <v>14031302</v>
      </c>
      <c r="B3186">
        <v>14031306</v>
      </c>
      <c r="C3186">
        <v>15532</v>
      </c>
      <c r="D3186">
        <v>-10</v>
      </c>
      <c r="E3186" t="s">
        <v>80</v>
      </c>
      <c r="F3186" t="s">
        <v>81</v>
      </c>
      <c r="G3186">
        <v>715962</v>
      </c>
      <c r="H3186" s="1">
        <v>41877</v>
      </c>
      <c r="I3186" s="1">
        <v>42240</v>
      </c>
      <c r="J3186">
        <v>0</v>
      </c>
      <c r="K3186" t="s">
        <v>20</v>
      </c>
      <c r="M3186">
        <v>4</v>
      </c>
      <c r="O3186">
        <v>5</v>
      </c>
      <c r="P3186">
        <v>702003</v>
      </c>
      <c r="Q3186" t="s">
        <v>23</v>
      </c>
      <c r="R3186" t="s">
        <v>24</v>
      </c>
    </row>
    <row r="3187" spans="1:18" x14ac:dyDescent="0.25">
      <c r="A3187">
        <v>14031302</v>
      </c>
      <c r="B3187">
        <v>14031306</v>
      </c>
      <c r="C3187">
        <v>15532</v>
      </c>
      <c r="D3187">
        <v>-10</v>
      </c>
      <c r="E3187" t="s">
        <v>80</v>
      </c>
      <c r="F3187" t="s">
        <v>81</v>
      </c>
      <c r="G3187">
        <v>715962</v>
      </c>
      <c r="H3187" s="1">
        <v>41877</v>
      </c>
      <c r="I3187" s="1">
        <v>42240</v>
      </c>
      <c r="J3187">
        <v>0</v>
      </c>
      <c r="K3187" t="s">
        <v>20</v>
      </c>
      <c r="M3187">
        <v>4</v>
      </c>
      <c r="O3187">
        <v>2</v>
      </c>
      <c r="P3187">
        <v>702001</v>
      </c>
      <c r="Q3187" t="s">
        <v>21</v>
      </c>
      <c r="R3187" t="s">
        <v>22</v>
      </c>
    </row>
    <row r="3188" spans="1:18" x14ac:dyDescent="0.25">
      <c r="A3188">
        <v>14031290</v>
      </c>
      <c r="B3188">
        <v>14031296</v>
      </c>
      <c r="C3188">
        <v>15531</v>
      </c>
      <c r="D3188">
        <v>-10</v>
      </c>
      <c r="E3188" t="s">
        <v>80</v>
      </c>
      <c r="F3188" t="s">
        <v>81</v>
      </c>
      <c r="G3188">
        <v>713603</v>
      </c>
      <c r="H3188" s="1">
        <v>41877</v>
      </c>
      <c r="I3188" s="1">
        <v>42191</v>
      </c>
      <c r="J3188">
        <v>0</v>
      </c>
      <c r="K3188" t="s">
        <v>20</v>
      </c>
      <c r="O3188">
        <v>5</v>
      </c>
      <c r="P3188">
        <v>702003</v>
      </c>
      <c r="Q3188" t="s">
        <v>23</v>
      </c>
      <c r="R3188" t="s">
        <v>24</v>
      </c>
    </row>
    <row r="3189" spans="1:18" x14ac:dyDescent="0.25">
      <c r="A3189">
        <v>14031290</v>
      </c>
      <c r="B3189">
        <v>14031296</v>
      </c>
      <c r="C3189">
        <v>15531</v>
      </c>
      <c r="D3189">
        <v>-10</v>
      </c>
      <c r="E3189" t="s">
        <v>80</v>
      </c>
      <c r="F3189" t="s">
        <v>81</v>
      </c>
      <c r="G3189">
        <v>713603</v>
      </c>
      <c r="H3189" s="1">
        <v>41877</v>
      </c>
      <c r="I3189" s="1">
        <v>42191</v>
      </c>
      <c r="J3189">
        <v>0</v>
      </c>
      <c r="K3189" t="s">
        <v>20</v>
      </c>
      <c r="O3189">
        <v>2</v>
      </c>
      <c r="P3189">
        <v>702001</v>
      </c>
      <c r="Q3189" t="s">
        <v>21</v>
      </c>
      <c r="R3189" t="s">
        <v>22</v>
      </c>
    </row>
    <row r="3190" spans="1:18" x14ac:dyDescent="0.25">
      <c r="A3190">
        <v>14021806</v>
      </c>
      <c r="B3190">
        <v>14021810</v>
      </c>
      <c r="C3190">
        <v>15528</v>
      </c>
      <c r="D3190">
        <v>-10</v>
      </c>
      <c r="E3190" t="s">
        <v>80</v>
      </c>
      <c r="F3190" t="s">
        <v>81</v>
      </c>
      <c r="G3190">
        <v>715433</v>
      </c>
      <c r="H3190" s="1">
        <v>41876</v>
      </c>
      <c r="I3190" s="1">
        <v>42963</v>
      </c>
      <c r="J3190">
        <v>0</v>
      </c>
      <c r="K3190" t="s">
        <v>20</v>
      </c>
      <c r="M3190">
        <v>4</v>
      </c>
      <c r="O3190">
        <v>5</v>
      </c>
      <c r="P3190">
        <v>702003</v>
      </c>
      <c r="Q3190" t="s">
        <v>23</v>
      </c>
      <c r="R3190" t="s">
        <v>24</v>
      </c>
    </row>
    <row r="3191" spans="1:18" x14ac:dyDescent="0.25">
      <c r="A3191">
        <v>14021806</v>
      </c>
      <c r="B3191">
        <v>14021810</v>
      </c>
      <c r="C3191">
        <v>15528</v>
      </c>
      <c r="D3191">
        <v>-10</v>
      </c>
      <c r="E3191" t="s">
        <v>80</v>
      </c>
      <c r="F3191" t="s">
        <v>81</v>
      </c>
      <c r="G3191">
        <v>715433</v>
      </c>
      <c r="H3191" s="1">
        <v>41876</v>
      </c>
      <c r="I3191" s="1">
        <v>42963</v>
      </c>
      <c r="J3191">
        <v>0</v>
      </c>
      <c r="K3191" t="s">
        <v>20</v>
      </c>
      <c r="M3191">
        <v>4</v>
      </c>
      <c r="O3191">
        <v>2</v>
      </c>
      <c r="P3191">
        <v>702001</v>
      </c>
      <c r="Q3191" t="s">
        <v>21</v>
      </c>
      <c r="R3191" t="s">
        <v>22</v>
      </c>
    </row>
    <row r="3192" spans="1:18" x14ac:dyDescent="0.25">
      <c r="A3192">
        <v>13878724</v>
      </c>
      <c r="B3192">
        <v>13878728</v>
      </c>
      <c r="C3192">
        <v>15501</v>
      </c>
      <c r="D3192">
        <v>-10</v>
      </c>
      <c r="E3192" t="s">
        <v>80</v>
      </c>
      <c r="F3192" t="s">
        <v>81</v>
      </c>
      <c r="G3192">
        <v>715356</v>
      </c>
      <c r="H3192" s="1">
        <v>41864</v>
      </c>
      <c r="I3192" s="1">
        <v>44420</v>
      </c>
      <c r="J3192">
        <v>0</v>
      </c>
      <c r="K3192" t="s">
        <v>20</v>
      </c>
      <c r="M3192" t="s">
        <v>2178</v>
      </c>
      <c r="N3192" t="s">
        <v>2179</v>
      </c>
      <c r="O3192">
        <v>13</v>
      </c>
      <c r="P3192">
        <v>702006</v>
      </c>
      <c r="Q3192" t="s">
        <v>25</v>
      </c>
      <c r="R3192" t="s">
        <v>26</v>
      </c>
    </row>
    <row r="3193" spans="1:18" x14ac:dyDescent="0.25">
      <c r="A3193">
        <v>13878724</v>
      </c>
      <c r="B3193">
        <v>13878728</v>
      </c>
      <c r="C3193">
        <v>15501</v>
      </c>
      <c r="D3193">
        <v>-10</v>
      </c>
      <c r="E3193" t="s">
        <v>80</v>
      </c>
      <c r="F3193" t="s">
        <v>81</v>
      </c>
      <c r="G3193">
        <v>715356</v>
      </c>
      <c r="H3193" s="1">
        <v>41864</v>
      </c>
      <c r="I3193" s="1">
        <v>44420</v>
      </c>
      <c r="J3193">
        <v>0</v>
      </c>
      <c r="K3193" t="s">
        <v>20</v>
      </c>
      <c r="M3193" t="s">
        <v>2178</v>
      </c>
      <c r="N3193" t="s">
        <v>2179</v>
      </c>
      <c r="O3193">
        <v>2</v>
      </c>
      <c r="P3193">
        <v>702001</v>
      </c>
      <c r="Q3193" t="s">
        <v>21</v>
      </c>
      <c r="R3193" t="s">
        <v>22</v>
      </c>
    </row>
    <row r="3194" spans="1:18" x14ac:dyDescent="0.25">
      <c r="A3194">
        <v>13878724</v>
      </c>
      <c r="B3194">
        <v>13878728</v>
      </c>
      <c r="C3194">
        <v>15501</v>
      </c>
      <c r="D3194">
        <v>-10</v>
      </c>
      <c r="E3194" t="s">
        <v>80</v>
      </c>
      <c r="F3194" t="s">
        <v>81</v>
      </c>
      <c r="G3194">
        <v>715356</v>
      </c>
      <c r="H3194" s="1">
        <v>41864</v>
      </c>
      <c r="I3194" s="1">
        <v>44420</v>
      </c>
      <c r="J3194">
        <v>0</v>
      </c>
      <c r="K3194" t="s">
        <v>20</v>
      </c>
      <c r="M3194" t="s">
        <v>2178</v>
      </c>
      <c r="N3194" t="s">
        <v>2179</v>
      </c>
      <c r="O3194">
        <v>5</v>
      </c>
      <c r="P3194">
        <v>702003</v>
      </c>
      <c r="Q3194" t="s">
        <v>23</v>
      </c>
      <c r="R3194" t="s">
        <v>24</v>
      </c>
    </row>
    <row r="3195" spans="1:18" x14ac:dyDescent="0.25">
      <c r="A3195">
        <v>13475483</v>
      </c>
      <c r="B3195">
        <v>13475487</v>
      </c>
      <c r="C3195">
        <v>15444</v>
      </c>
      <c r="D3195">
        <v>-10</v>
      </c>
      <c r="E3195" t="s">
        <v>80</v>
      </c>
      <c r="F3195" t="s">
        <v>81</v>
      </c>
      <c r="G3195">
        <v>713905</v>
      </c>
      <c r="H3195" s="1">
        <v>41836</v>
      </c>
      <c r="I3195" s="1">
        <v>42563</v>
      </c>
      <c r="J3195">
        <v>0</v>
      </c>
      <c r="K3195" t="s">
        <v>20</v>
      </c>
      <c r="M3195">
        <v>42699055</v>
      </c>
      <c r="N3195">
        <v>42699044</v>
      </c>
      <c r="O3195">
        <v>5</v>
      </c>
      <c r="P3195">
        <v>702003</v>
      </c>
      <c r="Q3195" t="s">
        <v>23</v>
      </c>
      <c r="R3195" t="s">
        <v>24</v>
      </c>
    </row>
    <row r="3196" spans="1:18" x14ac:dyDescent="0.25">
      <c r="A3196">
        <v>13475483</v>
      </c>
      <c r="B3196">
        <v>13475487</v>
      </c>
      <c r="C3196">
        <v>15444</v>
      </c>
      <c r="D3196">
        <v>-10</v>
      </c>
      <c r="E3196" t="s">
        <v>80</v>
      </c>
      <c r="F3196" t="s">
        <v>81</v>
      </c>
      <c r="G3196">
        <v>713905</v>
      </c>
      <c r="H3196" s="1">
        <v>41836</v>
      </c>
      <c r="I3196" s="1">
        <v>42563</v>
      </c>
      <c r="J3196">
        <v>0</v>
      </c>
      <c r="K3196" t="s">
        <v>20</v>
      </c>
      <c r="M3196">
        <v>42699055</v>
      </c>
      <c r="N3196">
        <v>42699044</v>
      </c>
      <c r="O3196">
        <v>2</v>
      </c>
      <c r="P3196">
        <v>702001</v>
      </c>
      <c r="Q3196" t="s">
        <v>21</v>
      </c>
      <c r="R3196" t="s">
        <v>22</v>
      </c>
    </row>
    <row r="3197" spans="1:18" x14ac:dyDescent="0.25">
      <c r="A3197">
        <v>12778814</v>
      </c>
      <c r="B3197">
        <v>12778812</v>
      </c>
      <c r="C3197">
        <v>15257</v>
      </c>
      <c r="D3197">
        <v>-10</v>
      </c>
      <c r="E3197" t="s">
        <v>80</v>
      </c>
      <c r="F3197" t="s">
        <v>81</v>
      </c>
      <c r="G3197">
        <v>669249</v>
      </c>
      <c r="H3197" s="1">
        <v>41018</v>
      </c>
      <c r="I3197" s="1">
        <v>42843</v>
      </c>
      <c r="J3197" t="s">
        <v>20</v>
      </c>
      <c r="K3197" t="s">
        <v>20</v>
      </c>
      <c r="M3197" t="s">
        <v>2180</v>
      </c>
      <c r="N3197" t="s">
        <v>2181</v>
      </c>
      <c r="O3197">
        <v>2</v>
      </c>
      <c r="P3197">
        <v>702001</v>
      </c>
      <c r="Q3197" t="s">
        <v>21</v>
      </c>
      <c r="R3197" t="s">
        <v>22</v>
      </c>
    </row>
    <row r="3198" spans="1:18" x14ac:dyDescent="0.25">
      <c r="A3198">
        <v>10532044</v>
      </c>
      <c r="B3198">
        <v>10532042</v>
      </c>
      <c r="C3198">
        <v>12483</v>
      </c>
      <c r="D3198">
        <v>-10</v>
      </c>
      <c r="E3198" t="s">
        <v>80</v>
      </c>
      <c r="F3198" t="s">
        <v>81</v>
      </c>
      <c r="G3198">
        <v>593483</v>
      </c>
      <c r="H3198" s="1">
        <v>41569</v>
      </c>
      <c r="I3198" s="1">
        <v>42462</v>
      </c>
      <c r="J3198" t="s">
        <v>20</v>
      </c>
      <c r="K3198" t="s">
        <v>20</v>
      </c>
      <c r="M3198" t="s">
        <v>2182</v>
      </c>
      <c r="N3198" t="s">
        <v>2183</v>
      </c>
      <c r="O3198">
        <v>2</v>
      </c>
      <c r="P3198">
        <v>702001</v>
      </c>
      <c r="Q3198" t="s">
        <v>21</v>
      </c>
      <c r="R3198" t="s">
        <v>22</v>
      </c>
    </row>
    <row r="3199" spans="1:18" x14ac:dyDescent="0.25">
      <c r="A3199">
        <v>8439964</v>
      </c>
      <c r="B3199">
        <v>8439975</v>
      </c>
      <c r="C3199">
        <v>12278</v>
      </c>
      <c r="D3199">
        <v>-10</v>
      </c>
      <c r="E3199" t="s">
        <v>80</v>
      </c>
      <c r="F3199" t="s">
        <v>81</v>
      </c>
      <c r="H3199" s="1">
        <v>41445</v>
      </c>
      <c r="I3199" s="1">
        <v>43635</v>
      </c>
      <c r="J3199">
        <v>0</v>
      </c>
      <c r="K3199" t="s">
        <v>20</v>
      </c>
      <c r="M3199" t="s">
        <v>2184</v>
      </c>
      <c r="N3199" t="s">
        <v>2185</v>
      </c>
      <c r="O3199">
        <v>9</v>
      </c>
      <c r="P3199">
        <v>659908</v>
      </c>
      <c r="Q3199" t="s">
        <v>63</v>
      </c>
      <c r="R3199" t="s">
        <v>64</v>
      </c>
    </row>
    <row r="3200" spans="1:18" x14ac:dyDescent="0.25">
      <c r="A3200">
        <v>7453692</v>
      </c>
      <c r="B3200">
        <v>7460434</v>
      </c>
      <c r="C3200">
        <v>12092</v>
      </c>
      <c r="D3200">
        <v>-10</v>
      </c>
      <c r="E3200" t="s">
        <v>80</v>
      </c>
      <c r="F3200" t="s">
        <v>81</v>
      </c>
      <c r="G3200" t="s">
        <v>2186</v>
      </c>
      <c r="H3200" s="1">
        <v>41323</v>
      </c>
      <c r="I3200" s="1">
        <v>41687</v>
      </c>
      <c r="J3200">
        <v>0</v>
      </c>
      <c r="K3200" t="s">
        <v>20</v>
      </c>
      <c r="M3200" t="s">
        <v>2187</v>
      </c>
      <c r="N3200">
        <v>0</v>
      </c>
      <c r="O3200">
        <v>13</v>
      </c>
      <c r="P3200">
        <v>702006</v>
      </c>
      <c r="Q3200" t="s">
        <v>25</v>
      </c>
      <c r="R3200" t="s">
        <v>26</v>
      </c>
    </row>
    <row r="3201" spans="1:18" x14ac:dyDescent="0.25">
      <c r="A3201">
        <v>7453692</v>
      </c>
      <c r="B3201">
        <v>7460434</v>
      </c>
      <c r="C3201">
        <v>12092</v>
      </c>
      <c r="D3201">
        <v>-10</v>
      </c>
      <c r="E3201" t="s">
        <v>80</v>
      </c>
      <c r="F3201" t="s">
        <v>81</v>
      </c>
      <c r="G3201" t="s">
        <v>2186</v>
      </c>
      <c r="H3201" s="1">
        <v>41323</v>
      </c>
      <c r="I3201" s="1">
        <v>41687</v>
      </c>
      <c r="J3201">
        <v>0</v>
      </c>
      <c r="K3201" t="s">
        <v>20</v>
      </c>
      <c r="M3201" t="s">
        <v>2187</v>
      </c>
      <c r="N3201">
        <v>0</v>
      </c>
      <c r="O3201">
        <v>5</v>
      </c>
      <c r="P3201">
        <v>702003</v>
      </c>
      <c r="Q3201" t="s">
        <v>23</v>
      </c>
      <c r="R3201" t="s">
        <v>24</v>
      </c>
    </row>
    <row r="3202" spans="1:18" x14ac:dyDescent="0.25">
      <c r="A3202">
        <v>7453692</v>
      </c>
      <c r="B3202">
        <v>7460434</v>
      </c>
      <c r="C3202">
        <v>12092</v>
      </c>
      <c r="D3202">
        <v>-10</v>
      </c>
      <c r="E3202" t="s">
        <v>80</v>
      </c>
      <c r="F3202" t="s">
        <v>81</v>
      </c>
      <c r="G3202" t="s">
        <v>2186</v>
      </c>
      <c r="H3202" s="1">
        <v>41323</v>
      </c>
      <c r="I3202" s="1">
        <v>41687</v>
      </c>
      <c r="J3202">
        <v>0</v>
      </c>
      <c r="K3202" t="s">
        <v>20</v>
      </c>
      <c r="M3202" t="s">
        <v>2187</v>
      </c>
      <c r="N3202">
        <v>0</v>
      </c>
      <c r="O3202">
        <v>2</v>
      </c>
      <c r="P3202">
        <v>702001</v>
      </c>
      <c r="Q3202" t="s">
        <v>21</v>
      </c>
      <c r="R3202" t="s">
        <v>22</v>
      </c>
    </row>
    <row r="3203" spans="1:18" x14ac:dyDescent="0.25">
      <c r="A3203">
        <v>7452576</v>
      </c>
      <c r="B3203">
        <v>7452574</v>
      </c>
      <c r="C3203">
        <v>12084</v>
      </c>
      <c r="D3203">
        <v>-10</v>
      </c>
      <c r="E3203" t="s">
        <v>80</v>
      </c>
      <c r="F3203" t="s">
        <v>81</v>
      </c>
      <c r="G3203">
        <v>685655</v>
      </c>
      <c r="H3203" s="1">
        <v>41354</v>
      </c>
      <c r="I3203" s="1">
        <v>44275</v>
      </c>
      <c r="J3203" t="s">
        <v>20</v>
      </c>
      <c r="K3203" t="s">
        <v>20</v>
      </c>
      <c r="L3203" t="s">
        <v>2188</v>
      </c>
      <c r="M3203" t="s">
        <v>2189</v>
      </c>
      <c r="N3203" t="s">
        <v>2190</v>
      </c>
      <c r="O3203">
        <v>2</v>
      </c>
      <c r="P3203">
        <v>702001</v>
      </c>
      <c r="Q3203" t="s">
        <v>21</v>
      </c>
      <c r="R3203" t="s">
        <v>22</v>
      </c>
    </row>
    <row r="3204" spans="1:18" x14ac:dyDescent="0.25">
      <c r="A3204">
        <v>7452576</v>
      </c>
      <c r="B3204">
        <v>7452574</v>
      </c>
      <c r="C3204">
        <v>12084</v>
      </c>
      <c r="D3204">
        <v>-10</v>
      </c>
      <c r="E3204" t="s">
        <v>80</v>
      </c>
      <c r="F3204" t="s">
        <v>81</v>
      </c>
      <c r="G3204">
        <v>685655</v>
      </c>
      <c r="H3204" s="1">
        <v>41354</v>
      </c>
      <c r="I3204" s="1">
        <v>44275</v>
      </c>
      <c r="J3204" t="s">
        <v>20</v>
      </c>
      <c r="K3204" t="s">
        <v>20</v>
      </c>
      <c r="L3204" t="s">
        <v>2188</v>
      </c>
      <c r="M3204" t="s">
        <v>2189</v>
      </c>
      <c r="N3204" t="s">
        <v>2190</v>
      </c>
      <c r="O3204">
        <v>5</v>
      </c>
      <c r="P3204">
        <v>702003</v>
      </c>
      <c r="Q3204" t="s">
        <v>23</v>
      </c>
      <c r="R3204" t="s">
        <v>24</v>
      </c>
    </row>
    <row r="3205" spans="1:18" x14ac:dyDescent="0.25">
      <c r="A3205">
        <v>7159777</v>
      </c>
      <c r="B3205">
        <v>7159776</v>
      </c>
      <c r="C3205">
        <v>12021</v>
      </c>
      <c r="D3205">
        <v>-10</v>
      </c>
      <c r="E3205" t="s">
        <v>80</v>
      </c>
      <c r="F3205" t="s">
        <v>81</v>
      </c>
      <c r="G3205">
        <v>684024</v>
      </c>
      <c r="H3205" s="1">
        <v>41326</v>
      </c>
      <c r="I3205" s="1">
        <v>44247</v>
      </c>
      <c r="J3205" t="s">
        <v>20</v>
      </c>
      <c r="K3205" t="s">
        <v>20</v>
      </c>
      <c r="M3205" t="s">
        <v>2191</v>
      </c>
      <c r="N3205" t="s">
        <v>2192</v>
      </c>
      <c r="O3205">
        <v>13</v>
      </c>
      <c r="P3205">
        <v>702006</v>
      </c>
      <c r="Q3205" t="s">
        <v>25</v>
      </c>
      <c r="R3205" t="s">
        <v>26</v>
      </c>
    </row>
    <row r="3206" spans="1:18" x14ac:dyDescent="0.25">
      <c r="A3206">
        <v>7159777</v>
      </c>
      <c r="B3206">
        <v>7159776</v>
      </c>
      <c r="C3206">
        <v>12021</v>
      </c>
      <c r="D3206">
        <v>-10</v>
      </c>
      <c r="E3206" t="s">
        <v>80</v>
      </c>
      <c r="F3206" t="s">
        <v>81</v>
      </c>
      <c r="G3206">
        <v>684024</v>
      </c>
      <c r="H3206" s="1">
        <v>41326</v>
      </c>
      <c r="I3206" s="1">
        <v>44247</v>
      </c>
      <c r="J3206" t="s">
        <v>20</v>
      </c>
      <c r="K3206" t="s">
        <v>20</v>
      </c>
      <c r="M3206" t="s">
        <v>2191</v>
      </c>
      <c r="N3206" t="s">
        <v>2192</v>
      </c>
      <c r="O3206">
        <v>2</v>
      </c>
      <c r="P3206">
        <v>702001</v>
      </c>
      <c r="Q3206" t="s">
        <v>21</v>
      </c>
      <c r="R3206" t="s">
        <v>22</v>
      </c>
    </row>
    <row r="3207" spans="1:18" x14ac:dyDescent="0.25">
      <c r="A3207">
        <v>7159777</v>
      </c>
      <c r="B3207">
        <v>7159776</v>
      </c>
      <c r="C3207">
        <v>12021</v>
      </c>
      <c r="D3207">
        <v>-10</v>
      </c>
      <c r="E3207" t="s">
        <v>80</v>
      </c>
      <c r="F3207" t="s">
        <v>81</v>
      </c>
      <c r="G3207">
        <v>684024</v>
      </c>
      <c r="H3207" s="1">
        <v>41326</v>
      </c>
      <c r="I3207" s="1">
        <v>44247</v>
      </c>
      <c r="J3207" t="s">
        <v>20</v>
      </c>
      <c r="K3207" t="s">
        <v>20</v>
      </c>
      <c r="M3207" t="s">
        <v>2191</v>
      </c>
      <c r="N3207" t="s">
        <v>2192</v>
      </c>
      <c r="O3207">
        <v>5</v>
      </c>
      <c r="P3207">
        <v>702003</v>
      </c>
      <c r="Q3207" t="s">
        <v>23</v>
      </c>
      <c r="R3207" t="s">
        <v>24</v>
      </c>
    </row>
    <row r="3208" spans="1:18" x14ac:dyDescent="0.25">
      <c r="A3208">
        <v>5706809</v>
      </c>
      <c r="B3208">
        <v>5706808</v>
      </c>
      <c r="C3208">
        <v>11870</v>
      </c>
      <c r="D3208">
        <v>-10</v>
      </c>
      <c r="E3208" t="s">
        <v>80</v>
      </c>
      <c r="F3208" t="s">
        <v>81</v>
      </c>
      <c r="G3208">
        <v>677119</v>
      </c>
      <c r="H3208" s="1">
        <v>41185</v>
      </c>
      <c r="I3208" s="1">
        <v>44106</v>
      </c>
      <c r="J3208" t="s">
        <v>20</v>
      </c>
      <c r="K3208" t="s">
        <v>20</v>
      </c>
      <c r="M3208" t="s">
        <v>2193</v>
      </c>
      <c r="N3208" t="s">
        <v>2193</v>
      </c>
      <c r="O3208">
        <v>13</v>
      </c>
      <c r="P3208">
        <v>702006</v>
      </c>
      <c r="Q3208" t="s">
        <v>25</v>
      </c>
      <c r="R3208" t="s">
        <v>26</v>
      </c>
    </row>
    <row r="3209" spans="1:18" x14ac:dyDescent="0.25">
      <c r="A3209">
        <v>5706809</v>
      </c>
      <c r="B3209">
        <v>5706808</v>
      </c>
      <c r="C3209">
        <v>11870</v>
      </c>
      <c r="D3209">
        <v>-10</v>
      </c>
      <c r="E3209" t="s">
        <v>80</v>
      </c>
      <c r="F3209" t="s">
        <v>81</v>
      </c>
      <c r="G3209">
        <v>677119</v>
      </c>
      <c r="H3209" s="1">
        <v>41185</v>
      </c>
      <c r="I3209" s="1">
        <v>44106</v>
      </c>
      <c r="J3209" t="s">
        <v>20</v>
      </c>
      <c r="K3209" t="s">
        <v>20</v>
      </c>
      <c r="M3209" t="s">
        <v>2193</v>
      </c>
      <c r="N3209" t="s">
        <v>2193</v>
      </c>
      <c r="O3209">
        <v>2</v>
      </c>
      <c r="P3209">
        <v>702001</v>
      </c>
      <c r="Q3209" t="s">
        <v>21</v>
      </c>
      <c r="R3209" t="s">
        <v>22</v>
      </c>
    </row>
    <row r="3210" spans="1:18" x14ac:dyDescent="0.25">
      <c r="A3210">
        <v>5706809</v>
      </c>
      <c r="B3210">
        <v>5706808</v>
      </c>
      <c r="C3210">
        <v>11870</v>
      </c>
      <c r="D3210">
        <v>-10</v>
      </c>
      <c r="E3210" t="s">
        <v>80</v>
      </c>
      <c r="F3210" t="s">
        <v>81</v>
      </c>
      <c r="G3210">
        <v>677119</v>
      </c>
      <c r="H3210" s="1">
        <v>41185</v>
      </c>
      <c r="I3210" s="1">
        <v>44106</v>
      </c>
      <c r="J3210" t="s">
        <v>20</v>
      </c>
      <c r="K3210" t="s">
        <v>20</v>
      </c>
      <c r="M3210" t="s">
        <v>2193</v>
      </c>
      <c r="N3210" t="s">
        <v>2193</v>
      </c>
      <c r="O3210">
        <v>5</v>
      </c>
      <c r="P3210">
        <v>702003</v>
      </c>
      <c r="Q3210" t="s">
        <v>23</v>
      </c>
      <c r="R3210" t="s">
        <v>24</v>
      </c>
    </row>
    <row r="3211" spans="1:18" x14ac:dyDescent="0.25">
      <c r="A3211">
        <v>5614246</v>
      </c>
      <c r="B3211">
        <v>5614245</v>
      </c>
      <c r="C3211">
        <v>11863</v>
      </c>
      <c r="D3211">
        <v>-10</v>
      </c>
      <c r="E3211" t="s">
        <v>80</v>
      </c>
      <c r="F3211" t="s">
        <v>81</v>
      </c>
      <c r="G3211">
        <v>676697</v>
      </c>
      <c r="H3211" s="1">
        <v>41176</v>
      </c>
      <c r="I3211" s="1">
        <v>44097</v>
      </c>
      <c r="J3211" t="s">
        <v>20</v>
      </c>
      <c r="K3211" t="s">
        <v>20</v>
      </c>
      <c r="M3211" t="s">
        <v>2194</v>
      </c>
      <c r="N3211" t="s">
        <v>2194</v>
      </c>
      <c r="O3211">
        <v>2</v>
      </c>
      <c r="P3211">
        <v>702001</v>
      </c>
      <c r="Q3211" t="s">
        <v>21</v>
      </c>
      <c r="R3211" t="s">
        <v>22</v>
      </c>
    </row>
    <row r="3212" spans="1:18" x14ac:dyDescent="0.25">
      <c r="A3212">
        <v>5614246</v>
      </c>
      <c r="B3212">
        <v>5614245</v>
      </c>
      <c r="C3212">
        <v>11863</v>
      </c>
      <c r="D3212">
        <v>-10</v>
      </c>
      <c r="E3212" t="s">
        <v>80</v>
      </c>
      <c r="F3212" t="s">
        <v>81</v>
      </c>
      <c r="G3212">
        <v>676697</v>
      </c>
      <c r="H3212" s="1">
        <v>41176</v>
      </c>
      <c r="I3212" s="1">
        <v>44097</v>
      </c>
      <c r="J3212" t="s">
        <v>20</v>
      </c>
      <c r="K3212" t="s">
        <v>20</v>
      </c>
      <c r="M3212" t="s">
        <v>2194</v>
      </c>
      <c r="N3212" t="s">
        <v>2194</v>
      </c>
      <c r="O3212">
        <v>5</v>
      </c>
      <c r="P3212">
        <v>702003</v>
      </c>
      <c r="Q3212" t="s">
        <v>23</v>
      </c>
      <c r="R3212" t="s">
        <v>24</v>
      </c>
    </row>
    <row r="3213" spans="1:18" x14ac:dyDescent="0.25">
      <c r="A3213">
        <v>14956747</v>
      </c>
      <c r="B3213">
        <v>14956752</v>
      </c>
      <c r="C3213">
        <v>15756</v>
      </c>
      <c r="D3213">
        <v>-10</v>
      </c>
      <c r="E3213" t="s">
        <v>80</v>
      </c>
      <c r="F3213" t="s">
        <v>81</v>
      </c>
      <c r="G3213">
        <v>718886</v>
      </c>
      <c r="H3213" s="1">
        <v>41941</v>
      </c>
      <c r="I3213" s="1">
        <v>42290</v>
      </c>
      <c r="J3213">
        <v>0</v>
      </c>
      <c r="K3213" t="s">
        <v>20</v>
      </c>
      <c r="O3213">
        <v>13</v>
      </c>
      <c r="P3213">
        <v>702006</v>
      </c>
      <c r="Q3213" t="s">
        <v>25</v>
      </c>
      <c r="R3213" t="s">
        <v>26</v>
      </c>
    </row>
    <row r="3214" spans="1:18" x14ac:dyDescent="0.25">
      <c r="A3214">
        <v>14956747</v>
      </c>
      <c r="B3214">
        <v>14956752</v>
      </c>
      <c r="C3214">
        <v>15756</v>
      </c>
      <c r="D3214">
        <v>-10</v>
      </c>
      <c r="E3214" t="s">
        <v>80</v>
      </c>
      <c r="F3214" t="s">
        <v>81</v>
      </c>
      <c r="G3214">
        <v>718886</v>
      </c>
      <c r="H3214" s="1">
        <v>41941</v>
      </c>
      <c r="I3214" s="1">
        <v>42290</v>
      </c>
      <c r="J3214">
        <v>0</v>
      </c>
      <c r="K3214" t="s">
        <v>20</v>
      </c>
      <c r="O3214">
        <v>5</v>
      </c>
      <c r="P3214">
        <v>702003</v>
      </c>
      <c r="Q3214" t="s">
        <v>23</v>
      </c>
      <c r="R3214" t="s">
        <v>24</v>
      </c>
    </row>
    <row r="3215" spans="1:18" x14ac:dyDescent="0.25">
      <c r="A3215">
        <v>14805892</v>
      </c>
      <c r="B3215">
        <v>14805896</v>
      </c>
      <c r="C3215">
        <v>15724</v>
      </c>
      <c r="D3215">
        <v>-10</v>
      </c>
      <c r="E3215" t="s">
        <v>80</v>
      </c>
      <c r="F3215" t="s">
        <v>81</v>
      </c>
      <c r="G3215">
        <v>719322</v>
      </c>
      <c r="H3215" s="1">
        <v>41933</v>
      </c>
      <c r="I3215" s="1">
        <v>44124</v>
      </c>
      <c r="J3215">
        <v>0</v>
      </c>
      <c r="K3215" t="s">
        <v>20</v>
      </c>
      <c r="L3215" t="s">
        <v>2195</v>
      </c>
      <c r="M3215" t="s">
        <v>2196</v>
      </c>
      <c r="N3215" t="s">
        <v>2197</v>
      </c>
      <c r="O3215">
        <v>2</v>
      </c>
      <c r="P3215">
        <v>702001</v>
      </c>
      <c r="Q3215" t="s">
        <v>21</v>
      </c>
      <c r="R3215" t="s">
        <v>22</v>
      </c>
    </row>
    <row r="3216" spans="1:18" x14ac:dyDescent="0.25">
      <c r="A3216">
        <v>14805892</v>
      </c>
      <c r="B3216">
        <v>14805896</v>
      </c>
      <c r="C3216">
        <v>15724</v>
      </c>
      <c r="D3216">
        <v>-10</v>
      </c>
      <c r="E3216" t="s">
        <v>80</v>
      </c>
      <c r="F3216" t="s">
        <v>81</v>
      </c>
      <c r="G3216">
        <v>719322</v>
      </c>
      <c r="H3216" s="1">
        <v>41933</v>
      </c>
      <c r="I3216" s="1">
        <v>44124</v>
      </c>
      <c r="J3216">
        <v>0</v>
      </c>
      <c r="K3216" t="s">
        <v>20</v>
      </c>
      <c r="L3216" t="s">
        <v>2195</v>
      </c>
      <c r="M3216" t="s">
        <v>2196</v>
      </c>
      <c r="N3216" t="s">
        <v>2197</v>
      </c>
      <c r="O3216">
        <v>5</v>
      </c>
      <c r="P3216">
        <v>702003</v>
      </c>
      <c r="Q3216" t="s">
        <v>23</v>
      </c>
      <c r="R3216" t="s">
        <v>24</v>
      </c>
    </row>
    <row r="3217" spans="1:18" x14ac:dyDescent="0.25">
      <c r="A3217">
        <v>14321612</v>
      </c>
      <c r="B3217">
        <v>14321610</v>
      </c>
      <c r="C3217">
        <v>15627</v>
      </c>
      <c r="D3217">
        <v>-10</v>
      </c>
      <c r="E3217" t="s">
        <v>80</v>
      </c>
      <c r="F3217" t="s">
        <v>81</v>
      </c>
      <c r="G3217">
        <v>614055</v>
      </c>
      <c r="H3217" s="1">
        <v>39650</v>
      </c>
      <c r="I3217" s="1">
        <v>44032</v>
      </c>
      <c r="J3217" t="s">
        <v>20</v>
      </c>
      <c r="K3217" t="s">
        <v>20</v>
      </c>
      <c r="M3217" t="s">
        <v>2198</v>
      </c>
      <c r="O3217">
        <v>13</v>
      </c>
      <c r="P3217">
        <v>702006</v>
      </c>
      <c r="Q3217" t="s">
        <v>25</v>
      </c>
      <c r="R3217" t="s">
        <v>26</v>
      </c>
    </row>
    <row r="3218" spans="1:18" x14ac:dyDescent="0.25">
      <c r="A3218">
        <v>14321612</v>
      </c>
      <c r="B3218">
        <v>14321610</v>
      </c>
      <c r="C3218">
        <v>15627</v>
      </c>
      <c r="D3218">
        <v>-10</v>
      </c>
      <c r="E3218" t="s">
        <v>80</v>
      </c>
      <c r="F3218" t="s">
        <v>81</v>
      </c>
      <c r="G3218">
        <v>614055</v>
      </c>
      <c r="H3218" s="1">
        <v>39650</v>
      </c>
      <c r="I3218" s="1">
        <v>44032</v>
      </c>
      <c r="J3218" t="s">
        <v>20</v>
      </c>
      <c r="K3218" t="s">
        <v>20</v>
      </c>
      <c r="M3218" t="s">
        <v>2198</v>
      </c>
      <c r="O3218">
        <v>2</v>
      </c>
      <c r="P3218">
        <v>702001</v>
      </c>
      <c r="Q3218" t="s">
        <v>21</v>
      </c>
      <c r="R3218" t="s">
        <v>22</v>
      </c>
    </row>
    <row r="3219" spans="1:18" x14ac:dyDescent="0.25">
      <c r="A3219">
        <v>14321612</v>
      </c>
      <c r="B3219">
        <v>14321610</v>
      </c>
      <c r="C3219">
        <v>15627</v>
      </c>
      <c r="D3219">
        <v>-10</v>
      </c>
      <c r="E3219" t="s">
        <v>80</v>
      </c>
      <c r="F3219" t="s">
        <v>81</v>
      </c>
      <c r="G3219">
        <v>614055</v>
      </c>
      <c r="H3219" s="1">
        <v>39650</v>
      </c>
      <c r="I3219" s="1">
        <v>44032</v>
      </c>
      <c r="J3219" t="s">
        <v>20</v>
      </c>
      <c r="K3219" t="s">
        <v>20</v>
      </c>
      <c r="M3219" t="s">
        <v>2198</v>
      </c>
      <c r="O3219">
        <v>5</v>
      </c>
      <c r="P3219">
        <v>702003</v>
      </c>
      <c r="Q3219" t="s">
        <v>23</v>
      </c>
      <c r="R3219" t="s">
        <v>24</v>
      </c>
    </row>
    <row r="3220" spans="1:18" x14ac:dyDescent="0.25">
      <c r="A3220">
        <v>14177791</v>
      </c>
      <c r="B3220">
        <v>14177779</v>
      </c>
      <c r="C3220">
        <v>15606</v>
      </c>
      <c r="D3220">
        <v>-10</v>
      </c>
      <c r="E3220" t="s">
        <v>80</v>
      </c>
      <c r="F3220" t="s">
        <v>81</v>
      </c>
      <c r="G3220">
        <v>579172</v>
      </c>
      <c r="H3220" s="1">
        <v>41893</v>
      </c>
      <c r="I3220" s="1">
        <v>42083</v>
      </c>
      <c r="J3220" t="s">
        <v>20</v>
      </c>
      <c r="K3220" t="s">
        <v>20</v>
      </c>
      <c r="M3220">
        <v>42940700</v>
      </c>
      <c r="N3220">
        <v>42958300</v>
      </c>
      <c r="O3220">
        <v>2</v>
      </c>
      <c r="P3220">
        <v>702001</v>
      </c>
      <c r="Q3220" t="s">
        <v>21</v>
      </c>
      <c r="R3220" t="s">
        <v>22</v>
      </c>
    </row>
    <row r="3221" spans="1:18" x14ac:dyDescent="0.25">
      <c r="A3221">
        <v>14033749</v>
      </c>
      <c r="B3221">
        <v>14033835</v>
      </c>
      <c r="C3221">
        <v>15533</v>
      </c>
      <c r="D3221">
        <v>-10</v>
      </c>
      <c r="E3221" t="s">
        <v>80</v>
      </c>
      <c r="F3221" t="s">
        <v>81</v>
      </c>
      <c r="G3221">
        <v>715829</v>
      </c>
      <c r="H3221" s="1">
        <v>41875</v>
      </c>
      <c r="I3221" s="1">
        <v>44431</v>
      </c>
      <c r="J3221">
        <v>0</v>
      </c>
      <c r="K3221" t="s">
        <v>20</v>
      </c>
      <c r="L3221" t="s">
        <v>2199</v>
      </c>
      <c r="M3221" t="s">
        <v>2200</v>
      </c>
      <c r="O3221">
        <v>9</v>
      </c>
      <c r="P3221">
        <v>659908</v>
      </c>
      <c r="Q3221" t="s">
        <v>63</v>
      </c>
      <c r="R3221" t="s">
        <v>64</v>
      </c>
    </row>
    <row r="3222" spans="1:18" x14ac:dyDescent="0.25">
      <c r="A3222">
        <v>8446191</v>
      </c>
      <c r="B3222">
        <v>8446213</v>
      </c>
      <c r="C3222">
        <v>12279</v>
      </c>
      <c r="D3222">
        <v>-10</v>
      </c>
      <c r="E3222" t="s">
        <v>80</v>
      </c>
      <c r="F3222" t="s">
        <v>81</v>
      </c>
      <c r="G3222">
        <v>690584</v>
      </c>
      <c r="H3222" s="1">
        <v>41448</v>
      </c>
      <c r="I3222" s="1">
        <v>42537</v>
      </c>
      <c r="J3222">
        <v>0</v>
      </c>
      <c r="K3222" t="s">
        <v>20</v>
      </c>
      <c r="M3222" t="s">
        <v>2201</v>
      </c>
      <c r="N3222">
        <v>43510066</v>
      </c>
      <c r="O3222">
        <v>19</v>
      </c>
      <c r="P3222">
        <v>749957</v>
      </c>
      <c r="Q3222" t="s">
        <v>314</v>
      </c>
      <c r="R3222" t="s">
        <v>315</v>
      </c>
    </row>
    <row r="3223" spans="1:18" x14ac:dyDescent="0.25">
      <c r="A3223">
        <v>8228691</v>
      </c>
      <c r="B3223">
        <v>8228689</v>
      </c>
      <c r="C3223">
        <v>12251</v>
      </c>
      <c r="D3223">
        <v>-10</v>
      </c>
      <c r="E3223" t="s">
        <v>80</v>
      </c>
      <c r="F3223" t="s">
        <v>81</v>
      </c>
      <c r="G3223">
        <v>606292</v>
      </c>
      <c r="H3223" s="1">
        <v>41430</v>
      </c>
      <c r="I3223" s="1">
        <v>42038</v>
      </c>
      <c r="J3223" t="s">
        <v>20</v>
      </c>
      <c r="K3223" t="s">
        <v>20</v>
      </c>
      <c r="M3223" t="s">
        <v>2202</v>
      </c>
      <c r="N3223" t="s">
        <v>2203</v>
      </c>
      <c r="O3223">
        <v>2</v>
      </c>
      <c r="P3223">
        <v>702001</v>
      </c>
      <c r="Q3223" t="s">
        <v>21</v>
      </c>
      <c r="R3223" t="s">
        <v>22</v>
      </c>
    </row>
    <row r="3224" spans="1:18" x14ac:dyDescent="0.25">
      <c r="A3224">
        <v>8228691</v>
      </c>
      <c r="B3224">
        <v>8228689</v>
      </c>
      <c r="C3224">
        <v>12251</v>
      </c>
      <c r="D3224">
        <v>-10</v>
      </c>
      <c r="E3224" t="s">
        <v>80</v>
      </c>
      <c r="F3224" t="s">
        <v>81</v>
      </c>
      <c r="G3224">
        <v>606292</v>
      </c>
      <c r="H3224" s="1">
        <v>41430</v>
      </c>
      <c r="I3224" s="1">
        <v>42038</v>
      </c>
      <c r="J3224" t="s">
        <v>20</v>
      </c>
      <c r="K3224" t="s">
        <v>20</v>
      </c>
      <c r="M3224" t="s">
        <v>2202</v>
      </c>
      <c r="N3224" t="s">
        <v>2203</v>
      </c>
      <c r="O3224">
        <v>5</v>
      </c>
      <c r="P3224">
        <v>702003</v>
      </c>
      <c r="Q3224" t="s">
        <v>23</v>
      </c>
      <c r="R3224" t="s">
        <v>24</v>
      </c>
    </row>
    <row r="3225" spans="1:18" x14ac:dyDescent="0.25">
      <c r="A3225">
        <v>8124870</v>
      </c>
      <c r="B3225">
        <v>8124868</v>
      </c>
      <c r="C3225">
        <v>12233</v>
      </c>
      <c r="D3225">
        <v>-10</v>
      </c>
      <c r="E3225" t="s">
        <v>80</v>
      </c>
      <c r="F3225" t="s">
        <v>81</v>
      </c>
      <c r="G3225">
        <v>689140</v>
      </c>
      <c r="H3225" s="1">
        <v>41415</v>
      </c>
      <c r="I3225" s="1">
        <v>43605</v>
      </c>
      <c r="J3225" t="s">
        <v>20</v>
      </c>
      <c r="K3225" t="s">
        <v>20</v>
      </c>
      <c r="M3225" t="s">
        <v>2204</v>
      </c>
      <c r="O3225">
        <v>2</v>
      </c>
      <c r="P3225">
        <v>702001</v>
      </c>
      <c r="Q3225" t="s">
        <v>21</v>
      </c>
      <c r="R3225" t="s">
        <v>22</v>
      </c>
    </row>
    <row r="3226" spans="1:18" x14ac:dyDescent="0.25">
      <c r="A3226">
        <v>8124870</v>
      </c>
      <c r="B3226">
        <v>8124868</v>
      </c>
      <c r="C3226">
        <v>12233</v>
      </c>
      <c r="D3226">
        <v>-10</v>
      </c>
      <c r="E3226" t="s">
        <v>80</v>
      </c>
      <c r="F3226" t="s">
        <v>81</v>
      </c>
      <c r="G3226">
        <v>689140</v>
      </c>
      <c r="H3226" s="1">
        <v>41415</v>
      </c>
      <c r="I3226" s="1">
        <v>43605</v>
      </c>
      <c r="J3226" t="s">
        <v>20</v>
      </c>
      <c r="K3226" t="s">
        <v>20</v>
      </c>
      <c r="M3226" t="s">
        <v>2204</v>
      </c>
      <c r="O3226">
        <v>5</v>
      </c>
      <c r="P3226">
        <v>702003</v>
      </c>
      <c r="Q3226" t="s">
        <v>23</v>
      </c>
      <c r="R3226" t="s">
        <v>24</v>
      </c>
    </row>
    <row r="3227" spans="1:18" x14ac:dyDescent="0.25">
      <c r="A3227">
        <v>8040751</v>
      </c>
      <c r="B3227">
        <v>8040755</v>
      </c>
      <c r="C3227">
        <v>12216</v>
      </c>
      <c r="D3227">
        <v>-10</v>
      </c>
      <c r="E3227" t="s">
        <v>80</v>
      </c>
      <c r="F3227" t="s">
        <v>81</v>
      </c>
      <c r="G3227">
        <v>685069</v>
      </c>
      <c r="H3227" s="1">
        <v>41345</v>
      </c>
      <c r="I3227" s="1">
        <v>43901</v>
      </c>
      <c r="J3227">
        <v>0</v>
      </c>
      <c r="K3227" t="s">
        <v>20</v>
      </c>
      <c r="M3227" t="s">
        <v>2205</v>
      </c>
      <c r="N3227" t="s">
        <v>2206</v>
      </c>
      <c r="O3227">
        <v>2</v>
      </c>
      <c r="P3227">
        <v>702001</v>
      </c>
      <c r="Q3227" t="s">
        <v>21</v>
      </c>
      <c r="R3227" t="s">
        <v>22</v>
      </c>
    </row>
    <row r="3228" spans="1:18" x14ac:dyDescent="0.25">
      <c r="A3228">
        <v>8040751</v>
      </c>
      <c r="B3228">
        <v>8040755</v>
      </c>
      <c r="C3228">
        <v>12216</v>
      </c>
      <c r="D3228">
        <v>-10</v>
      </c>
      <c r="E3228" t="s">
        <v>80</v>
      </c>
      <c r="F3228" t="s">
        <v>81</v>
      </c>
      <c r="G3228">
        <v>685069</v>
      </c>
      <c r="H3228" s="1">
        <v>41345</v>
      </c>
      <c r="I3228" s="1">
        <v>43901</v>
      </c>
      <c r="J3228">
        <v>0</v>
      </c>
      <c r="K3228" t="s">
        <v>20</v>
      </c>
      <c r="M3228" t="s">
        <v>2205</v>
      </c>
      <c r="N3228" t="s">
        <v>2206</v>
      </c>
      <c r="O3228">
        <v>5</v>
      </c>
      <c r="P3228">
        <v>702003</v>
      </c>
      <c r="Q3228" t="s">
        <v>23</v>
      </c>
      <c r="R3228" t="s">
        <v>24</v>
      </c>
    </row>
    <row r="3229" spans="1:18" x14ac:dyDescent="0.25">
      <c r="A3229">
        <v>14837544</v>
      </c>
      <c r="B3229">
        <v>14837548</v>
      </c>
      <c r="C3229">
        <v>15734</v>
      </c>
      <c r="D3229">
        <v>-10</v>
      </c>
      <c r="E3229" t="s">
        <v>80</v>
      </c>
      <c r="F3229" t="s">
        <v>81</v>
      </c>
      <c r="G3229">
        <v>717476</v>
      </c>
      <c r="H3229" s="1">
        <v>41900</v>
      </c>
      <c r="I3229" s="1">
        <v>44456</v>
      </c>
      <c r="J3229">
        <v>0</v>
      </c>
      <c r="K3229" t="s">
        <v>20</v>
      </c>
      <c r="M3229" t="s">
        <v>2207</v>
      </c>
      <c r="O3229">
        <v>13</v>
      </c>
      <c r="P3229">
        <v>702006</v>
      </c>
      <c r="Q3229" t="s">
        <v>25</v>
      </c>
      <c r="R3229" t="s">
        <v>26</v>
      </c>
    </row>
    <row r="3230" spans="1:18" x14ac:dyDescent="0.25">
      <c r="A3230">
        <v>14837544</v>
      </c>
      <c r="B3230">
        <v>14837548</v>
      </c>
      <c r="C3230">
        <v>15734</v>
      </c>
      <c r="D3230">
        <v>-10</v>
      </c>
      <c r="E3230" t="s">
        <v>80</v>
      </c>
      <c r="F3230" t="s">
        <v>81</v>
      </c>
      <c r="G3230">
        <v>717476</v>
      </c>
      <c r="H3230" s="1">
        <v>41900</v>
      </c>
      <c r="I3230" s="1">
        <v>44456</v>
      </c>
      <c r="J3230">
        <v>0</v>
      </c>
      <c r="K3230" t="s">
        <v>20</v>
      </c>
      <c r="M3230" t="s">
        <v>2207</v>
      </c>
      <c r="O3230">
        <v>2</v>
      </c>
      <c r="P3230">
        <v>702001</v>
      </c>
      <c r="Q3230" t="s">
        <v>21</v>
      </c>
      <c r="R3230" t="s">
        <v>22</v>
      </c>
    </row>
    <row r="3231" spans="1:18" x14ac:dyDescent="0.25">
      <c r="A3231">
        <v>14837544</v>
      </c>
      <c r="B3231">
        <v>14837548</v>
      </c>
      <c r="C3231">
        <v>15734</v>
      </c>
      <c r="D3231">
        <v>-10</v>
      </c>
      <c r="E3231" t="s">
        <v>80</v>
      </c>
      <c r="F3231" t="s">
        <v>81</v>
      </c>
      <c r="G3231">
        <v>717476</v>
      </c>
      <c r="H3231" s="1">
        <v>41900</v>
      </c>
      <c r="I3231" s="1">
        <v>44456</v>
      </c>
      <c r="J3231">
        <v>0</v>
      </c>
      <c r="K3231" t="s">
        <v>20</v>
      </c>
      <c r="M3231" t="s">
        <v>2207</v>
      </c>
      <c r="O3231">
        <v>5</v>
      </c>
      <c r="P3231">
        <v>702003</v>
      </c>
      <c r="Q3231" t="s">
        <v>23</v>
      </c>
      <c r="R3231" t="s">
        <v>24</v>
      </c>
    </row>
    <row r="3232" spans="1:18" x14ac:dyDescent="0.25">
      <c r="A3232">
        <v>14837512</v>
      </c>
      <c r="B3232">
        <v>14837516</v>
      </c>
      <c r="C3232">
        <v>15731</v>
      </c>
      <c r="D3232">
        <v>-10</v>
      </c>
      <c r="E3232" t="s">
        <v>80</v>
      </c>
      <c r="F3232" t="s">
        <v>81</v>
      </c>
      <c r="G3232">
        <v>719195</v>
      </c>
      <c r="H3232" s="1">
        <v>41932</v>
      </c>
      <c r="I3232" s="1">
        <v>44488</v>
      </c>
      <c r="J3232">
        <v>0</v>
      </c>
      <c r="K3232" t="s">
        <v>20</v>
      </c>
      <c r="O3232">
        <v>13</v>
      </c>
      <c r="P3232">
        <v>702006</v>
      </c>
      <c r="Q3232" t="s">
        <v>25</v>
      </c>
      <c r="R3232" t="s">
        <v>26</v>
      </c>
    </row>
    <row r="3233" spans="1:18" x14ac:dyDescent="0.25">
      <c r="A3233">
        <v>14837512</v>
      </c>
      <c r="B3233">
        <v>14837516</v>
      </c>
      <c r="C3233">
        <v>15731</v>
      </c>
      <c r="D3233">
        <v>-10</v>
      </c>
      <c r="E3233" t="s">
        <v>80</v>
      </c>
      <c r="F3233" t="s">
        <v>81</v>
      </c>
      <c r="G3233">
        <v>719195</v>
      </c>
      <c r="H3233" s="1">
        <v>41932</v>
      </c>
      <c r="I3233" s="1">
        <v>44488</v>
      </c>
      <c r="J3233">
        <v>0</v>
      </c>
      <c r="K3233" t="s">
        <v>20</v>
      </c>
      <c r="O3233">
        <v>2</v>
      </c>
      <c r="P3233">
        <v>702001</v>
      </c>
      <c r="Q3233" t="s">
        <v>21</v>
      </c>
      <c r="R3233" t="s">
        <v>22</v>
      </c>
    </row>
    <row r="3234" spans="1:18" x14ac:dyDescent="0.25">
      <c r="A3234">
        <v>14837512</v>
      </c>
      <c r="B3234">
        <v>14837516</v>
      </c>
      <c r="C3234">
        <v>15731</v>
      </c>
      <c r="D3234">
        <v>-10</v>
      </c>
      <c r="E3234" t="s">
        <v>80</v>
      </c>
      <c r="F3234" t="s">
        <v>81</v>
      </c>
      <c r="G3234">
        <v>719195</v>
      </c>
      <c r="H3234" s="1">
        <v>41932</v>
      </c>
      <c r="I3234" s="1">
        <v>44488</v>
      </c>
      <c r="J3234">
        <v>0</v>
      </c>
      <c r="K3234" t="s">
        <v>20</v>
      </c>
      <c r="O3234">
        <v>5</v>
      </c>
      <c r="P3234">
        <v>702003</v>
      </c>
      <c r="Q3234" t="s">
        <v>23</v>
      </c>
      <c r="R3234" t="s">
        <v>24</v>
      </c>
    </row>
    <row r="3235" spans="1:18" x14ac:dyDescent="0.25">
      <c r="A3235">
        <v>14837501</v>
      </c>
      <c r="B3235">
        <v>14837507</v>
      </c>
      <c r="C3235">
        <v>15730</v>
      </c>
      <c r="D3235">
        <v>-10</v>
      </c>
      <c r="E3235" t="s">
        <v>80</v>
      </c>
      <c r="F3235" t="s">
        <v>81</v>
      </c>
      <c r="G3235">
        <v>719307</v>
      </c>
      <c r="H3235" s="1">
        <v>41938</v>
      </c>
      <c r="I3235" s="1">
        <v>42297</v>
      </c>
      <c r="J3235">
        <v>0</v>
      </c>
      <c r="K3235" t="s">
        <v>20</v>
      </c>
      <c r="O3235">
        <v>9</v>
      </c>
      <c r="P3235">
        <v>659908</v>
      </c>
      <c r="Q3235" t="s">
        <v>63</v>
      </c>
      <c r="R3235" t="s">
        <v>64</v>
      </c>
    </row>
    <row r="3236" spans="1:18" x14ac:dyDescent="0.25">
      <c r="A3236">
        <v>14520186</v>
      </c>
      <c r="B3236">
        <v>14520190</v>
      </c>
      <c r="C3236">
        <v>15653</v>
      </c>
      <c r="D3236">
        <v>-10</v>
      </c>
      <c r="E3236" t="s">
        <v>80</v>
      </c>
      <c r="F3236" t="s">
        <v>81</v>
      </c>
      <c r="G3236">
        <v>718001</v>
      </c>
      <c r="H3236" s="1">
        <v>41907</v>
      </c>
      <c r="I3236" s="1">
        <v>43732</v>
      </c>
      <c r="J3236">
        <v>0</v>
      </c>
      <c r="K3236" t="s">
        <v>20</v>
      </c>
      <c r="L3236" t="s">
        <v>2208</v>
      </c>
      <c r="M3236" t="s">
        <v>2209</v>
      </c>
      <c r="N3236" t="s">
        <v>2210</v>
      </c>
      <c r="O3236">
        <v>2</v>
      </c>
      <c r="P3236">
        <v>702001</v>
      </c>
      <c r="Q3236" t="s">
        <v>21</v>
      </c>
      <c r="R3236" t="s">
        <v>22</v>
      </c>
    </row>
    <row r="3237" spans="1:18" x14ac:dyDescent="0.25">
      <c r="A3237">
        <v>14520186</v>
      </c>
      <c r="B3237">
        <v>14520190</v>
      </c>
      <c r="C3237">
        <v>15653</v>
      </c>
      <c r="D3237">
        <v>-10</v>
      </c>
      <c r="E3237" t="s">
        <v>80</v>
      </c>
      <c r="F3237" t="s">
        <v>81</v>
      </c>
      <c r="G3237">
        <v>718001</v>
      </c>
      <c r="H3237" s="1">
        <v>41907</v>
      </c>
      <c r="I3237" s="1">
        <v>43732</v>
      </c>
      <c r="J3237">
        <v>0</v>
      </c>
      <c r="K3237" t="s">
        <v>20</v>
      </c>
      <c r="L3237" t="s">
        <v>2208</v>
      </c>
      <c r="M3237" t="s">
        <v>2209</v>
      </c>
      <c r="N3237" t="s">
        <v>2210</v>
      </c>
      <c r="O3237">
        <v>5</v>
      </c>
      <c r="P3237">
        <v>702003</v>
      </c>
      <c r="Q3237" t="s">
        <v>23</v>
      </c>
      <c r="R3237" t="s">
        <v>24</v>
      </c>
    </row>
    <row r="3238" spans="1:18" x14ac:dyDescent="0.25">
      <c r="A3238">
        <v>14505211</v>
      </c>
      <c r="B3238">
        <v>14505215</v>
      </c>
      <c r="C3238">
        <v>15646</v>
      </c>
      <c r="D3238">
        <v>-10</v>
      </c>
      <c r="E3238" t="s">
        <v>80</v>
      </c>
      <c r="F3238" t="s">
        <v>81</v>
      </c>
      <c r="G3238">
        <v>717796</v>
      </c>
      <c r="H3238" s="1">
        <v>41905</v>
      </c>
      <c r="I3238" s="1">
        <v>44461</v>
      </c>
      <c r="J3238">
        <v>0</v>
      </c>
      <c r="K3238" t="s">
        <v>20</v>
      </c>
      <c r="O3238">
        <v>11</v>
      </c>
      <c r="P3238">
        <v>701003</v>
      </c>
      <c r="Q3238" t="s">
        <v>78</v>
      </c>
      <c r="R3238" t="s">
        <v>79</v>
      </c>
    </row>
    <row r="3239" spans="1:18" x14ac:dyDescent="0.25">
      <c r="A3239">
        <v>14505211</v>
      </c>
      <c r="B3239">
        <v>14505215</v>
      </c>
      <c r="C3239">
        <v>15646</v>
      </c>
      <c r="D3239">
        <v>-10</v>
      </c>
      <c r="E3239" t="s">
        <v>80</v>
      </c>
      <c r="F3239" t="s">
        <v>81</v>
      </c>
      <c r="G3239">
        <v>717796</v>
      </c>
      <c r="H3239" s="1">
        <v>41905</v>
      </c>
      <c r="I3239" s="1">
        <v>44461</v>
      </c>
      <c r="J3239">
        <v>0</v>
      </c>
      <c r="K3239" t="s">
        <v>20</v>
      </c>
      <c r="O3239">
        <v>9</v>
      </c>
      <c r="P3239">
        <v>659908</v>
      </c>
      <c r="Q3239" t="s">
        <v>63</v>
      </c>
      <c r="R3239" t="s">
        <v>64</v>
      </c>
    </row>
    <row r="3240" spans="1:18" x14ac:dyDescent="0.25">
      <c r="A3240">
        <v>14505211</v>
      </c>
      <c r="B3240">
        <v>14505215</v>
      </c>
      <c r="C3240">
        <v>15646</v>
      </c>
      <c r="D3240">
        <v>-10</v>
      </c>
      <c r="E3240" t="s">
        <v>80</v>
      </c>
      <c r="F3240" t="s">
        <v>81</v>
      </c>
      <c r="G3240">
        <v>717796</v>
      </c>
      <c r="H3240" s="1">
        <v>41905</v>
      </c>
      <c r="I3240" s="1">
        <v>44461</v>
      </c>
      <c r="J3240">
        <v>0</v>
      </c>
      <c r="K3240" t="s">
        <v>20</v>
      </c>
      <c r="O3240">
        <v>1</v>
      </c>
      <c r="P3240">
        <v>701001</v>
      </c>
      <c r="Q3240" t="s">
        <v>37</v>
      </c>
      <c r="R3240" t="s">
        <v>38</v>
      </c>
    </row>
    <row r="3241" spans="1:18" x14ac:dyDescent="0.25">
      <c r="A3241">
        <v>14310887</v>
      </c>
      <c r="B3241">
        <v>14310991</v>
      </c>
      <c r="C3241">
        <v>15624</v>
      </c>
      <c r="D3241">
        <v>-10</v>
      </c>
      <c r="E3241" t="s">
        <v>80</v>
      </c>
      <c r="F3241" t="s">
        <v>81</v>
      </c>
      <c r="G3241">
        <v>717178</v>
      </c>
      <c r="H3241" s="1">
        <v>41896</v>
      </c>
      <c r="I3241" s="1">
        <v>44452</v>
      </c>
      <c r="J3241">
        <v>0</v>
      </c>
      <c r="K3241" t="s">
        <v>20</v>
      </c>
      <c r="L3241" t="s">
        <v>2211</v>
      </c>
      <c r="M3241" t="s">
        <v>2212</v>
      </c>
      <c r="N3241" t="s">
        <v>2213</v>
      </c>
      <c r="O3241">
        <v>2</v>
      </c>
      <c r="P3241">
        <v>702001</v>
      </c>
      <c r="Q3241" t="s">
        <v>21</v>
      </c>
      <c r="R3241" t="s">
        <v>22</v>
      </c>
    </row>
    <row r="3242" spans="1:18" x14ac:dyDescent="0.25">
      <c r="A3242">
        <v>14310887</v>
      </c>
      <c r="B3242">
        <v>14310991</v>
      </c>
      <c r="C3242">
        <v>15624</v>
      </c>
      <c r="D3242">
        <v>-10</v>
      </c>
      <c r="E3242" t="s">
        <v>80</v>
      </c>
      <c r="F3242" t="s">
        <v>81</v>
      </c>
      <c r="G3242">
        <v>717178</v>
      </c>
      <c r="H3242" s="1">
        <v>41896</v>
      </c>
      <c r="I3242" s="1">
        <v>44452</v>
      </c>
      <c r="J3242">
        <v>0</v>
      </c>
      <c r="K3242" t="s">
        <v>20</v>
      </c>
      <c r="L3242" t="s">
        <v>2211</v>
      </c>
      <c r="M3242" t="s">
        <v>2212</v>
      </c>
      <c r="N3242" t="s">
        <v>2213</v>
      </c>
      <c r="O3242">
        <v>5</v>
      </c>
      <c r="P3242">
        <v>702003</v>
      </c>
      <c r="Q3242" t="s">
        <v>23</v>
      </c>
      <c r="R3242" t="s">
        <v>24</v>
      </c>
    </row>
    <row r="3243" spans="1:18" x14ac:dyDescent="0.25">
      <c r="A3243">
        <v>14199238</v>
      </c>
      <c r="B3243">
        <v>14199304</v>
      </c>
      <c r="C3243">
        <v>15615</v>
      </c>
      <c r="D3243">
        <v>-10</v>
      </c>
      <c r="E3243" t="s">
        <v>80</v>
      </c>
      <c r="F3243" t="s">
        <v>81</v>
      </c>
      <c r="G3243">
        <v>717034</v>
      </c>
      <c r="H3243" s="1">
        <v>41893</v>
      </c>
      <c r="I3243" s="1">
        <v>44449</v>
      </c>
      <c r="J3243">
        <v>0</v>
      </c>
      <c r="K3243" t="s">
        <v>20</v>
      </c>
      <c r="L3243" t="s">
        <v>2214</v>
      </c>
      <c r="M3243" t="s">
        <v>2215</v>
      </c>
      <c r="N3243" t="s">
        <v>2216</v>
      </c>
      <c r="O3243">
        <v>13</v>
      </c>
      <c r="P3243">
        <v>702006</v>
      </c>
      <c r="Q3243" t="s">
        <v>25</v>
      </c>
      <c r="R3243" t="s">
        <v>26</v>
      </c>
    </row>
    <row r="3244" spans="1:18" x14ac:dyDescent="0.25">
      <c r="A3244">
        <v>14199238</v>
      </c>
      <c r="B3244">
        <v>14199304</v>
      </c>
      <c r="C3244">
        <v>15615</v>
      </c>
      <c r="D3244">
        <v>-10</v>
      </c>
      <c r="E3244" t="s">
        <v>80</v>
      </c>
      <c r="F3244" t="s">
        <v>81</v>
      </c>
      <c r="G3244">
        <v>717034</v>
      </c>
      <c r="H3244" s="1">
        <v>41893</v>
      </c>
      <c r="I3244" s="1">
        <v>44449</v>
      </c>
      <c r="J3244">
        <v>0</v>
      </c>
      <c r="K3244" t="s">
        <v>20</v>
      </c>
      <c r="L3244" t="s">
        <v>2214</v>
      </c>
      <c r="M3244" t="s">
        <v>2215</v>
      </c>
      <c r="N3244" t="s">
        <v>2216</v>
      </c>
      <c r="O3244">
        <v>2</v>
      </c>
      <c r="P3244">
        <v>702001</v>
      </c>
      <c r="Q3244" t="s">
        <v>21</v>
      </c>
      <c r="R3244" t="s">
        <v>22</v>
      </c>
    </row>
    <row r="3245" spans="1:18" x14ac:dyDescent="0.25">
      <c r="A3245">
        <v>14199238</v>
      </c>
      <c r="B3245">
        <v>14199304</v>
      </c>
      <c r="C3245">
        <v>15615</v>
      </c>
      <c r="D3245">
        <v>-10</v>
      </c>
      <c r="E3245" t="s">
        <v>80</v>
      </c>
      <c r="F3245" t="s">
        <v>81</v>
      </c>
      <c r="G3245">
        <v>717034</v>
      </c>
      <c r="H3245" s="1">
        <v>41893</v>
      </c>
      <c r="I3245" s="1">
        <v>44449</v>
      </c>
      <c r="J3245">
        <v>0</v>
      </c>
      <c r="K3245" t="s">
        <v>20</v>
      </c>
      <c r="L3245" t="s">
        <v>2214</v>
      </c>
      <c r="M3245" t="s">
        <v>2215</v>
      </c>
      <c r="N3245" t="s">
        <v>2216</v>
      </c>
      <c r="O3245">
        <v>5</v>
      </c>
      <c r="P3245">
        <v>702003</v>
      </c>
      <c r="Q3245" t="s">
        <v>23</v>
      </c>
      <c r="R3245" t="s">
        <v>24</v>
      </c>
    </row>
    <row r="3246" spans="1:18" x14ac:dyDescent="0.25">
      <c r="A3246">
        <v>14183747</v>
      </c>
      <c r="B3246">
        <v>14183753</v>
      </c>
      <c r="C3246">
        <v>15610</v>
      </c>
      <c r="D3246">
        <v>-10</v>
      </c>
      <c r="E3246" t="s">
        <v>80</v>
      </c>
      <c r="F3246" t="s">
        <v>81</v>
      </c>
      <c r="G3246">
        <v>716894</v>
      </c>
      <c r="H3246" s="1">
        <v>41891</v>
      </c>
      <c r="I3246" s="1">
        <v>44447</v>
      </c>
      <c r="J3246">
        <v>0</v>
      </c>
      <c r="K3246" t="s">
        <v>20</v>
      </c>
      <c r="M3246" t="s">
        <v>2217</v>
      </c>
      <c r="N3246" t="s">
        <v>2217</v>
      </c>
      <c r="O3246" t="s">
        <v>20</v>
      </c>
      <c r="P3246" t="s">
        <v>20</v>
      </c>
    </row>
    <row r="3247" spans="1:18" x14ac:dyDescent="0.25">
      <c r="A3247">
        <v>14160050</v>
      </c>
      <c r="B3247">
        <v>14160048</v>
      </c>
      <c r="C3247">
        <v>15600</v>
      </c>
      <c r="D3247">
        <v>-10</v>
      </c>
      <c r="E3247" t="s">
        <v>80</v>
      </c>
      <c r="F3247" t="s">
        <v>81</v>
      </c>
      <c r="G3247">
        <v>593561</v>
      </c>
      <c r="H3247" s="1">
        <v>41892</v>
      </c>
      <c r="I3247" s="1">
        <v>42096</v>
      </c>
      <c r="J3247" t="s">
        <v>20</v>
      </c>
      <c r="K3247" t="s">
        <v>20</v>
      </c>
      <c r="M3247">
        <v>42557788</v>
      </c>
      <c r="O3247">
        <v>2</v>
      </c>
      <c r="P3247">
        <v>702001</v>
      </c>
      <c r="Q3247" t="s">
        <v>21</v>
      </c>
      <c r="R3247" t="s">
        <v>22</v>
      </c>
    </row>
    <row r="3248" spans="1:18" x14ac:dyDescent="0.25">
      <c r="A3248">
        <v>14159560</v>
      </c>
      <c r="B3248">
        <v>14159564</v>
      </c>
      <c r="C3248">
        <v>15598</v>
      </c>
      <c r="D3248">
        <v>-10</v>
      </c>
      <c r="E3248" t="s">
        <v>80</v>
      </c>
      <c r="F3248" t="s">
        <v>81</v>
      </c>
      <c r="G3248">
        <v>716452</v>
      </c>
      <c r="H3248" s="1">
        <v>41892</v>
      </c>
      <c r="I3248" s="1">
        <v>42248</v>
      </c>
      <c r="J3248">
        <v>0</v>
      </c>
      <c r="K3248" t="s">
        <v>20</v>
      </c>
      <c r="M3248" t="s">
        <v>2218</v>
      </c>
      <c r="N3248" t="s">
        <v>2219</v>
      </c>
      <c r="O3248">
        <v>13</v>
      </c>
      <c r="P3248">
        <v>702006</v>
      </c>
      <c r="Q3248" t="s">
        <v>25</v>
      </c>
      <c r="R3248" t="s">
        <v>26</v>
      </c>
    </row>
    <row r="3249" spans="1:18" x14ac:dyDescent="0.25">
      <c r="A3249">
        <v>14159560</v>
      </c>
      <c r="B3249">
        <v>14159564</v>
      </c>
      <c r="C3249">
        <v>15598</v>
      </c>
      <c r="D3249">
        <v>-10</v>
      </c>
      <c r="E3249" t="s">
        <v>80</v>
      </c>
      <c r="F3249" t="s">
        <v>81</v>
      </c>
      <c r="G3249">
        <v>716452</v>
      </c>
      <c r="H3249" s="1">
        <v>41892</v>
      </c>
      <c r="I3249" s="1">
        <v>42248</v>
      </c>
      <c r="J3249">
        <v>0</v>
      </c>
      <c r="K3249" t="s">
        <v>20</v>
      </c>
      <c r="M3249" t="s">
        <v>2218</v>
      </c>
      <c r="N3249" t="s">
        <v>2219</v>
      </c>
      <c r="O3249">
        <v>5</v>
      </c>
      <c r="P3249">
        <v>702003</v>
      </c>
      <c r="Q3249" t="s">
        <v>23</v>
      </c>
      <c r="R3249" t="s">
        <v>24</v>
      </c>
    </row>
    <row r="3250" spans="1:18" x14ac:dyDescent="0.25">
      <c r="A3250">
        <v>14159560</v>
      </c>
      <c r="B3250">
        <v>14159564</v>
      </c>
      <c r="C3250">
        <v>15598</v>
      </c>
      <c r="D3250">
        <v>-10</v>
      </c>
      <c r="E3250" t="s">
        <v>80</v>
      </c>
      <c r="F3250" t="s">
        <v>81</v>
      </c>
      <c r="G3250">
        <v>716452</v>
      </c>
      <c r="H3250" s="1">
        <v>41892</v>
      </c>
      <c r="I3250" s="1">
        <v>42248</v>
      </c>
      <c r="J3250">
        <v>0</v>
      </c>
      <c r="K3250" t="s">
        <v>20</v>
      </c>
      <c r="M3250" t="s">
        <v>2218</v>
      </c>
      <c r="N3250" t="s">
        <v>2219</v>
      </c>
      <c r="O3250">
        <v>2</v>
      </c>
      <c r="P3250">
        <v>702001</v>
      </c>
      <c r="Q3250" t="s">
        <v>21</v>
      </c>
      <c r="R3250" t="s">
        <v>22</v>
      </c>
    </row>
    <row r="3251" spans="1:18" x14ac:dyDescent="0.25">
      <c r="A3251">
        <v>14088901</v>
      </c>
      <c r="B3251">
        <v>14088905</v>
      </c>
      <c r="C3251">
        <v>15570</v>
      </c>
      <c r="D3251">
        <v>-10</v>
      </c>
      <c r="E3251" t="s">
        <v>80</v>
      </c>
      <c r="F3251" t="s">
        <v>81</v>
      </c>
      <c r="G3251">
        <v>716348</v>
      </c>
      <c r="H3251" s="1">
        <v>41883</v>
      </c>
      <c r="I3251" s="1">
        <v>44439</v>
      </c>
      <c r="J3251">
        <v>0</v>
      </c>
      <c r="K3251" t="s">
        <v>20</v>
      </c>
      <c r="M3251" t="s">
        <v>2220</v>
      </c>
      <c r="N3251" t="s">
        <v>2220</v>
      </c>
      <c r="O3251">
        <v>2</v>
      </c>
      <c r="P3251">
        <v>702001</v>
      </c>
      <c r="Q3251" t="s">
        <v>21</v>
      </c>
      <c r="R3251" t="s">
        <v>22</v>
      </c>
    </row>
    <row r="3252" spans="1:18" x14ac:dyDescent="0.25">
      <c r="A3252">
        <v>14088901</v>
      </c>
      <c r="B3252">
        <v>14088905</v>
      </c>
      <c r="C3252">
        <v>15570</v>
      </c>
      <c r="D3252">
        <v>-10</v>
      </c>
      <c r="E3252" t="s">
        <v>80</v>
      </c>
      <c r="F3252" t="s">
        <v>81</v>
      </c>
      <c r="G3252">
        <v>716348</v>
      </c>
      <c r="H3252" s="1">
        <v>41883</v>
      </c>
      <c r="I3252" s="1">
        <v>44439</v>
      </c>
      <c r="J3252">
        <v>0</v>
      </c>
      <c r="K3252" t="s">
        <v>20</v>
      </c>
      <c r="M3252" t="s">
        <v>2220</v>
      </c>
      <c r="N3252" t="s">
        <v>2220</v>
      </c>
      <c r="O3252">
        <v>5</v>
      </c>
      <c r="P3252">
        <v>702003</v>
      </c>
      <c r="Q3252" t="s">
        <v>23</v>
      </c>
      <c r="R3252" t="s">
        <v>24</v>
      </c>
    </row>
    <row r="3253" spans="1:18" x14ac:dyDescent="0.25">
      <c r="A3253">
        <v>13999376</v>
      </c>
      <c r="B3253">
        <v>13999492</v>
      </c>
      <c r="C3253">
        <v>15521</v>
      </c>
      <c r="D3253">
        <v>-10</v>
      </c>
      <c r="E3253" t="s">
        <v>80</v>
      </c>
      <c r="F3253" t="s">
        <v>81</v>
      </c>
      <c r="G3253">
        <v>715514</v>
      </c>
      <c r="H3253" s="1">
        <v>41869</v>
      </c>
      <c r="I3253" s="1">
        <v>44425</v>
      </c>
      <c r="J3253">
        <v>0</v>
      </c>
      <c r="K3253" t="s">
        <v>20</v>
      </c>
      <c r="L3253" t="s">
        <v>2221</v>
      </c>
      <c r="M3253" t="s">
        <v>1928</v>
      </c>
      <c r="N3253" t="s">
        <v>1929</v>
      </c>
      <c r="O3253">
        <v>9</v>
      </c>
      <c r="P3253">
        <v>659908</v>
      </c>
      <c r="Q3253" t="s">
        <v>63</v>
      </c>
      <c r="R3253" t="s">
        <v>64</v>
      </c>
    </row>
    <row r="3254" spans="1:18" x14ac:dyDescent="0.25">
      <c r="A3254">
        <v>13012255</v>
      </c>
      <c r="B3254">
        <v>13012271</v>
      </c>
      <c r="C3254">
        <v>15350</v>
      </c>
      <c r="D3254">
        <v>-10</v>
      </c>
      <c r="E3254" t="s">
        <v>80</v>
      </c>
      <c r="F3254" t="s">
        <v>81</v>
      </c>
      <c r="G3254">
        <v>712646</v>
      </c>
      <c r="H3254" s="1">
        <v>41813</v>
      </c>
      <c r="I3254" s="1">
        <v>42176</v>
      </c>
      <c r="J3254">
        <v>0</v>
      </c>
      <c r="K3254" t="s">
        <v>20</v>
      </c>
      <c r="M3254" t="s">
        <v>325</v>
      </c>
      <c r="O3254">
        <v>9</v>
      </c>
      <c r="P3254">
        <v>659908</v>
      </c>
      <c r="Q3254" t="s">
        <v>63</v>
      </c>
      <c r="R3254" t="s">
        <v>64</v>
      </c>
    </row>
    <row r="3255" spans="1:18" x14ac:dyDescent="0.25">
      <c r="A3255">
        <v>12851521</v>
      </c>
      <c r="B3255">
        <v>12851525</v>
      </c>
      <c r="C3255">
        <v>15285</v>
      </c>
      <c r="D3255">
        <v>-10</v>
      </c>
      <c r="E3255" t="s">
        <v>80</v>
      </c>
      <c r="F3255" t="s">
        <v>81</v>
      </c>
      <c r="G3255">
        <v>711522</v>
      </c>
      <c r="H3255" s="1">
        <v>41795</v>
      </c>
      <c r="I3255" s="1">
        <v>43620</v>
      </c>
      <c r="J3255">
        <v>0</v>
      </c>
      <c r="K3255" t="s">
        <v>20</v>
      </c>
      <c r="M3255" t="s">
        <v>2222</v>
      </c>
      <c r="N3255" t="s">
        <v>2223</v>
      </c>
      <c r="O3255">
        <v>5</v>
      </c>
      <c r="P3255">
        <v>702003</v>
      </c>
      <c r="Q3255" t="s">
        <v>23</v>
      </c>
      <c r="R3255" t="s">
        <v>24</v>
      </c>
    </row>
    <row r="3256" spans="1:18" x14ac:dyDescent="0.25">
      <c r="A3256">
        <v>12851521</v>
      </c>
      <c r="B3256">
        <v>12851525</v>
      </c>
      <c r="C3256">
        <v>15285</v>
      </c>
      <c r="D3256">
        <v>-10</v>
      </c>
      <c r="E3256" t="s">
        <v>80</v>
      </c>
      <c r="F3256" t="s">
        <v>81</v>
      </c>
      <c r="G3256">
        <v>711522</v>
      </c>
      <c r="H3256" s="1">
        <v>41795</v>
      </c>
      <c r="I3256" s="1">
        <v>43620</v>
      </c>
      <c r="J3256">
        <v>0</v>
      </c>
      <c r="K3256" t="s">
        <v>20</v>
      </c>
      <c r="M3256" t="s">
        <v>2222</v>
      </c>
      <c r="N3256" t="s">
        <v>2223</v>
      </c>
      <c r="O3256">
        <v>2</v>
      </c>
      <c r="P3256">
        <v>702001</v>
      </c>
      <c r="Q3256" t="s">
        <v>21</v>
      </c>
      <c r="R3256" t="s">
        <v>22</v>
      </c>
    </row>
    <row r="3257" spans="1:18" x14ac:dyDescent="0.25">
      <c r="A3257">
        <v>9742598</v>
      </c>
      <c r="B3257">
        <v>9742604</v>
      </c>
      <c r="C3257">
        <v>12381</v>
      </c>
      <c r="D3257">
        <v>-10</v>
      </c>
      <c r="E3257" t="s">
        <v>80</v>
      </c>
      <c r="F3257" t="s">
        <v>81</v>
      </c>
      <c r="G3257">
        <v>693807</v>
      </c>
      <c r="H3257" s="1">
        <v>41505</v>
      </c>
      <c r="I3257" s="1">
        <v>44426</v>
      </c>
      <c r="J3257">
        <v>0</v>
      </c>
      <c r="K3257" t="s">
        <v>20</v>
      </c>
      <c r="M3257" t="s">
        <v>2224</v>
      </c>
      <c r="N3257" t="s">
        <v>2224</v>
      </c>
      <c r="O3257">
        <v>9</v>
      </c>
      <c r="P3257">
        <v>659908</v>
      </c>
      <c r="Q3257" t="s">
        <v>63</v>
      </c>
      <c r="R3257" t="s">
        <v>64</v>
      </c>
    </row>
    <row r="3258" spans="1:18" x14ac:dyDescent="0.25">
      <c r="A3258">
        <v>9721906</v>
      </c>
      <c r="B3258">
        <v>9722194</v>
      </c>
      <c r="C3258">
        <v>12375</v>
      </c>
      <c r="D3258">
        <v>-10</v>
      </c>
      <c r="E3258" t="s">
        <v>80</v>
      </c>
      <c r="F3258" t="s">
        <v>81</v>
      </c>
      <c r="G3258">
        <v>693909</v>
      </c>
      <c r="H3258" s="1">
        <v>41506</v>
      </c>
      <c r="I3258" s="1">
        <v>44062</v>
      </c>
      <c r="J3258">
        <v>0</v>
      </c>
      <c r="K3258" t="s">
        <v>20</v>
      </c>
      <c r="O3258">
        <v>9</v>
      </c>
      <c r="P3258">
        <v>659908</v>
      </c>
      <c r="Q3258" t="s">
        <v>63</v>
      </c>
      <c r="R3258" t="s">
        <v>64</v>
      </c>
    </row>
    <row r="3259" spans="1:18" x14ac:dyDescent="0.25">
      <c r="A3259">
        <v>9534020</v>
      </c>
      <c r="B3259">
        <v>9534018</v>
      </c>
      <c r="C3259">
        <v>12355</v>
      </c>
      <c r="D3259">
        <v>-10</v>
      </c>
      <c r="E3259" t="s">
        <v>80</v>
      </c>
      <c r="F3259" t="s">
        <v>81</v>
      </c>
      <c r="G3259">
        <v>661692</v>
      </c>
      <c r="H3259" s="1">
        <v>41471</v>
      </c>
      <c r="I3259" s="1">
        <v>43661</v>
      </c>
      <c r="J3259" t="s">
        <v>20</v>
      </c>
      <c r="K3259" t="s">
        <v>20</v>
      </c>
      <c r="M3259" t="s">
        <v>2225</v>
      </c>
      <c r="N3259" t="s">
        <v>2225</v>
      </c>
      <c r="O3259">
        <v>2</v>
      </c>
      <c r="P3259">
        <v>702001</v>
      </c>
      <c r="Q3259" t="s">
        <v>21</v>
      </c>
      <c r="R3259" t="s">
        <v>22</v>
      </c>
    </row>
    <row r="3260" spans="1:18" x14ac:dyDescent="0.25">
      <c r="A3260">
        <v>9534020</v>
      </c>
      <c r="B3260">
        <v>9534018</v>
      </c>
      <c r="C3260">
        <v>12355</v>
      </c>
      <c r="D3260">
        <v>-10</v>
      </c>
      <c r="E3260" t="s">
        <v>80</v>
      </c>
      <c r="F3260" t="s">
        <v>81</v>
      </c>
      <c r="G3260">
        <v>661692</v>
      </c>
      <c r="H3260" s="1">
        <v>41471</v>
      </c>
      <c r="I3260" s="1">
        <v>43661</v>
      </c>
      <c r="J3260" t="s">
        <v>20</v>
      </c>
      <c r="K3260" t="s">
        <v>20</v>
      </c>
      <c r="M3260" t="s">
        <v>2225</v>
      </c>
      <c r="N3260" t="s">
        <v>2225</v>
      </c>
      <c r="O3260">
        <v>5</v>
      </c>
      <c r="P3260">
        <v>702003</v>
      </c>
      <c r="Q3260" t="s">
        <v>23</v>
      </c>
      <c r="R3260" t="s">
        <v>24</v>
      </c>
    </row>
    <row r="3261" spans="1:18" x14ac:dyDescent="0.25">
      <c r="A3261">
        <v>8884584</v>
      </c>
      <c r="B3261">
        <v>8884598</v>
      </c>
      <c r="C3261">
        <v>12321</v>
      </c>
      <c r="D3261">
        <v>-10</v>
      </c>
      <c r="E3261" t="s">
        <v>80</v>
      </c>
      <c r="F3261" t="s">
        <v>81</v>
      </c>
      <c r="G3261">
        <v>692413</v>
      </c>
      <c r="H3261" s="1">
        <v>41473</v>
      </c>
      <c r="I3261" s="1">
        <v>43298</v>
      </c>
      <c r="J3261">
        <v>0</v>
      </c>
      <c r="K3261" t="s">
        <v>20</v>
      </c>
      <c r="L3261" t="s">
        <v>2226</v>
      </c>
      <c r="M3261" t="s">
        <v>2227</v>
      </c>
      <c r="N3261" t="s">
        <v>2228</v>
      </c>
      <c r="O3261">
        <v>5</v>
      </c>
      <c r="P3261">
        <v>702003</v>
      </c>
      <c r="Q3261" t="s">
        <v>23</v>
      </c>
      <c r="R3261" t="s">
        <v>24</v>
      </c>
    </row>
    <row r="3262" spans="1:18" x14ac:dyDescent="0.25">
      <c r="A3262">
        <v>8884584</v>
      </c>
      <c r="B3262">
        <v>8884598</v>
      </c>
      <c r="C3262">
        <v>12321</v>
      </c>
      <c r="D3262">
        <v>-10</v>
      </c>
      <c r="E3262" t="s">
        <v>80</v>
      </c>
      <c r="F3262" t="s">
        <v>81</v>
      </c>
      <c r="G3262">
        <v>692413</v>
      </c>
      <c r="H3262" s="1">
        <v>41473</v>
      </c>
      <c r="I3262" s="1">
        <v>43298</v>
      </c>
      <c r="J3262">
        <v>0</v>
      </c>
      <c r="K3262" t="s">
        <v>20</v>
      </c>
      <c r="L3262" t="s">
        <v>2226</v>
      </c>
      <c r="M3262" t="s">
        <v>2227</v>
      </c>
      <c r="N3262" t="s">
        <v>2228</v>
      </c>
      <c r="O3262">
        <v>2</v>
      </c>
      <c r="P3262">
        <v>702001</v>
      </c>
      <c r="Q3262" t="s">
        <v>21</v>
      </c>
      <c r="R3262" t="s">
        <v>22</v>
      </c>
    </row>
    <row r="3263" spans="1:18" x14ac:dyDescent="0.25">
      <c r="A3263">
        <v>8864163</v>
      </c>
      <c r="B3263">
        <v>8864161</v>
      </c>
      <c r="C3263">
        <v>12315</v>
      </c>
      <c r="D3263">
        <v>-10</v>
      </c>
      <c r="E3263" t="s">
        <v>80</v>
      </c>
      <c r="F3263" t="s">
        <v>81</v>
      </c>
      <c r="G3263">
        <v>581556</v>
      </c>
      <c r="H3263" s="1">
        <v>38866</v>
      </c>
      <c r="I3263" s="1">
        <v>44344</v>
      </c>
      <c r="J3263" t="s">
        <v>20</v>
      </c>
      <c r="K3263" t="s">
        <v>20</v>
      </c>
      <c r="O3263">
        <v>19</v>
      </c>
      <c r="P3263">
        <v>749957</v>
      </c>
      <c r="Q3263" t="s">
        <v>314</v>
      </c>
      <c r="R3263" t="s">
        <v>315</v>
      </c>
    </row>
    <row r="3264" spans="1:18" x14ac:dyDescent="0.25">
      <c r="A3264">
        <v>7972582</v>
      </c>
      <c r="B3264">
        <v>7972580</v>
      </c>
      <c r="C3264">
        <v>12193</v>
      </c>
      <c r="D3264">
        <v>-10</v>
      </c>
      <c r="E3264" t="s">
        <v>80</v>
      </c>
      <c r="F3264" t="s">
        <v>81</v>
      </c>
      <c r="G3264">
        <v>685143</v>
      </c>
      <c r="H3264" s="1">
        <v>41346</v>
      </c>
      <c r="I3264" s="1">
        <v>43536</v>
      </c>
      <c r="J3264" t="s">
        <v>20</v>
      </c>
      <c r="K3264" t="s">
        <v>20</v>
      </c>
      <c r="L3264" t="s">
        <v>2229</v>
      </c>
      <c r="M3264" t="s">
        <v>2230</v>
      </c>
      <c r="N3264" t="s">
        <v>2231</v>
      </c>
      <c r="O3264">
        <v>13</v>
      </c>
      <c r="P3264">
        <v>702006</v>
      </c>
      <c r="Q3264" t="s">
        <v>25</v>
      </c>
      <c r="R3264" t="s">
        <v>26</v>
      </c>
    </row>
    <row r="3265" spans="1:18" x14ac:dyDescent="0.25">
      <c r="A3265">
        <v>7972582</v>
      </c>
      <c r="B3265">
        <v>7972580</v>
      </c>
      <c r="C3265">
        <v>12193</v>
      </c>
      <c r="D3265">
        <v>-10</v>
      </c>
      <c r="E3265" t="s">
        <v>80</v>
      </c>
      <c r="F3265" t="s">
        <v>81</v>
      </c>
      <c r="G3265">
        <v>685143</v>
      </c>
      <c r="H3265" s="1">
        <v>41346</v>
      </c>
      <c r="I3265" s="1">
        <v>43536</v>
      </c>
      <c r="J3265" t="s">
        <v>20</v>
      </c>
      <c r="K3265" t="s">
        <v>20</v>
      </c>
      <c r="L3265" t="s">
        <v>2229</v>
      </c>
      <c r="M3265" t="s">
        <v>2230</v>
      </c>
      <c r="N3265" t="s">
        <v>2231</v>
      </c>
      <c r="O3265">
        <v>2</v>
      </c>
      <c r="P3265">
        <v>702001</v>
      </c>
      <c r="Q3265" t="s">
        <v>21</v>
      </c>
      <c r="R3265" t="s">
        <v>22</v>
      </c>
    </row>
    <row r="3266" spans="1:18" x14ac:dyDescent="0.25">
      <c r="A3266">
        <v>7972582</v>
      </c>
      <c r="B3266">
        <v>7972580</v>
      </c>
      <c r="C3266">
        <v>12193</v>
      </c>
      <c r="D3266">
        <v>-10</v>
      </c>
      <c r="E3266" t="s">
        <v>80</v>
      </c>
      <c r="F3266" t="s">
        <v>81</v>
      </c>
      <c r="G3266">
        <v>685143</v>
      </c>
      <c r="H3266" s="1">
        <v>41346</v>
      </c>
      <c r="I3266" s="1">
        <v>43536</v>
      </c>
      <c r="J3266" t="s">
        <v>20</v>
      </c>
      <c r="K3266" t="s">
        <v>20</v>
      </c>
      <c r="L3266" t="s">
        <v>2229</v>
      </c>
      <c r="M3266" t="s">
        <v>2230</v>
      </c>
      <c r="N3266" t="s">
        <v>2231</v>
      </c>
      <c r="O3266">
        <v>5</v>
      </c>
      <c r="P3266">
        <v>702003</v>
      </c>
      <c r="Q3266" t="s">
        <v>23</v>
      </c>
      <c r="R3266" t="s">
        <v>24</v>
      </c>
    </row>
    <row r="3267" spans="1:18" x14ac:dyDescent="0.25">
      <c r="A3267">
        <v>7774258</v>
      </c>
      <c r="B3267">
        <v>7774262</v>
      </c>
      <c r="C3267">
        <v>12168</v>
      </c>
      <c r="D3267">
        <v>-10</v>
      </c>
      <c r="E3267" t="s">
        <v>80</v>
      </c>
      <c r="F3267" t="s">
        <v>81</v>
      </c>
      <c r="G3267">
        <v>687066</v>
      </c>
      <c r="H3267" s="1">
        <v>41380</v>
      </c>
      <c r="I3267" s="1">
        <v>43570</v>
      </c>
      <c r="J3267">
        <v>0</v>
      </c>
      <c r="K3267" t="s">
        <v>20</v>
      </c>
      <c r="M3267" t="s">
        <v>2232</v>
      </c>
      <c r="N3267" t="s">
        <v>2232</v>
      </c>
      <c r="O3267">
        <v>21</v>
      </c>
      <c r="P3267">
        <v>702008</v>
      </c>
      <c r="Q3267" t="s">
        <v>759</v>
      </c>
      <c r="R3267" t="s">
        <v>760</v>
      </c>
    </row>
    <row r="3268" spans="1:18" x14ac:dyDescent="0.25">
      <c r="A3268">
        <v>7528806</v>
      </c>
      <c r="B3268">
        <v>7528804</v>
      </c>
      <c r="C3268">
        <v>12113</v>
      </c>
      <c r="D3268">
        <v>-10</v>
      </c>
      <c r="E3268" t="s">
        <v>80</v>
      </c>
      <c r="F3268" t="s">
        <v>81</v>
      </c>
      <c r="G3268">
        <v>575426</v>
      </c>
      <c r="H3268" s="1">
        <v>38680</v>
      </c>
      <c r="I3268" s="1">
        <v>43792</v>
      </c>
      <c r="J3268" t="s">
        <v>20</v>
      </c>
      <c r="K3268" t="s">
        <v>20</v>
      </c>
      <c r="M3268" t="s">
        <v>2233</v>
      </c>
      <c r="N3268" t="s">
        <v>2234</v>
      </c>
      <c r="O3268">
        <v>2</v>
      </c>
      <c r="P3268">
        <v>702001</v>
      </c>
      <c r="Q3268" t="s">
        <v>21</v>
      </c>
      <c r="R3268" t="s">
        <v>22</v>
      </c>
    </row>
    <row r="3269" spans="1:18" x14ac:dyDescent="0.25">
      <c r="A3269">
        <v>7528806</v>
      </c>
      <c r="B3269">
        <v>7528804</v>
      </c>
      <c r="C3269">
        <v>12113</v>
      </c>
      <c r="D3269">
        <v>-10</v>
      </c>
      <c r="E3269" t="s">
        <v>80</v>
      </c>
      <c r="F3269" t="s">
        <v>81</v>
      </c>
      <c r="G3269">
        <v>575426</v>
      </c>
      <c r="H3269" s="1">
        <v>38680</v>
      </c>
      <c r="I3269" s="1">
        <v>43792</v>
      </c>
      <c r="J3269" t="s">
        <v>20</v>
      </c>
      <c r="K3269" t="s">
        <v>20</v>
      </c>
      <c r="M3269" t="s">
        <v>2233</v>
      </c>
      <c r="N3269" t="s">
        <v>2234</v>
      </c>
      <c r="O3269">
        <v>5</v>
      </c>
      <c r="P3269">
        <v>702003</v>
      </c>
      <c r="Q3269" t="s">
        <v>23</v>
      </c>
      <c r="R3269" t="s">
        <v>24</v>
      </c>
    </row>
    <row r="3270" spans="1:18" x14ac:dyDescent="0.25">
      <c r="A3270">
        <v>7369124</v>
      </c>
      <c r="B3270">
        <v>7369123</v>
      </c>
      <c r="C3270">
        <v>12042</v>
      </c>
      <c r="D3270">
        <v>-10</v>
      </c>
      <c r="E3270" t="s">
        <v>80</v>
      </c>
      <c r="F3270" t="s">
        <v>81</v>
      </c>
      <c r="G3270">
        <v>685019</v>
      </c>
      <c r="H3270" s="1">
        <v>41365</v>
      </c>
      <c r="I3270" s="1">
        <v>42082</v>
      </c>
      <c r="J3270" t="s">
        <v>20</v>
      </c>
      <c r="K3270" t="s">
        <v>20</v>
      </c>
      <c r="M3270" t="s">
        <v>2235</v>
      </c>
      <c r="N3270" t="s">
        <v>2236</v>
      </c>
      <c r="O3270">
        <v>2</v>
      </c>
      <c r="P3270">
        <v>702001</v>
      </c>
      <c r="Q3270" t="s">
        <v>21</v>
      </c>
      <c r="R3270" t="s">
        <v>22</v>
      </c>
    </row>
    <row r="3271" spans="1:18" x14ac:dyDescent="0.25">
      <c r="A3271">
        <v>7369124</v>
      </c>
      <c r="B3271">
        <v>7369123</v>
      </c>
      <c r="C3271">
        <v>12042</v>
      </c>
      <c r="D3271">
        <v>-10</v>
      </c>
      <c r="E3271" t="s">
        <v>80</v>
      </c>
      <c r="F3271" t="s">
        <v>81</v>
      </c>
      <c r="G3271">
        <v>685019</v>
      </c>
      <c r="H3271" s="1">
        <v>41365</v>
      </c>
      <c r="I3271" s="1">
        <v>42082</v>
      </c>
      <c r="J3271" t="s">
        <v>20</v>
      </c>
      <c r="K3271" t="s">
        <v>20</v>
      </c>
      <c r="M3271" t="s">
        <v>2235</v>
      </c>
      <c r="N3271" t="s">
        <v>2236</v>
      </c>
      <c r="O3271">
        <v>5</v>
      </c>
      <c r="P3271">
        <v>702003</v>
      </c>
      <c r="Q3271" t="s">
        <v>23</v>
      </c>
      <c r="R3271" t="s">
        <v>24</v>
      </c>
    </row>
    <row r="3272" spans="1:18" x14ac:dyDescent="0.25">
      <c r="A3272">
        <v>5710140</v>
      </c>
      <c r="B3272">
        <v>5710134</v>
      </c>
      <c r="C3272">
        <v>11871</v>
      </c>
      <c r="D3272">
        <v>-10</v>
      </c>
      <c r="E3272" t="s">
        <v>80</v>
      </c>
      <c r="F3272" t="s">
        <v>81</v>
      </c>
      <c r="G3272">
        <v>671254</v>
      </c>
      <c r="H3272" s="1">
        <v>41056</v>
      </c>
      <c r="I3272" s="1">
        <v>43977</v>
      </c>
      <c r="J3272" t="s">
        <v>20</v>
      </c>
      <c r="K3272" t="s">
        <v>20</v>
      </c>
      <c r="M3272" t="s">
        <v>2237</v>
      </c>
      <c r="N3272" t="s">
        <v>2238</v>
      </c>
      <c r="O3272">
        <v>2</v>
      </c>
      <c r="P3272">
        <v>702001</v>
      </c>
      <c r="Q3272" t="s">
        <v>21</v>
      </c>
      <c r="R3272" t="s">
        <v>22</v>
      </c>
    </row>
    <row r="3273" spans="1:18" x14ac:dyDescent="0.25">
      <c r="A3273">
        <v>14574636</v>
      </c>
      <c r="B3273">
        <v>14574640</v>
      </c>
      <c r="C3273">
        <v>15673</v>
      </c>
      <c r="D3273">
        <v>-10</v>
      </c>
      <c r="E3273" t="s">
        <v>80</v>
      </c>
      <c r="F3273" t="s">
        <v>81</v>
      </c>
      <c r="G3273">
        <v>718301</v>
      </c>
      <c r="H3273" s="1">
        <v>41912</v>
      </c>
      <c r="I3273" s="1">
        <v>44103</v>
      </c>
      <c r="J3273">
        <v>0</v>
      </c>
      <c r="K3273" t="s">
        <v>20</v>
      </c>
      <c r="L3273" t="s">
        <v>2239</v>
      </c>
      <c r="M3273">
        <v>45519527</v>
      </c>
      <c r="N3273">
        <v>44434647</v>
      </c>
      <c r="O3273">
        <v>2</v>
      </c>
      <c r="P3273">
        <v>702001</v>
      </c>
      <c r="Q3273" t="s">
        <v>21</v>
      </c>
      <c r="R3273" t="s">
        <v>22</v>
      </c>
    </row>
    <row r="3274" spans="1:18" x14ac:dyDescent="0.25">
      <c r="A3274">
        <v>14537002</v>
      </c>
      <c r="B3274">
        <v>14537008</v>
      </c>
      <c r="C3274">
        <v>15663</v>
      </c>
      <c r="D3274">
        <v>-10</v>
      </c>
      <c r="E3274" t="s">
        <v>80</v>
      </c>
      <c r="F3274" t="s">
        <v>81</v>
      </c>
      <c r="G3274">
        <v>718011</v>
      </c>
      <c r="H3274" s="1">
        <v>41911</v>
      </c>
      <c r="I3274" s="1">
        <v>43002</v>
      </c>
      <c r="J3274">
        <v>0</v>
      </c>
      <c r="K3274" t="s">
        <v>20</v>
      </c>
      <c r="M3274">
        <v>42781011</v>
      </c>
      <c r="N3274">
        <v>44558556</v>
      </c>
      <c r="O3274">
        <v>5</v>
      </c>
      <c r="P3274">
        <v>702003</v>
      </c>
      <c r="Q3274" t="s">
        <v>23</v>
      </c>
      <c r="R3274" t="s">
        <v>24</v>
      </c>
    </row>
    <row r="3275" spans="1:18" x14ac:dyDescent="0.25">
      <c r="A3275">
        <v>14537002</v>
      </c>
      <c r="B3275">
        <v>14537008</v>
      </c>
      <c r="C3275">
        <v>15663</v>
      </c>
      <c r="D3275">
        <v>-10</v>
      </c>
      <c r="E3275" t="s">
        <v>80</v>
      </c>
      <c r="F3275" t="s">
        <v>81</v>
      </c>
      <c r="G3275">
        <v>718011</v>
      </c>
      <c r="H3275" s="1">
        <v>41911</v>
      </c>
      <c r="I3275" s="1">
        <v>43002</v>
      </c>
      <c r="J3275">
        <v>0</v>
      </c>
      <c r="K3275" t="s">
        <v>20</v>
      </c>
      <c r="M3275">
        <v>42781011</v>
      </c>
      <c r="N3275">
        <v>44558556</v>
      </c>
      <c r="O3275">
        <v>2</v>
      </c>
      <c r="P3275">
        <v>702001</v>
      </c>
      <c r="Q3275" t="s">
        <v>21</v>
      </c>
      <c r="R3275" t="s">
        <v>22</v>
      </c>
    </row>
    <row r="3276" spans="1:18" x14ac:dyDescent="0.25">
      <c r="A3276">
        <v>14097066</v>
      </c>
      <c r="B3276">
        <v>14097072</v>
      </c>
      <c r="C3276">
        <v>15572</v>
      </c>
      <c r="D3276">
        <v>-10</v>
      </c>
      <c r="E3276" t="s">
        <v>80</v>
      </c>
      <c r="F3276" t="s">
        <v>81</v>
      </c>
      <c r="G3276">
        <v>715230</v>
      </c>
      <c r="H3276" s="1">
        <v>41863</v>
      </c>
      <c r="I3276" s="1">
        <v>44419</v>
      </c>
      <c r="J3276">
        <v>0</v>
      </c>
      <c r="K3276" t="s">
        <v>20</v>
      </c>
      <c r="M3276" t="s">
        <v>2240</v>
      </c>
      <c r="N3276" t="s">
        <v>2241</v>
      </c>
      <c r="O3276" t="s">
        <v>20</v>
      </c>
      <c r="P3276" t="s">
        <v>20</v>
      </c>
    </row>
    <row r="3277" spans="1:18" x14ac:dyDescent="0.25">
      <c r="A3277">
        <v>14096887</v>
      </c>
      <c r="B3277">
        <v>14097061</v>
      </c>
      <c r="C3277">
        <v>15571</v>
      </c>
      <c r="D3277">
        <v>-10</v>
      </c>
      <c r="E3277" t="s">
        <v>80</v>
      </c>
      <c r="F3277" t="s">
        <v>81</v>
      </c>
      <c r="G3277">
        <v>716443</v>
      </c>
      <c r="H3277" s="1">
        <v>41884</v>
      </c>
      <c r="I3277" s="1">
        <v>43709</v>
      </c>
      <c r="J3277">
        <v>0</v>
      </c>
      <c r="K3277" t="s">
        <v>20</v>
      </c>
      <c r="M3277" t="s">
        <v>2242</v>
      </c>
      <c r="N3277" t="s">
        <v>2243</v>
      </c>
      <c r="O3277">
        <v>2</v>
      </c>
      <c r="P3277">
        <v>702001</v>
      </c>
      <c r="Q3277" t="s">
        <v>21</v>
      </c>
      <c r="R3277" t="s">
        <v>22</v>
      </c>
    </row>
    <row r="3278" spans="1:18" x14ac:dyDescent="0.25">
      <c r="A3278">
        <v>14096887</v>
      </c>
      <c r="B3278">
        <v>14097061</v>
      </c>
      <c r="C3278">
        <v>15571</v>
      </c>
      <c r="D3278">
        <v>-10</v>
      </c>
      <c r="E3278" t="s">
        <v>80</v>
      </c>
      <c r="F3278" t="s">
        <v>81</v>
      </c>
      <c r="G3278">
        <v>716443</v>
      </c>
      <c r="H3278" s="1">
        <v>41884</v>
      </c>
      <c r="I3278" s="1">
        <v>43709</v>
      </c>
      <c r="J3278">
        <v>0</v>
      </c>
      <c r="K3278" t="s">
        <v>20</v>
      </c>
      <c r="M3278" t="s">
        <v>2242</v>
      </c>
      <c r="N3278" t="s">
        <v>2243</v>
      </c>
      <c r="O3278">
        <v>5</v>
      </c>
      <c r="P3278">
        <v>702003</v>
      </c>
      <c r="Q3278" t="s">
        <v>23</v>
      </c>
      <c r="R3278" t="s">
        <v>24</v>
      </c>
    </row>
    <row r="3279" spans="1:18" x14ac:dyDescent="0.25">
      <c r="A3279">
        <v>14004491</v>
      </c>
      <c r="B3279">
        <v>14004489</v>
      </c>
      <c r="C3279">
        <v>15524</v>
      </c>
      <c r="D3279">
        <v>-10</v>
      </c>
      <c r="E3279" t="s">
        <v>80</v>
      </c>
      <c r="F3279" t="s">
        <v>81</v>
      </c>
      <c r="G3279">
        <v>535143</v>
      </c>
      <c r="H3279" s="1">
        <v>37430</v>
      </c>
      <c r="I3279" s="1">
        <v>44369</v>
      </c>
      <c r="J3279">
        <v>0</v>
      </c>
      <c r="K3279" t="s">
        <v>20</v>
      </c>
      <c r="M3279">
        <v>42221300</v>
      </c>
      <c r="N3279">
        <v>42223500</v>
      </c>
      <c r="O3279">
        <v>9</v>
      </c>
      <c r="P3279">
        <v>659908</v>
      </c>
      <c r="Q3279" t="s">
        <v>63</v>
      </c>
      <c r="R3279" t="s">
        <v>64</v>
      </c>
    </row>
    <row r="3280" spans="1:18" x14ac:dyDescent="0.25">
      <c r="A3280">
        <v>14004491</v>
      </c>
      <c r="B3280">
        <v>14004489</v>
      </c>
      <c r="C3280">
        <v>15524</v>
      </c>
      <c r="D3280">
        <v>-10</v>
      </c>
      <c r="E3280" t="s">
        <v>80</v>
      </c>
      <c r="F3280" t="s">
        <v>81</v>
      </c>
      <c r="G3280">
        <v>535143</v>
      </c>
      <c r="H3280" s="1">
        <v>37430</v>
      </c>
      <c r="I3280" s="1">
        <v>44369</v>
      </c>
      <c r="J3280">
        <v>0</v>
      </c>
      <c r="K3280" t="s">
        <v>20</v>
      </c>
      <c r="M3280">
        <v>42221300</v>
      </c>
      <c r="N3280">
        <v>42223500</v>
      </c>
      <c r="O3280">
        <v>12</v>
      </c>
      <c r="P3280">
        <v>701014</v>
      </c>
      <c r="Q3280" t="s">
        <v>39</v>
      </c>
      <c r="R3280" t="s">
        <v>40</v>
      </c>
    </row>
    <row r="3281" spans="1:18" x14ac:dyDescent="0.25">
      <c r="A3281">
        <v>14004491</v>
      </c>
      <c r="B3281">
        <v>14004489</v>
      </c>
      <c r="C3281">
        <v>15524</v>
      </c>
      <c r="D3281">
        <v>-10</v>
      </c>
      <c r="E3281" t="s">
        <v>80</v>
      </c>
      <c r="F3281" t="s">
        <v>81</v>
      </c>
      <c r="G3281">
        <v>535143</v>
      </c>
      <c r="H3281" s="1">
        <v>37430</v>
      </c>
      <c r="I3281" s="1">
        <v>44369</v>
      </c>
      <c r="J3281">
        <v>0</v>
      </c>
      <c r="K3281" t="s">
        <v>20</v>
      </c>
      <c r="M3281">
        <v>42221300</v>
      </c>
      <c r="N3281">
        <v>42223500</v>
      </c>
      <c r="O3281">
        <v>2</v>
      </c>
      <c r="P3281">
        <v>702001</v>
      </c>
      <c r="Q3281" t="s">
        <v>21</v>
      </c>
      <c r="R3281" t="s">
        <v>22</v>
      </c>
    </row>
    <row r="3282" spans="1:18" x14ac:dyDescent="0.25">
      <c r="A3282">
        <v>14004491</v>
      </c>
      <c r="B3282">
        <v>14004489</v>
      </c>
      <c r="C3282">
        <v>15524</v>
      </c>
      <c r="D3282">
        <v>-10</v>
      </c>
      <c r="E3282" t="s">
        <v>80</v>
      </c>
      <c r="F3282" t="s">
        <v>81</v>
      </c>
      <c r="G3282">
        <v>535143</v>
      </c>
      <c r="H3282" s="1">
        <v>37430</v>
      </c>
      <c r="I3282" s="1">
        <v>44369</v>
      </c>
      <c r="J3282">
        <v>0</v>
      </c>
      <c r="K3282" t="s">
        <v>20</v>
      </c>
      <c r="M3282">
        <v>42221300</v>
      </c>
      <c r="N3282">
        <v>42223500</v>
      </c>
      <c r="O3282">
        <v>1</v>
      </c>
      <c r="P3282">
        <v>701001</v>
      </c>
      <c r="Q3282" t="s">
        <v>37</v>
      </c>
      <c r="R3282" t="s">
        <v>38</v>
      </c>
    </row>
    <row r="3283" spans="1:18" x14ac:dyDescent="0.25">
      <c r="A3283">
        <v>13878835</v>
      </c>
      <c r="B3283">
        <v>13878833</v>
      </c>
      <c r="C3283">
        <v>15502</v>
      </c>
      <c r="D3283">
        <v>-10</v>
      </c>
      <c r="E3283" t="s">
        <v>80</v>
      </c>
      <c r="F3283" t="s">
        <v>81</v>
      </c>
      <c r="G3283">
        <v>694824</v>
      </c>
      <c r="H3283" s="1">
        <v>41525</v>
      </c>
      <c r="I3283" s="1">
        <v>43350</v>
      </c>
      <c r="J3283" t="s">
        <v>20</v>
      </c>
      <c r="K3283" t="s">
        <v>20</v>
      </c>
      <c r="L3283" t="s">
        <v>2244</v>
      </c>
      <c r="M3283" t="s">
        <v>2245</v>
      </c>
      <c r="N3283" t="s">
        <v>2246</v>
      </c>
      <c r="O3283">
        <v>2</v>
      </c>
      <c r="P3283">
        <v>702001</v>
      </c>
      <c r="Q3283" t="s">
        <v>21</v>
      </c>
      <c r="R3283" t="s">
        <v>22</v>
      </c>
    </row>
    <row r="3284" spans="1:18" x14ac:dyDescent="0.25">
      <c r="A3284">
        <v>13878835</v>
      </c>
      <c r="B3284">
        <v>13878833</v>
      </c>
      <c r="C3284">
        <v>15502</v>
      </c>
      <c r="D3284">
        <v>-10</v>
      </c>
      <c r="E3284" t="s">
        <v>80</v>
      </c>
      <c r="F3284" t="s">
        <v>81</v>
      </c>
      <c r="G3284">
        <v>694824</v>
      </c>
      <c r="H3284" s="1">
        <v>41525</v>
      </c>
      <c r="I3284" s="1">
        <v>43350</v>
      </c>
      <c r="J3284" t="s">
        <v>20</v>
      </c>
      <c r="K3284" t="s">
        <v>20</v>
      </c>
      <c r="L3284" t="s">
        <v>2244</v>
      </c>
      <c r="M3284" t="s">
        <v>2245</v>
      </c>
      <c r="N3284" t="s">
        <v>2246</v>
      </c>
      <c r="O3284">
        <v>5</v>
      </c>
      <c r="P3284">
        <v>702003</v>
      </c>
      <c r="Q3284" t="s">
        <v>23</v>
      </c>
      <c r="R3284" t="s">
        <v>24</v>
      </c>
    </row>
    <row r="3285" spans="1:18" x14ac:dyDescent="0.25">
      <c r="A3285">
        <v>13320474</v>
      </c>
      <c r="B3285">
        <v>13320480</v>
      </c>
      <c r="C3285">
        <v>15428</v>
      </c>
      <c r="D3285">
        <v>-10</v>
      </c>
      <c r="E3285" t="s">
        <v>80</v>
      </c>
      <c r="F3285" t="s">
        <v>81</v>
      </c>
      <c r="G3285">
        <v>713861</v>
      </c>
      <c r="H3285" s="1">
        <v>41830</v>
      </c>
      <c r="I3285" s="1">
        <v>43290</v>
      </c>
      <c r="J3285">
        <v>0</v>
      </c>
      <c r="K3285" t="s">
        <v>20</v>
      </c>
      <c r="L3285" t="s">
        <v>2247</v>
      </c>
      <c r="M3285" t="s">
        <v>2248</v>
      </c>
      <c r="N3285" t="s">
        <v>2249</v>
      </c>
      <c r="O3285">
        <v>2</v>
      </c>
      <c r="P3285">
        <v>702001</v>
      </c>
      <c r="Q3285" t="s">
        <v>21</v>
      </c>
      <c r="R3285" t="s">
        <v>22</v>
      </c>
    </row>
    <row r="3286" spans="1:18" x14ac:dyDescent="0.25">
      <c r="A3286">
        <v>13320474</v>
      </c>
      <c r="B3286">
        <v>13320480</v>
      </c>
      <c r="C3286">
        <v>15428</v>
      </c>
      <c r="D3286">
        <v>-10</v>
      </c>
      <c r="E3286" t="s">
        <v>80</v>
      </c>
      <c r="F3286" t="s">
        <v>81</v>
      </c>
      <c r="G3286">
        <v>713861</v>
      </c>
      <c r="H3286" s="1">
        <v>41830</v>
      </c>
      <c r="I3286" s="1">
        <v>43290</v>
      </c>
      <c r="J3286">
        <v>0</v>
      </c>
      <c r="K3286" t="s">
        <v>20</v>
      </c>
      <c r="L3286" t="s">
        <v>2247</v>
      </c>
      <c r="M3286" t="s">
        <v>2248</v>
      </c>
      <c r="N3286" t="s">
        <v>2249</v>
      </c>
      <c r="O3286">
        <v>5</v>
      </c>
      <c r="P3286">
        <v>702003</v>
      </c>
      <c r="Q3286" t="s">
        <v>23</v>
      </c>
      <c r="R3286" t="s">
        <v>24</v>
      </c>
    </row>
    <row r="3287" spans="1:18" x14ac:dyDescent="0.25">
      <c r="A3287">
        <v>13144489</v>
      </c>
      <c r="B3287">
        <v>13144487</v>
      </c>
      <c r="C3287">
        <v>15409</v>
      </c>
      <c r="D3287">
        <v>-10</v>
      </c>
      <c r="E3287" t="s">
        <v>80</v>
      </c>
      <c r="F3287" t="s">
        <v>81</v>
      </c>
      <c r="G3287">
        <v>614344</v>
      </c>
      <c r="H3287" s="1">
        <v>42578</v>
      </c>
      <c r="I3287" s="1">
        <v>42943</v>
      </c>
      <c r="J3287">
        <v>0</v>
      </c>
      <c r="K3287" t="s">
        <v>20</v>
      </c>
      <c r="L3287" t="s">
        <v>2250</v>
      </c>
      <c r="M3287" t="s">
        <v>2251</v>
      </c>
      <c r="N3287" t="s">
        <v>2252</v>
      </c>
      <c r="O3287">
        <v>2</v>
      </c>
      <c r="P3287">
        <v>702001</v>
      </c>
      <c r="Q3287" t="s">
        <v>21</v>
      </c>
      <c r="R3287" t="s">
        <v>22</v>
      </c>
    </row>
    <row r="3288" spans="1:18" x14ac:dyDescent="0.25">
      <c r="A3288">
        <v>13041173</v>
      </c>
      <c r="B3288">
        <v>13041177</v>
      </c>
      <c r="C3288">
        <v>15368</v>
      </c>
      <c r="D3288">
        <v>-10</v>
      </c>
      <c r="E3288" t="s">
        <v>80</v>
      </c>
      <c r="F3288" t="s">
        <v>81</v>
      </c>
      <c r="G3288">
        <v>712856</v>
      </c>
      <c r="H3288" s="1">
        <v>41814</v>
      </c>
      <c r="I3288" s="1">
        <v>44370</v>
      </c>
      <c r="J3288">
        <v>0</v>
      </c>
      <c r="K3288" t="s">
        <v>20</v>
      </c>
      <c r="M3288" t="s">
        <v>2253</v>
      </c>
      <c r="N3288" t="s">
        <v>2253</v>
      </c>
      <c r="O3288" t="s">
        <v>20</v>
      </c>
      <c r="P3288" t="s">
        <v>20</v>
      </c>
    </row>
    <row r="3289" spans="1:18" x14ac:dyDescent="0.25">
      <c r="A3289">
        <v>10855024</v>
      </c>
      <c r="B3289">
        <v>10855022</v>
      </c>
      <c r="C3289">
        <v>12550</v>
      </c>
      <c r="D3289">
        <v>-10</v>
      </c>
      <c r="E3289" t="s">
        <v>80</v>
      </c>
      <c r="F3289" t="s">
        <v>81</v>
      </c>
      <c r="G3289">
        <v>695353</v>
      </c>
      <c r="H3289" s="1">
        <v>41535</v>
      </c>
      <c r="I3289" s="1">
        <v>44456</v>
      </c>
      <c r="J3289" t="s">
        <v>20</v>
      </c>
      <c r="K3289" t="s">
        <v>20</v>
      </c>
      <c r="L3289" t="s">
        <v>2254</v>
      </c>
      <c r="M3289" t="s">
        <v>2255</v>
      </c>
      <c r="N3289" t="s">
        <v>2256</v>
      </c>
      <c r="O3289">
        <v>13</v>
      </c>
      <c r="P3289">
        <v>702006</v>
      </c>
      <c r="Q3289" t="s">
        <v>25</v>
      </c>
      <c r="R3289" t="s">
        <v>26</v>
      </c>
    </row>
    <row r="3290" spans="1:18" x14ac:dyDescent="0.25">
      <c r="A3290">
        <v>10855024</v>
      </c>
      <c r="B3290">
        <v>10855022</v>
      </c>
      <c r="C3290">
        <v>12550</v>
      </c>
      <c r="D3290">
        <v>-10</v>
      </c>
      <c r="E3290" t="s">
        <v>80</v>
      </c>
      <c r="F3290" t="s">
        <v>81</v>
      </c>
      <c r="G3290">
        <v>695353</v>
      </c>
      <c r="H3290" s="1">
        <v>41535</v>
      </c>
      <c r="I3290" s="1">
        <v>44456</v>
      </c>
      <c r="J3290" t="s">
        <v>20</v>
      </c>
      <c r="K3290" t="s">
        <v>20</v>
      </c>
      <c r="L3290" t="s">
        <v>2254</v>
      </c>
      <c r="M3290" t="s">
        <v>2255</v>
      </c>
      <c r="N3290" t="s">
        <v>2256</v>
      </c>
      <c r="O3290">
        <v>2</v>
      </c>
      <c r="P3290">
        <v>702001</v>
      </c>
      <c r="Q3290" t="s">
        <v>21</v>
      </c>
      <c r="R3290" t="s">
        <v>22</v>
      </c>
    </row>
    <row r="3291" spans="1:18" x14ac:dyDescent="0.25">
      <c r="A3291">
        <v>10855024</v>
      </c>
      <c r="B3291">
        <v>10855022</v>
      </c>
      <c r="C3291">
        <v>12550</v>
      </c>
      <c r="D3291">
        <v>-10</v>
      </c>
      <c r="E3291" t="s">
        <v>80</v>
      </c>
      <c r="F3291" t="s">
        <v>81</v>
      </c>
      <c r="G3291">
        <v>695353</v>
      </c>
      <c r="H3291" s="1">
        <v>41535</v>
      </c>
      <c r="I3291" s="1">
        <v>44456</v>
      </c>
      <c r="J3291" t="s">
        <v>20</v>
      </c>
      <c r="K3291" t="s">
        <v>20</v>
      </c>
      <c r="L3291" t="s">
        <v>2254</v>
      </c>
      <c r="M3291" t="s">
        <v>2255</v>
      </c>
      <c r="N3291" t="s">
        <v>2256</v>
      </c>
      <c r="O3291">
        <v>5</v>
      </c>
      <c r="P3291">
        <v>702003</v>
      </c>
      <c r="Q3291" t="s">
        <v>23</v>
      </c>
      <c r="R3291" t="s">
        <v>24</v>
      </c>
    </row>
    <row r="3292" spans="1:18" x14ac:dyDescent="0.25">
      <c r="A3292">
        <v>10833966</v>
      </c>
      <c r="B3292">
        <v>10833970</v>
      </c>
      <c r="C3292">
        <v>12546</v>
      </c>
      <c r="D3292">
        <v>-10</v>
      </c>
      <c r="E3292" t="s">
        <v>80</v>
      </c>
      <c r="F3292" t="s">
        <v>81</v>
      </c>
      <c r="G3292">
        <v>698709</v>
      </c>
      <c r="H3292" s="1">
        <v>41599</v>
      </c>
      <c r="I3292" s="1">
        <v>43424</v>
      </c>
      <c r="J3292">
        <v>0</v>
      </c>
      <c r="K3292" t="s">
        <v>20</v>
      </c>
      <c r="M3292" t="s">
        <v>2257</v>
      </c>
      <c r="N3292" t="s">
        <v>2258</v>
      </c>
      <c r="O3292">
        <v>13</v>
      </c>
      <c r="P3292">
        <v>702006</v>
      </c>
      <c r="Q3292" t="s">
        <v>25</v>
      </c>
      <c r="R3292" t="s">
        <v>26</v>
      </c>
    </row>
    <row r="3293" spans="1:18" x14ac:dyDescent="0.25">
      <c r="A3293">
        <v>10833966</v>
      </c>
      <c r="B3293">
        <v>10833970</v>
      </c>
      <c r="C3293">
        <v>12546</v>
      </c>
      <c r="D3293">
        <v>-10</v>
      </c>
      <c r="E3293" t="s">
        <v>80</v>
      </c>
      <c r="F3293" t="s">
        <v>81</v>
      </c>
      <c r="G3293">
        <v>698709</v>
      </c>
      <c r="H3293" s="1">
        <v>41599</v>
      </c>
      <c r="I3293" s="1">
        <v>43424</v>
      </c>
      <c r="J3293">
        <v>0</v>
      </c>
      <c r="K3293" t="s">
        <v>20</v>
      </c>
      <c r="M3293" t="s">
        <v>2257</v>
      </c>
      <c r="N3293" t="s">
        <v>2258</v>
      </c>
      <c r="O3293">
        <v>2</v>
      </c>
      <c r="P3293">
        <v>702001</v>
      </c>
      <c r="Q3293" t="s">
        <v>21</v>
      </c>
      <c r="R3293" t="s">
        <v>22</v>
      </c>
    </row>
    <row r="3294" spans="1:18" x14ac:dyDescent="0.25">
      <c r="A3294">
        <v>10833966</v>
      </c>
      <c r="B3294">
        <v>10833970</v>
      </c>
      <c r="C3294">
        <v>12546</v>
      </c>
      <c r="D3294">
        <v>-10</v>
      </c>
      <c r="E3294" t="s">
        <v>80</v>
      </c>
      <c r="F3294" t="s">
        <v>81</v>
      </c>
      <c r="G3294">
        <v>698709</v>
      </c>
      <c r="H3294" s="1">
        <v>41599</v>
      </c>
      <c r="I3294" s="1">
        <v>43424</v>
      </c>
      <c r="J3294">
        <v>0</v>
      </c>
      <c r="K3294" t="s">
        <v>20</v>
      </c>
      <c r="M3294" t="s">
        <v>2257</v>
      </c>
      <c r="N3294" t="s">
        <v>2258</v>
      </c>
      <c r="O3294">
        <v>5</v>
      </c>
      <c r="P3294">
        <v>702003</v>
      </c>
      <c r="Q3294" t="s">
        <v>23</v>
      </c>
      <c r="R3294" t="s">
        <v>24</v>
      </c>
    </row>
    <row r="3295" spans="1:18" x14ac:dyDescent="0.25">
      <c r="A3295">
        <v>10788912</v>
      </c>
      <c r="B3295">
        <v>10788910</v>
      </c>
      <c r="C3295">
        <v>12518</v>
      </c>
      <c r="D3295">
        <v>-10</v>
      </c>
      <c r="E3295" t="s">
        <v>80</v>
      </c>
      <c r="F3295" t="s">
        <v>81</v>
      </c>
      <c r="G3295">
        <v>583925</v>
      </c>
      <c r="H3295" s="1">
        <v>38917</v>
      </c>
      <c r="I3295" s="1">
        <v>44395</v>
      </c>
      <c r="J3295" t="s">
        <v>20</v>
      </c>
      <c r="K3295" t="s">
        <v>20</v>
      </c>
      <c r="M3295" t="s">
        <v>2259</v>
      </c>
      <c r="N3295" t="s">
        <v>2260</v>
      </c>
      <c r="O3295">
        <v>2</v>
      </c>
      <c r="P3295">
        <v>702001</v>
      </c>
      <c r="Q3295" t="s">
        <v>21</v>
      </c>
      <c r="R3295" t="s">
        <v>22</v>
      </c>
    </row>
    <row r="3296" spans="1:18" x14ac:dyDescent="0.25">
      <c r="A3296">
        <v>10788912</v>
      </c>
      <c r="B3296">
        <v>10788910</v>
      </c>
      <c r="C3296">
        <v>12518</v>
      </c>
      <c r="D3296">
        <v>-10</v>
      </c>
      <c r="E3296" t="s">
        <v>80</v>
      </c>
      <c r="F3296" t="s">
        <v>81</v>
      </c>
      <c r="G3296">
        <v>583925</v>
      </c>
      <c r="H3296" s="1">
        <v>38917</v>
      </c>
      <c r="I3296" s="1">
        <v>44395</v>
      </c>
      <c r="J3296" t="s">
        <v>20</v>
      </c>
      <c r="K3296" t="s">
        <v>20</v>
      </c>
      <c r="M3296" t="s">
        <v>2259</v>
      </c>
      <c r="N3296" t="s">
        <v>2260</v>
      </c>
      <c r="O3296">
        <v>5</v>
      </c>
      <c r="P3296">
        <v>702003</v>
      </c>
      <c r="Q3296" t="s">
        <v>23</v>
      </c>
      <c r="R3296" t="s">
        <v>24</v>
      </c>
    </row>
    <row r="3297" spans="1:18" x14ac:dyDescent="0.25">
      <c r="A3297">
        <v>9564695</v>
      </c>
      <c r="B3297">
        <v>9564699</v>
      </c>
      <c r="C3297">
        <v>12359</v>
      </c>
      <c r="D3297">
        <v>-10</v>
      </c>
      <c r="E3297" t="s">
        <v>80</v>
      </c>
      <c r="F3297" t="s">
        <v>81</v>
      </c>
      <c r="G3297">
        <v>692310</v>
      </c>
      <c r="H3297" s="1">
        <v>41472</v>
      </c>
      <c r="I3297" s="1">
        <v>44393</v>
      </c>
      <c r="J3297">
        <v>0</v>
      </c>
      <c r="K3297" t="s">
        <v>20</v>
      </c>
      <c r="M3297" t="s">
        <v>2261</v>
      </c>
      <c r="O3297">
        <v>2</v>
      </c>
      <c r="P3297">
        <v>702001</v>
      </c>
      <c r="Q3297" t="s">
        <v>21</v>
      </c>
      <c r="R3297" t="s">
        <v>22</v>
      </c>
    </row>
    <row r="3298" spans="1:18" x14ac:dyDescent="0.25">
      <c r="A3298">
        <v>9564695</v>
      </c>
      <c r="B3298">
        <v>9564699</v>
      </c>
      <c r="C3298">
        <v>12359</v>
      </c>
      <c r="D3298">
        <v>-10</v>
      </c>
      <c r="E3298" t="s">
        <v>80</v>
      </c>
      <c r="F3298" t="s">
        <v>81</v>
      </c>
      <c r="G3298">
        <v>692310</v>
      </c>
      <c r="H3298" s="1">
        <v>41472</v>
      </c>
      <c r="I3298" s="1">
        <v>44393</v>
      </c>
      <c r="J3298">
        <v>0</v>
      </c>
      <c r="K3298" t="s">
        <v>20</v>
      </c>
      <c r="M3298" t="s">
        <v>2261</v>
      </c>
      <c r="O3298">
        <v>5</v>
      </c>
      <c r="P3298">
        <v>702003</v>
      </c>
      <c r="Q3298" t="s">
        <v>23</v>
      </c>
      <c r="R3298" t="s">
        <v>24</v>
      </c>
    </row>
    <row r="3299" spans="1:18" x14ac:dyDescent="0.25">
      <c r="A3299">
        <v>9564687</v>
      </c>
      <c r="B3299">
        <v>9564691</v>
      </c>
      <c r="C3299">
        <v>12358</v>
      </c>
      <c r="D3299">
        <v>-10</v>
      </c>
      <c r="E3299" t="s">
        <v>80</v>
      </c>
      <c r="F3299" t="s">
        <v>81</v>
      </c>
      <c r="G3299">
        <v>693091</v>
      </c>
      <c r="H3299" s="1">
        <v>41486</v>
      </c>
      <c r="I3299" s="1">
        <v>44407</v>
      </c>
      <c r="J3299">
        <v>0</v>
      </c>
      <c r="K3299" t="s">
        <v>20</v>
      </c>
      <c r="M3299" t="s">
        <v>2262</v>
      </c>
      <c r="N3299" t="s">
        <v>2263</v>
      </c>
      <c r="O3299">
        <v>9</v>
      </c>
      <c r="P3299">
        <v>659908</v>
      </c>
      <c r="Q3299" t="s">
        <v>63</v>
      </c>
      <c r="R3299" t="s">
        <v>64</v>
      </c>
    </row>
    <row r="3300" spans="1:18" x14ac:dyDescent="0.25">
      <c r="A3300">
        <v>9564648</v>
      </c>
      <c r="B3300">
        <v>9564682</v>
      </c>
      <c r="C3300">
        <v>12357</v>
      </c>
      <c r="D3300">
        <v>-10</v>
      </c>
      <c r="E3300" t="s">
        <v>80</v>
      </c>
      <c r="F3300" t="s">
        <v>81</v>
      </c>
      <c r="G3300">
        <v>691087</v>
      </c>
      <c r="H3300" s="1">
        <v>41450</v>
      </c>
      <c r="I3300" s="1">
        <v>44371</v>
      </c>
      <c r="J3300">
        <v>0</v>
      </c>
      <c r="K3300" t="s">
        <v>20</v>
      </c>
      <c r="M3300" t="s">
        <v>2264</v>
      </c>
      <c r="N3300" t="s">
        <v>2265</v>
      </c>
      <c r="O3300">
        <v>2</v>
      </c>
      <c r="P3300">
        <v>702001</v>
      </c>
      <c r="Q3300" t="s">
        <v>21</v>
      </c>
      <c r="R3300" t="s">
        <v>22</v>
      </c>
    </row>
    <row r="3301" spans="1:18" x14ac:dyDescent="0.25">
      <c r="A3301">
        <v>9564648</v>
      </c>
      <c r="B3301">
        <v>9564682</v>
      </c>
      <c r="C3301">
        <v>12357</v>
      </c>
      <c r="D3301">
        <v>-10</v>
      </c>
      <c r="E3301" t="s">
        <v>80</v>
      </c>
      <c r="F3301" t="s">
        <v>81</v>
      </c>
      <c r="G3301">
        <v>691087</v>
      </c>
      <c r="H3301" s="1">
        <v>41450</v>
      </c>
      <c r="I3301" s="1">
        <v>44371</v>
      </c>
      <c r="J3301">
        <v>0</v>
      </c>
      <c r="K3301" t="s">
        <v>20</v>
      </c>
      <c r="M3301" t="s">
        <v>2264</v>
      </c>
      <c r="N3301" t="s">
        <v>2265</v>
      </c>
      <c r="O3301">
        <v>5</v>
      </c>
      <c r="P3301">
        <v>702003</v>
      </c>
      <c r="Q3301" t="s">
        <v>23</v>
      </c>
      <c r="R3301" t="s">
        <v>24</v>
      </c>
    </row>
    <row r="3302" spans="1:18" x14ac:dyDescent="0.25">
      <c r="A3302">
        <v>9564217</v>
      </c>
      <c r="B3302">
        <v>9564643</v>
      </c>
      <c r="C3302">
        <v>12356</v>
      </c>
      <c r="D3302">
        <v>-10</v>
      </c>
      <c r="E3302" t="s">
        <v>80</v>
      </c>
      <c r="F3302" t="s">
        <v>81</v>
      </c>
      <c r="G3302">
        <v>693058</v>
      </c>
      <c r="H3302" s="1">
        <v>41486</v>
      </c>
      <c r="I3302" s="1">
        <v>44407</v>
      </c>
      <c r="J3302">
        <v>0</v>
      </c>
      <c r="K3302" t="s">
        <v>20</v>
      </c>
      <c r="L3302" t="s">
        <v>2266</v>
      </c>
      <c r="M3302" t="s">
        <v>2267</v>
      </c>
      <c r="N3302" t="s">
        <v>2268</v>
      </c>
      <c r="O3302">
        <v>13</v>
      </c>
      <c r="P3302">
        <v>702006</v>
      </c>
      <c r="Q3302" t="s">
        <v>25</v>
      </c>
      <c r="R3302" t="s">
        <v>26</v>
      </c>
    </row>
    <row r="3303" spans="1:18" x14ac:dyDescent="0.25">
      <c r="A3303">
        <v>9564217</v>
      </c>
      <c r="B3303">
        <v>9564643</v>
      </c>
      <c r="C3303">
        <v>12356</v>
      </c>
      <c r="D3303">
        <v>-10</v>
      </c>
      <c r="E3303" t="s">
        <v>80</v>
      </c>
      <c r="F3303" t="s">
        <v>81</v>
      </c>
      <c r="G3303">
        <v>693058</v>
      </c>
      <c r="H3303" s="1">
        <v>41486</v>
      </c>
      <c r="I3303" s="1">
        <v>44407</v>
      </c>
      <c r="J3303">
        <v>0</v>
      </c>
      <c r="K3303" t="s">
        <v>20</v>
      </c>
      <c r="L3303" t="s">
        <v>2266</v>
      </c>
      <c r="M3303" t="s">
        <v>2267</v>
      </c>
      <c r="N3303" t="s">
        <v>2268</v>
      </c>
      <c r="O3303">
        <v>2</v>
      </c>
      <c r="P3303">
        <v>702001</v>
      </c>
      <c r="Q3303" t="s">
        <v>21</v>
      </c>
      <c r="R3303" t="s">
        <v>22</v>
      </c>
    </row>
    <row r="3304" spans="1:18" x14ac:dyDescent="0.25">
      <c r="A3304">
        <v>8085322</v>
      </c>
      <c r="B3304">
        <v>8085320</v>
      </c>
      <c r="C3304">
        <v>12229</v>
      </c>
      <c r="D3304">
        <v>-10</v>
      </c>
      <c r="E3304" t="s">
        <v>80</v>
      </c>
      <c r="F3304" t="s">
        <v>81</v>
      </c>
      <c r="G3304">
        <v>683046</v>
      </c>
      <c r="H3304" s="1">
        <v>41417</v>
      </c>
      <c r="I3304" s="1">
        <v>42404</v>
      </c>
      <c r="J3304" t="s">
        <v>20</v>
      </c>
      <c r="K3304" t="s">
        <v>20</v>
      </c>
      <c r="M3304">
        <v>40433663</v>
      </c>
      <c r="O3304">
        <v>2</v>
      </c>
      <c r="P3304">
        <v>702001</v>
      </c>
      <c r="Q3304" t="s">
        <v>21</v>
      </c>
      <c r="R3304" t="s">
        <v>22</v>
      </c>
    </row>
    <row r="3305" spans="1:18" x14ac:dyDescent="0.25">
      <c r="A3305">
        <v>8036578</v>
      </c>
      <c r="B3305">
        <v>8036576</v>
      </c>
      <c r="C3305">
        <v>12208</v>
      </c>
      <c r="D3305">
        <v>-10</v>
      </c>
      <c r="E3305" t="s">
        <v>80</v>
      </c>
      <c r="F3305" t="s">
        <v>81</v>
      </c>
      <c r="G3305">
        <v>511744</v>
      </c>
      <c r="H3305" s="1">
        <v>41415</v>
      </c>
      <c r="I3305" s="1">
        <v>42862</v>
      </c>
      <c r="J3305" t="s">
        <v>20</v>
      </c>
      <c r="K3305" t="s">
        <v>20</v>
      </c>
      <c r="M3305">
        <v>43355566</v>
      </c>
      <c r="N3305">
        <v>43355565</v>
      </c>
      <c r="O3305">
        <v>5</v>
      </c>
      <c r="P3305">
        <v>702003</v>
      </c>
      <c r="Q3305" t="s">
        <v>23</v>
      </c>
      <c r="R3305" t="s">
        <v>24</v>
      </c>
    </row>
    <row r="3306" spans="1:18" x14ac:dyDescent="0.25">
      <c r="A3306">
        <v>6965478</v>
      </c>
      <c r="B3306">
        <v>6965477</v>
      </c>
      <c r="C3306">
        <v>11986</v>
      </c>
      <c r="D3306">
        <v>-10</v>
      </c>
      <c r="E3306" t="s">
        <v>80</v>
      </c>
      <c r="F3306" t="s">
        <v>81</v>
      </c>
      <c r="G3306">
        <v>681417</v>
      </c>
      <c r="H3306" s="1">
        <v>41277</v>
      </c>
      <c r="I3306" s="1">
        <v>44563</v>
      </c>
      <c r="J3306">
        <v>0</v>
      </c>
      <c r="K3306" t="s">
        <v>20</v>
      </c>
      <c r="L3306" t="s">
        <v>2269</v>
      </c>
      <c r="M3306" t="s">
        <v>2270</v>
      </c>
      <c r="N3306" t="s">
        <v>2271</v>
      </c>
      <c r="O3306">
        <v>2</v>
      </c>
      <c r="P3306">
        <v>702001</v>
      </c>
      <c r="Q3306" t="s">
        <v>21</v>
      </c>
      <c r="R3306" t="s">
        <v>22</v>
      </c>
    </row>
    <row r="3307" spans="1:18" x14ac:dyDescent="0.25">
      <c r="A3307">
        <v>6965478</v>
      </c>
      <c r="B3307">
        <v>6965477</v>
      </c>
      <c r="C3307">
        <v>11986</v>
      </c>
      <c r="D3307">
        <v>-10</v>
      </c>
      <c r="E3307" t="s">
        <v>80</v>
      </c>
      <c r="F3307" t="s">
        <v>81</v>
      </c>
      <c r="G3307">
        <v>681417</v>
      </c>
      <c r="H3307" s="1">
        <v>41277</v>
      </c>
      <c r="I3307" s="1">
        <v>44563</v>
      </c>
      <c r="J3307">
        <v>0</v>
      </c>
      <c r="K3307" t="s">
        <v>20</v>
      </c>
      <c r="L3307" t="s">
        <v>2269</v>
      </c>
      <c r="M3307" t="s">
        <v>2270</v>
      </c>
      <c r="N3307" t="s">
        <v>2271</v>
      </c>
      <c r="O3307">
        <v>5</v>
      </c>
      <c r="P3307">
        <v>702003</v>
      </c>
      <c r="Q3307" t="s">
        <v>23</v>
      </c>
      <c r="R3307" t="s">
        <v>24</v>
      </c>
    </row>
    <row r="3308" spans="1:18" x14ac:dyDescent="0.25">
      <c r="A3308">
        <v>6041709</v>
      </c>
      <c r="B3308">
        <v>6041708</v>
      </c>
      <c r="C3308">
        <v>11901</v>
      </c>
      <c r="D3308">
        <v>-10</v>
      </c>
      <c r="E3308" t="s">
        <v>80</v>
      </c>
      <c r="F3308" t="s">
        <v>81</v>
      </c>
      <c r="G3308">
        <v>566591</v>
      </c>
      <c r="H3308" s="1">
        <v>41249</v>
      </c>
      <c r="I3308" s="1">
        <v>42447</v>
      </c>
      <c r="J3308" t="s">
        <v>20</v>
      </c>
      <c r="K3308" t="s">
        <v>20</v>
      </c>
      <c r="M3308" t="s">
        <v>2272</v>
      </c>
      <c r="N3308">
        <v>42289232</v>
      </c>
      <c r="O3308">
        <v>2</v>
      </c>
      <c r="P3308">
        <v>702001</v>
      </c>
      <c r="Q3308" t="s">
        <v>21</v>
      </c>
      <c r="R3308" t="s">
        <v>22</v>
      </c>
    </row>
    <row r="3309" spans="1:18" x14ac:dyDescent="0.25">
      <c r="A3309">
        <v>15040860</v>
      </c>
      <c r="B3309">
        <v>15040858</v>
      </c>
      <c r="C3309">
        <v>15770</v>
      </c>
      <c r="D3309">
        <v>-10</v>
      </c>
      <c r="E3309" t="s">
        <v>80</v>
      </c>
      <c r="F3309" t="s">
        <v>81</v>
      </c>
      <c r="G3309">
        <v>710006</v>
      </c>
      <c r="H3309" s="1">
        <v>41773</v>
      </c>
      <c r="I3309" s="1">
        <v>43964</v>
      </c>
      <c r="J3309" t="s">
        <v>20</v>
      </c>
      <c r="K3309" t="s">
        <v>20</v>
      </c>
      <c r="M3309" t="s">
        <v>2273</v>
      </c>
      <c r="N3309" t="s">
        <v>2273</v>
      </c>
      <c r="O3309">
        <v>2</v>
      </c>
      <c r="P3309">
        <v>702001</v>
      </c>
      <c r="Q3309" t="s">
        <v>21</v>
      </c>
      <c r="R3309" t="s">
        <v>22</v>
      </c>
    </row>
    <row r="3310" spans="1:18" x14ac:dyDescent="0.25">
      <c r="A3310">
        <v>15040860</v>
      </c>
      <c r="B3310">
        <v>15040858</v>
      </c>
      <c r="C3310">
        <v>15770</v>
      </c>
      <c r="D3310">
        <v>-10</v>
      </c>
      <c r="E3310" t="s">
        <v>80</v>
      </c>
      <c r="F3310" t="s">
        <v>81</v>
      </c>
      <c r="G3310">
        <v>710006</v>
      </c>
      <c r="H3310" s="1">
        <v>41773</v>
      </c>
      <c r="I3310" s="1">
        <v>43964</v>
      </c>
      <c r="J3310" t="s">
        <v>20</v>
      </c>
      <c r="K3310" t="s">
        <v>20</v>
      </c>
      <c r="M3310" t="s">
        <v>2273</v>
      </c>
      <c r="N3310" t="s">
        <v>2273</v>
      </c>
      <c r="O3310">
        <v>5</v>
      </c>
      <c r="P3310">
        <v>702003</v>
      </c>
      <c r="Q3310" t="s">
        <v>23</v>
      </c>
      <c r="R3310" t="s">
        <v>24</v>
      </c>
    </row>
    <row r="3311" spans="1:18" x14ac:dyDescent="0.25">
      <c r="A3311">
        <v>15036288</v>
      </c>
      <c r="B3311">
        <v>15036296</v>
      </c>
      <c r="C3311">
        <v>15768</v>
      </c>
      <c r="D3311">
        <v>-10</v>
      </c>
      <c r="E3311" t="s">
        <v>80</v>
      </c>
      <c r="F3311" t="s">
        <v>81</v>
      </c>
      <c r="G3311">
        <v>718965</v>
      </c>
      <c r="H3311" s="1">
        <v>41927</v>
      </c>
      <c r="I3311" s="1">
        <v>44483</v>
      </c>
      <c r="J3311">
        <v>0</v>
      </c>
      <c r="K3311" t="s">
        <v>20</v>
      </c>
      <c r="M3311" t="s">
        <v>2274</v>
      </c>
      <c r="N3311" t="s">
        <v>2275</v>
      </c>
      <c r="O3311">
        <v>9</v>
      </c>
      <c r="P3311">
        <v>659908</v>
      </c>
      <c r="Q3311" t="s">
        <v>63</v>
      </c>
      <c r="R3311" t="s">
        <v>64</v>
      </c>
    </row>
    <row r="3312" spans="1:18" x14ac:dyDescent="0.25">
      <c r="A3312">
        <v>15000298</v>
      </c>
      <c r="B3312">
        <v>15000302</v>
      </c>
      <c r="C3312">
        <v>15764</v>
      </c>
      <c r="D3312">
        <v>-10</v>
      </c>
      <c r="E3312" t="s">
        <v>80</v>
      </c>
      <c r="F3312" t="s">
        <v>81</v>
      </c>
      <c r="G3312">
        <v>719027</v>
      </c>
      <c r="H3312" s="1">
        <v>41927</v>
      </c>
      <c r="I3312" s="1">
        <v>43387</v>
      </c>
      <c r="J3312">
        <v>0</v>
      </c>
      <c r="K3312" t="s">
        <v>20</v>
      </c>
      <c r="M3312" t="s">
        <v>2276</v>
      </c>
      <c r="O3312">
        <v>13</v>
      </c>
      <c r="P3312">
        <v>702006</v>
      </c>
      <c r="Q3312" t="s">
        <v>25</v>
      </c>
      <c r="R3312" t="s">
        <v>26</v>
      </c>
    </row>
    <row r="3313" spans="1:18" x14ac:dyDescent="0.25">
      <c r="A3313">
        <v>15000298</v>
      </c>
      <c r="B3313">
        <v>15000302</v>
      </c>
      <c r="C3313">
        <v>15764</v>
      </c>
      <c r="D3313">
        <v>-10</v>
      </c>
      <c r="E3313" t="s">
        <v>80</v>
      </c>
      <c r="F3313" t="s">
        <v>81</v>
      </c>
      <c r="G3313">
        <v>719027</v>
      </c>
      <c r="H3313" s="1">
        <v>41927</v>
      </c>
      <c r="I3313" s="1">
        <v>43387</v>
      </c>
      <c r="J3313">
        <v>0</v>
      </c>
      <c r="K3313" t="s">
        <v>20</v>
      </c>
      <c r="M3313" t="s">
        <v>2276</v>
      </c>
      <c r="O3313">
        <v>2</v>
      </c>
      <c r="P3313">
        <v>702001</v>
      </c>
      <c r="Q3313" t="s">
        <v>21</v>
      </c>
      <c r="R3313" t="s">
        <v>22</v>
      </c>
    </row>
    <row r="3314" spans="1:18" x14ac:dyDescent="0.25">
      <c r="A3314">
        <v>15000298</v>
      </c>
      <c r="B3314">
        <v>15000302</v>
      </c>
      <c r="C3314">
        <v>15764</v>
      </c>
      <c r="D3314">
        <v>-10</v>
      </c>
      <c r="E3314" t="s">
        <v>80</v>
      </c>
      <c r="F3314" t="s">
        <v>81</v>
      </c>
      <c r="G3314">
        <v>719027</v>
      </c>
      <c r="H3314" s="1">
        <v>41927</v>
      </c>
      <c r="I3314" s="1">
        <v>43387</v>
      </c>
      <c r="J3314">
        <v>0</v>
      </c>
      <c r="K3314" t="s">
        <v>20</v>
      </c>
      <c r="M3314" t="s">
        <v>2276</v>
      </c>
      <c r="O3314">
        <v>5</v>
      </c>
      <c r="P3314">
        <v>702003</v>
      </c>
      <c r="Q3314" t="s">
        <v>23</v>
      </c>
      <c r="R3314" t="s">
        <v>24</v>
      </c>
    </row>
    <row r="3315" spans="1:18" x14ac:dyDescent="0.25">
      <c r="A3315">
        <v>14653328</v>
      </c>
      <c r="B3315">
        <v>14653332</v>
      </c>
      <c r="C3315">
        <v>15693</v>
      </c>
      <c r="D3315">
        <v>-10</v>
      </c>
      <c r="E3315" t="s">
        <v>80</v>
      </c>
      <c r="F3315" t="s">
        <v>81</v>
      </c>
      <c r="G3315">
        <v>718703</v>
      </c>
      <c r="H3315" s="1">
        <v>41926</v>
      </c>
      <c r="I3315" s="1">
        <v>42285</v>
      </c>
      <c r="J3315">
        <v>0</v>
      </c>
      <c r="K3315" t="s">
        <v>20</v>
      </c>
      <c r="O3315">
        <v>2</v>
      </c>
      <c r="P3315">
        <v>702001</v>
      </c>
      <c r="Q3315" t="s">
        <v>21</v>
      </c>
      <c r="R3315" t="s">
        <v>22</v>
      </c>
    </row>
    <row r="3316" spans="1:18" x14ac:dyDescent="0.25">
      <c r="A3316">
        <v>14653317</v>
      </c>
      <c r="B3316">
        <v>14653323</v>
      </c>
      <c r="C3316">
        <v>15692</v>
      </c>
      <c r="D3316">
        <v>-10</v>
      </c>
      <c r="E3316" t="s">
        <v>80</v>
      </c>
      <c r="F3316" t="s">
        <v>81</v>
      </c>
      <c r="G3316">
        <v>718692</v>
      </c>
      <c r="H3316" s="1">
        <v>41926</v>
      </c>
      <c r="I3316" s="1">
        <v>43016</v>
      </c>
      <c r="J3316">
        <v>0</v>
      </c>
      <c r="K3316" t="s">
        <v>20</v>
      </c>
      <c r="M3316" t="s">
        <v>2277</v>
      </c>
      <c r="N3316" t="s">
        <v>2277</v>
      </c>
      <c r="O3316">
        <v>9</v>
      </c>
      <c r="P3316">
        <v>659908</v>
      </c>
      <c r="Q3316" t="s">
        <v>63</v>
      </c>
      <c r="R3316" t="s">
        <v>64</v>
      </c>
    </row>
    <row r="3317" spans="1:18" x14ac:dyDescent="0.25">
      <c r="A3317">
        <v>14539185</v>
      </c>
      <c r="B3317">
        <v>14539191</v>
      </c>
      <c r="C3317">
        <v>15664</v>
      </c>
      <c r="D3317">
        <v>-10</v>
      </c>
      <c r="E3317" t="s">
        <v>80</v>
      </c>
      <c r="F3317" t="s">
        <v>81</v>
      </c>
      <c r="G3317">
        <v>718205</v>
      </c>
      <c r="H3317" s="1">
        <v>41911</v>
      </c>
      <c r="I3317" s="1">
        <v>42275</v>
      </c>
      <c r="J3317">
        <v>0</v>
      </c>
      <c r="K3317" t="s">
        <v>20</v>
      </c>
      <c r="O3317">
        <v>2</v>
      </c>
      <c r="P3317">
        <v>702001</v>
      </c>
      <c r="Q3317" t="s">
        <v>21</v>
      </c>
      <c r="R3317" t="s">
        <v>22</v>
      </c>
    </row>
    <row r="3318" spans="1:18" x14ac:dyDescent="0.25">
      <c r="A3318">
        <v>12951123</v>
      </c>
      <c r="B3318">
        <v>12951127</v>
      </c>
      <c r="C3318">
        <v>15329</v>
      </c>
      <c r="D3318">
        <v>-10</v>
      </c>
      <c r="E3318" t="s">
        <v>80</v>
      </c>
      <c r="F3318" t="s">
        <v>81</v>
      </c>
      <c r="G3318">
        <v>712372</v>
      </c>
      <c r="H3318" s="1">
        <v>41807</v>
      </c>
      <c r="I3318" s="1">
        <v>43998</v>
      </c>
      <c r="J3318">
        <v>0</v>
      </c>
      <c r="K3318" t="s">
        <v>20</v>
      </c>
      <c r="M3318" t="s">
        <v>2278</v>
      </c>
      <c r="N3318" t="s">
        <v>2279</v>
      </c>
      <c r="O3318">
        <v>2</v>
      </c>
      <c r="P3318">
        <v>702001</v>
      </c>
      <c r="Q3318" t="s">
        <v>21</v>
      </c>
      <c r="R3318" t="s">
        <v>22</v>
      </c>
    </row>
    <row r="3319" spans="1:18" x14ac:dyDescent="0.25">
      <c r="A3319">
        <v>12951123</v>
      </c>
      <c r="B3319">
        <v>12951127</v>
      </c>
      <c r="C3319">
        <v>15329</v>
      </c>
      <c r="D3319">
        <v>-10</v>
      </c>
      <c r="E3319" t="s">
        <v>80</v>
      </c>
      <c r="F3319" t="s">
        <v>81</v>
      </c>
      <c r="G3319">
        <v>712372</v>
      </c>
      <c r="H3319" s="1">
        <v>41807</v>
      </c>
      <c r="I3319" s="1">
        <v>43998</v>
      </c>
      <c r="J3319">
        <v>0</v>
      </c>
      <c r="K3319" t="s">
        <v>20</v>
      </c>
      <c r="M3319" t="s">
        <v>2278</v>
      </c>
      <c r="N3319" t="s">
        <v>2279</v>
      </c>
      <c r="O3319">
        <v>13</v>
      </c>
      <c r="P3319">
        <v>702006</v>
      </c>
      <c r="Q3319" t="s">
        <v>25</v>
      </c>
      <c r="R3319" t="s">
        <v>26</v>
      </c>
    </row>
    <row r="3320" spans="1:18" x14ac:dyDescent="0.25">
      <c r="A3320">
        <v>12951123</v>
      </c>
      <c r="B3320">
        <v>12951127</v>
      </c>
      <c r="C3320">
        <v>15329</v>
      </c>
      <c r="D3320">
        <v>-10</v>
      </c>
      <c r="E3320" t="s">
        <v>80</v>
      </c>
      <c r="F3320" t="s">
        <v>81</v>
      </c>
      <c r="G3320">
        <v>712372</v>
      </c>
      <c r="H3320" s="1">
        <v>41807</v>
      </c>
      <c r="I3320" s="1">
        <v>43998</v>
      </c>
      <c r="J3320">
        <v>0</v>
      </c>
      <c r="K3320" t="s">
        <v>20</v>
      </c>
      <c r="M3320" t="s">
        <v>2278</v>
      </c>
      <c r="N3320" t="s">
        <v>2279</v>
      </c>
      <c r="O3320">
        <v>5</v>
      </c>
      <c r="P3320">
        <v>702003</v>
      </c>
      <c r="Q3320" t="s">
        <v>23</v>
      </c>
      <c r="R3320" t="s">
        <v>24</v>
      </c>
    </row>
    <row r="3321" spans="1:18" x14ac:dyDescent="0.25">
      <c r="A3321">
        <v>12757992</v>
      </c>
      <c r="B3321">
        <v>12757996</v>
      </c>
      <c r="C3321">
        <v>15254</v>
      </c>
      <c r="D3321">
        <v>-10</v>
      </c>
      <c r="E3321" t="s">
        <v>80</v>
      </c>
      <c r="F3321" t="s">
        <v>81</v>
      </c>
      <c r="G3321">
        <v>710850</v>
      </c>
      <c r="H3321" s="1">
        <v>41786</v>
      </c>
      <c r="I3321" s="1">
        <v>44338</v>
      </c>
      <c r="J3321">
        <v>0</v>
      </c>
      <c r="K3321" t="s">
        <v>20</v>
      </c>
      <c r="L3321" t="s">
        <v>2280</v>
      </c>
      <c r="M3321">
        <v>43210201</v>
      </c>
      <c r="N3321" t="s">
        <v>133</v>
      </c>
      <c r="O3321">
        <v>2</v>
      </c>
      <c r="P3321">
        <v>702001</v>
      </c>
      <c r="Q3321" t="s">
        <v>21</v>
      </c>
      <c r="R3321" t="s">
        <v>22</v>
      </c>
    </row>
    <row r="3322" spans="1:18" x14ac:dyDescent="0.25">
      <c r="A3322">
        <v>12757992</v>
      </c>
      <c r="B3322">
        <v>12757996</v>
      </c>
      <c r="C3322">
        <v>15254</v>
      </c>
      <c r="D3322">
        <v>-10</v>
      </c>
      <c r="E3322" t="s">
        <v>80</v>
      </c>
      <c r="F3322" t="s">
        <v>81</v>
      </c>
      <c r="G3322">
        <v>710850</v>
      </c>
      <c r="H3322" s="1">
        <v>41786</v>
      </c>
      <c r="I3322" s="1">
        <v>44338</v>
      </c>
      <c r="J3322">
        <v>0</v>
      </c>
      <c r="K3322" t="s">
        <v>20</v>
      </c>
      <c r="L3322" t="s">
        <v>2280</v>
      </c>
      <c r="M3322">
        <v>43210201</v>
      </c>
      <c r="N3322" t="s">
        <v>133</v>
      </c>
      <c r="O3322">
        <v>5</v>
      </c>
      <c r="P3322">
        <v>702003</v>
      </c>
      <c r="Q3322" t="s">
        <v>23</v>
      </c>
      <c r="R3322" t="s">
        <v>24</v>
      </c>
    </row>
    <row r="3323" spans="1:18" x14ac:dyDescent="0.25">
      <c r="A3323">
        <v>12757972</v>
      </c>
      <c r="B3323">
        <v>12757978</v>
      </c>
      <c r="C3323">
        <v>15252</v>
      </c>
      <c r="D3323">
        <v>-10</v>
      </c>
      <c r="E3323" t="s">
        <v>80</v>
      </c>
      <c r="F3323" t="s">
        <v>81</v>
      </c>
      <c r="G3323">
        <v>710717</v>
      </c>
      <c r="H3323" s="1">
        <v>41788</v>
      </c>
      <c r="I3323" s="1">
        <v>42511</v>
      </c>
      <c r="J3323">
        <v>0</v>
      </c>
      <c r="K3323" t="s">
        <v>20</v>
      </c>
      <c r="M3323" t="s">
        <v>2281</v>
      </c>
      <c r="N3323" t="s">
        <v>2281</v>
      </c>
      <c r="O3323">
        <v>9</v>
      </c>
      <c r="P3323">
        <v>659908</v>
      </c>
      <c r="Q3323" t="s">
        <v>63</v>
      </c>
      <c r="R3323" t="s">
        <v>64</v>
      </c>
    </row>
    <row r="3324" spans="1:18" x14ac:dyDescent="0.25">
      <c r="A3324">
        <v>12757644</v>
      </c>
      <c r="B3324">
        <v>12757648</v>
      </c>
      <c r="C3324">
        <v>15250</v>
      </c>
      <c r="D3324">
        <v>-10</v>
      </c>
      <c r="E3324" t="s">
        <v>80</v>
      </c>
      <c r="F3324" t="s">
        <v>81</v>
      </c>
      <c r="G3324">
        <v>710822</v>
      </c>
      <c r="H3324" s="1">
        <v>41786</v>
      </c>
      <c r="I3324" s="1">
        <v>44342</v>
      </c>
      <c r="J3324">
        <v>0</v>
      </c>
      <c r="K3324" t="s">
        <v>20</v>
      </c>
      <c r="L3324" t="s">
        <v>2282</v>
      </c>
      <c r="M3324">
        <v>48189004</v>
      </c>
      <c r="N3324">
        <v>43608507</v>
      </c>
      <c r="O3324">
        <v>2</v>
      </c>
      <c r="P3324">
        <v>702001</v>
      </c>
      <c r="Q3324" t="s">
        <v>21</v>
      </c>
      <c r="R3324" t="s">
        <v>22</v>
      </c>
    </row>
    <row r="3325" spans="1:18" x14ac:dyDescent="0.25">
      <c r="A3325">
        <v>12757644</v>
      </c>
      <c r="B3325">
        <v>12757648</v>
      </c>
      <c r="C3325">
        <v>15250</v>
      </c>
      <c r="D3325">
        <v>-10</v>
      </c>
      <c r="E3325" t="s">
        <v>80</v>
      </c>
      <c r="F3325" t="s">
        <v>81</v>
      </c>
      <c r="G3325">
        <v>710822</v>
      </c>
      <c r="H3325" s="1">
        <v>41786</v>
      </c>
      <c r="I3325" s="1">
        <v>44342</v>
      </c>
      <c r="J3325">
        <v>0</v>
      </c>
      <c r="K3325" t="s">
        <v>20</v>
      </c>
      <c r="L3325" t="s">
        <v>2282</v>
      </c>
      <c r="M3325">
        <v>48189004</v>
      </c>
      <c r="N3325">
        <v>43608507</v>
      </c>
      <c r="O3325">
        <v>5</v>
      </c>
      <c r="P3325">
        <v>702003</v>
      </c>
      <c r="Q3325" t="s">
        <v>23</v>
      </c>
      <c r="R3325" t="s">
        <v>24</v>
      </c>
    </row>
    <row r="3326" spans="1:18" x14ac:dyDescent="0.25">
      <c r="A3326">
        <v>12332129</v>
      </c>
      <c r="B3326">
        <v>12332127</v>
      </c>
      <c r="C3326">
        <v>12942</v>
      </c>
      <c r="D3326">
        <v>-10</v>
      </c>
      <c r="E3326" t="s">
        <v>80</v>
      </c>
      <c r="F3326" t="s">
        <v>81</v>
      </c>
      <c r="G3326">
        <v>696366</v>
      </c>
      <c r="H3326" s="1">
        <v>41550</v>
      </c>
      <c r="I3326" s="1">
        <v>44471</v>
      </c>
      <c r="J3326" t="s">
        <v>20</v>
      </c>
      <c r="K3326" t="s">
        <v>20</v>
      </c>
      <c r="M3326" t="s">
        <v>2283</v>
      </c>
      <c r="N3326" t="s">
        <v>2283</v>
      </c>
      <c r="O3326">
        <v>2</v>
      </c>
      <c r="P3326">
        <v>702001</v>
      </c>
      <c r="Q3326" t="s">
        <v>21</v>
      </c>
      <c r="R3326" t="s">
        <v>22</v>
      </c>
    </row>
    <row r="3327" spans="1:18" x14ac:dyDescent="0.25">
      <c r="A3327">
        <v>11821137</v>
      </c>
      <c r="B3327">
        <v>11821301</v>
      </c>
      <c r="C3327">
        <v>12811</v>
      </c>
      <c r="D3327">
        <v>-10</v>
      </c>
      <c r="E3327" t="s">
        <v>80</v>
      </c>
      <c r="F3327" t="s">
        <v>81</v>
      </c>
      <c r="G3327">
        <v>704705</v>
      </c>
      <c r="H3327" s="1">
        <v>41697</v>
      </c>
      <c r="I3327" s="1">
        <v>42426</v>
      </c>
      <c r="J3327">
        <v>0</v>
      </c>
      <c r="K3327" t="s">
        <v>20</v>
      </c>
      <c r="M3327" t="s">
        <v>2284</v>
      </c>
      <c r="N3327" t="s">
        <v>2285</v>
      </c>
      <c r="O3327">
        <v>5</v>
      </c>
      <c r="P3327">
        <v>702003</v>
      </c>
      <c r="Q3327" t="s">
        <v>23</v>
      </c>
      <c r="R3327" t="s">
        <v>24</v>
      </c>
    </row>
    <row r="3328" spans="1:18" x14ac:dyDescent="0.25">
      <c r="A3328">
        <v>11821137</v>
      </c>
      <c r="B3328">
        <v>11821301</v>
      </c>
      <c r="C3328">
        <v>12811</v>
      </c>
      <c r="D3328">
        <v>-10</v>
      </c>
      <c r="E3328" t="s">
        <v>80</v>
      </c>
      <c r="F3328" t="s">
        <v>81</v>
      </c>
      <c r="G3328">
        <v>704705</v>
      </c>
      <c r="H3328" s="1">
        <v>41697</v>
      </c>
      <c r="I3328" s="1">
        <v>42426</v>
      </c>
      <c r="J3328">
        <v>0</v>
      </c>
      <c r="K3328" t="s">
        <v>20</v>
      </c>
      <c r="M3328" t="s">
        <v>2284</v>
      </c>
      <c r="N3328" t="s">
        <v>2285</v>
      </c>
      <c r="O3328">
        <v>2</v>
      </c>
      <c r="P3328">
        <v>702001</v>
      </c>
      <c r="Q3328" t="s">
        <v>21</v>
      </c>
      <c r="R3328" t="s">
        <v>22</v>
      </c>
    </row>
    <row r="3329" spans="1:18" x14ac:dyDescent="0.25">
      <c r="A3329">
        <v>10702290</v>
      </c>
      <c r="B3329">
        <v>10702288</v>
      </c>
      <c r="C3329">
        <v>12506</v>
      </c>
      <c r="D3329">
        <v>-10</v>
      </c>
      <c r="E3329" t="s">
        <v>80</v>
      </c>
      <c r="F3329" t="s">
        <v>81</v>
      </c>
      <c r="G3329">
        <v>213002</v>
      </c>
      <c r="H3329" s="1">
        <v>30257</v>
      </c>
      <c r="I3329" s="1">
        <v>44136</v>
      </c>
      <c r="J3329" t="s">
        <v>20</v>
      </c>
      <c r="K3329" t="s">
        <v>20</v>
      </c>
      <c r="M3329" t="s">
        <v>2286</v>
      </c>
      <c r="N3329" t="s">
        <v>2287</v>
      </c>
      <c r="O3329">
        <v>12</v>
      </c>
      <c r="P3329">
        <v>701014</v>
      </c>
      <c r="Q3329" t="s">
        <v>39</v>
      </c>
      <c r="R3329" t="s">
        <v>40</v>
      </c>
    </row>
    <row r="3330" spans="1:18" x14ac:dyDescent="0.25">
      <c r="A3330">
        <v>10702290</v>
      </c>
      <c r="B3330">
        <v>10702288</v>
      </c>
      <c r="C3330">
        <v>12506</v>
      </c>
      <c r="D3330">
        <v>-10</v>
      </c>
      <c r="E3330" t="s">
        <v>80</v>
      </c>
      <c r="F3330" t="s">
        <v>81</v>
      </c>
      <c r="G3330">
        <v>213002</v>
      </c>
      <c r="H3330" s="1">
        <v>30257</v>
      </c>
      <c r="I3330" s="1">
        <v>44136</v>
      </c>
      <c r="J3330" t="s">
        <v>20</v>
      </c>
      <c r="K3330" t="s">
        <v>20</v>
      </c>
      <c r="M3330" t="s">
        <v>2286</v>
      </c>
      <c r="N3330" t="s">
        <v>2287</v>
      </c>
      <c r="O3330">
        <v>13</v>
      </c>
      <c r="P3330">
        <v>702006</v>
      </c>
      <c r="Q3330" t="s">
        <v>25</v>
      </c>
      <c r="R3330" t="s">
        <v>26</v>
      </c>
    </row>
    <row r="3331" spans="1:18" x14ac:dyDescent="0.25">
      <c r="A3331">
        <v>10702290</v>
      </c>
      <c r="B3331">
        <v>10702288</v>
      </c>
      <c r="C3331">
        <v>12506</v>
      </c>
      <c r="D3331">
        <v>-10</v>
      </c>
      <c r="E3331" t="s">
        <v>80</v>
      </c>
      <c r="F3331" t="s">
        <v>81</v>
      </c>
      <c r="G3331">
        <v>213002</v>
      </c>
      <c r="H3331" s="1">
        <v>30257</v>
      </c>
      <c r="I3331" s="1">
        <v>44136</v>
      </c>
      <c r="J3331" t="s">
        <v>20</v>
      </c>
      <c r="K3331" t="s">
        <v>20</v>
      </c>
      <c r="M3331" t="s">
        <v>2286</v>
      </c>
      <c r="N3331" t="s">
        <v>2287</v>
      </c>
      <c r="O3331">
        <v>2</v>
      </c>
      <c r="P3331">
        <v>702001</v>
      </c>
      <c r="Q3331" t="s">
        <v>21</v>
      </c>
      <c r="R3331" t="s">
        <v>22</v>
      </c>
    </row>
    <row r="3332" spans="1:18" x14ac:dyDescent="0.25">
      <c r="A3332">
        <v>10702290</v>
      </c>
      <c r="B3332">
        <v>10702288</v>
      </c>
      <c r="C3332">
        <v>12506</v>
      </c>
      <c r="D3332">
        <v>-10</v>
      </c>
      <c r="E3332" t="s">
        <v>80</v>
      </c>
      <c r="F3332" t="s">
        <v>81</v>
      </c>
      <c r="G3332">
        <v>213002</v>
      </c>
      <c r="H3332" s="1">
        <v>30257</v>
      </c>
      <c r="I3332" s="1">
        <v>44136</v>
      </c>
      <c r="J3332" t="s">
        <v>20</v>
      </c>
      <c r="K3332" t="s">
        <v>20</v>
      </c>
      <c r="M3332" t="s">
        <v>2286</v>
      </c>
      <c r="N3332" t="s">
        <v>2287</v>
      </c>
      <c r="O3332">
        <v>1</v>
      </c>
      <c r="P3332">
        <v>701001</v>
      </c>
      <c r="Q3332" t="s">
        <v>37</v>
      </c>
      <c r="R3332" t="s">
        <v>38</v>
      </c>
    </row>
    <row r="3333" spans="1:18" x14ac:dyDescent="0.25">
      <c r="A3333">
        <v>6620119</v>
      </c>
      <c r="B3333">
        <v>6620118</v>
      </c>
      <c r="C3333">
        <v>11947</v>
      </c>
      <c r="D3333">
        <v>-10</v>
      </c>
      <c r="E3333" t="s">
        <v>80</v>
      </c>
      <c r="F3333" t="s">
        <v>81</v>
      </c>
      <c r="G3333">
        <v>681671</v>
      </c>
      <c r="H3333" s="1">
        <v>41289</v>
      </c>
      <c r="I3333" s="1">
        <v>42744</v>
      </c>
      <c r="J3333" t="s">
        <v>20</v>
      </c>
      <c r="K3333" t="s">
        <v>20</v>
      </c>
      <c r="M3333" t="s">
        <v>2288</v>
      </c>
      <c r="N3333" t="s">
        <v>2289</v>
      </c>
      <c r="O3333">
        <v>2</v>
      </c>
      <c r="P3333">
        <v>702001</v>
      </c>
      <c r="Q3333" t="s">
        <v>21</v>
      </c>
      <c r="R3333" t="s">
        <v>22</v>
      </c>
    </row>
    <row r="3334" spans="1:18" x14ac:dyDescent="0.25">
      <c r="A3334">
        <v>6620119</v>
      </c>
      <c r="B3334">
        <v>6620118</v>
      </c>
      <c r="C3334">
        <v>11947</v>
      </c>
      <c r="D3334">
        <v>-10</v>
      </c>
      <c r="E3334" t="s">
        <v>80</v>
      </c>
      <c r="F3334" t="s">
        <v>81</v>
      </c>
      <c r="G3334">
        <v>681671</v>
      </c>
      <c r="H3334" s="1">
        <v>41289</v>
      </c>
      <c r="I3334" s="1">
        <v>42744</v>
      </c>
      <c r="J3334" t="s">
        <v>20</v>
      </c>
      <c r="K3334" t="s">
        <v>20</v>
      </c>
      <c r="M3334" t="s">
        <v>2288</v>
      </c>
      <c r="N3334" t="s">
        <v>2289</v>
      </c>
      <c r="O3334">
        <v>5</v>
      </c>
      <c r="P3334">
        <v>702003</v>
      </c>
      <c r="Q3334" t="s">
        <v>23</v>
      </c>
      <c r="R3334" t="s">
        <v>24</v>
      </c>
    </row>
    <row r="3335" spans="1:18" x14ac:dyDescent="0.25">
      <c r="A3335">
        <v>6614503</v>
      </c>
      <c r="B3335">
        <v>6614502</v>
      </c>
      <c r="C3335">
        <v>11946</v>
      </c>
      <c r="D3335">
        <v>-10</v>
      </c>
      <c r="E3335" t="s">
        <v>80</v>
      </c>
      <c r="F3335" t="s">
        <v>81</v>
      </c>
      <c r="G3335">
        <v>612369</v>
      </c>
      <c r="H3335" s="1">
        <v>39609</v>
      </c>
      <c r="I3335" s="1">
        <v>44356</v>
      </c>
      <c r="J3335" t="s">
        <v>20</v>
      </c>
      <c r="K3335" t="s">
        <v>20</v>
      </c>
      <c r="M3335" t="s">
        <v>2290</v>
      </c>
      <c r="N3335" t="s">
        <v>2290</v>
      </c>
      <c r="O3335">
        <v>2</v>
      </c>
      <c r="P3335">
        <v>702001</v>
      </c>
      <c r="Q3335" t="s">
        <v>21</v>
      </c>
      <c r="R3335" t="s">
        <v>22</v>
      </c>
    </row>
    <row r="3336" spans="1:18" x14ac:dyDescent="0.25">
      <c r="A3336">
        <v>6614503</v>
      </c>
      <c r="B3336">
        <v>6614502</v>
      </c>
      <c r="C3336">
        <v>11946</v>
      </c>
      <c r="D3336">
        <v>-10</v>
      </c>
      <c r="E3336" t="s">
        <v>80</v>
      </c>
      <c r="F3336" t="s">
        <v>81</v>
      </c>
      <c r="G3336">
        <v>612369</v>
      </c>
      <c r="H3336" s="1">
        <v>39609</v>
      </c>
      <c r="I3336" s="1">
        <v>44356</v>
      </c>
      <c r="J3336" t="s">
        <v>20</v>
      </c>
      <c r="K3336" t="s">
        <v>20</v>
      </c>
      <c r="M3336" t="s">
        <v>2290</v>
      </c>
      <c r="N3336" t="s">
        <v>2290</v>
      </c>
      <c r="O3336">
        <v>5</v>
      </c>
      <c r="P3336">
        <v>702003</v>
      </c>
      <c r="Q3336" t="s">
        <v>23</v>
      </c>
      <c r="R3336" t="s">
        <v>24</v>
      </c>
    </row>
    <row r="3337" spans="1:18" x14ac:dyDescent="0.25">
      <c r="A3337">
        <v>14993815</v>
      </c>
      <c r="B3337">
        <v>14993813</v>
      </c>
      <c r="C3337">
        <v>15758</v>
      </c>
      <c r="D3337">
        <v>-10</v>
      </c>
      <c r="E3337" t="s">
        <v>80</v>
      </c>
      <c r="F3337" t="s">
        <v>81</v>
      </c>
      <c r="G3337">
        <v>696986</v>
      </c>
      <c r="H3337" s="1">
        <v>41942</v>
      </c>
      <c r="I3337" s="1">
        <v>42298</v>
      </c>
      <c r="J3337" t="s">
        <v>20</v>
      </c>
      <c r="K3337" t="s">
        <v>20</v>
      </c>
      <c r="M3337">
        <v>4</v>
      </c>
      <c r="O3337">
        <v>2</v>
      </c>
      <c r="P3337">
        <v>702001</v>
      </c>
      <c r="Q3337" t="s">
        <v>21</v>
      </c>
      <c r="R3337" t="s">
        <v>22</v>
      </c>
    </row>
    <row r="3338" spans="1:18" x14ac:dyDescent="0.25">
      <c r="A3338">
        <v>14993815</v>
      </c>
      <c r="B3338">
        <v>14993813</v>
      </c>
      <c r="C3338">
        <v>15758</v>
      </c>
      <c r="D3338">
        <v>-10</v>
      </c>
      <c r="E3338" t="s">
        <v>80</v>
      </c>
      <c r="F3338" t="s">
        <v>81</v>
      </c>
      <c r="G3338">
        <v>696986</v>
      </c>
      <c r="H3338" s="1">
        <v>41942</v>
      </c>
      <c r="I3338" s="1">
        <v>42298</v>
      </c>
      <c r="J3338" t="s">
        <v>20</v>
      </c>
      <c r="K3338" t="s">
        <v>20</v>
      </c>
      <c r="M3338">
        <v>4</v>
      </c>
      <c r="O3338">
        <v>5</v>
      </c>
      <c r="P3338">
        <v>702003</v>
      </c>
      <c r="Q3338" t="s">
        <v>23</v>
      </c>
      <c r="R3338" t="s">
        <v>24</v>
      </c>
    </row>
    <row r="3339" spans="1:18" x14ac:dyDescent="0.25">
      <c r="A3339">
        <v>14945357</v>
      </c>
      <c r="B3339">
        <v>14945573</v>
      </c>
      <c r="C3339">
        <v>15749</v>
      </c>
      <c r="D3339">
        <v>-10</v>
      </c>
      <c r="E3339" t="s">
        <v>80</v>
      </c>
      <c r="F3339" t="s">
        <v>81</v>
      </c>
      <c r="G3339">
        <v>719475</v>
      </c>
      <c r="H3339" s="1">
        <v>41935</v>
      </c>
      <c r="I3339" s="1">
        <v>44491</v>
      </c>
      <c r="J3339">
        <v>0</v>
      </c>
      <c r="K3339" t="s">
        <v>20</v>
      </c>
      <c r="M3339" t="s">
        <v>2291</v>
      </c>
      <c r="N3339" t="s">
        <v>649</v>
      </c>
      <c r="O3339">
        <v>9</v>
      </c>
      <c r="P3339">
        <v>659908</v>
      </c>
      <c r="Q3339" t="s">
        <v>63</v>
      </c>
      <c r="R3339" t="s">
        <v>64</v>
      </c>
    </row>
    <row r="3340" spans="1:18" x14ac:dyDescent="0.25">
      <c r="A3340">
        <v>14942656</v>
      </c>
      <c r="B3340">
        <v>14942660</v>
      </c>
      <c r="C3340">
        <v>15748</v>
      </c>
      <c r="D3340">
        <v>-10</v>
      </c>
      <c r="E3340" t="s">
        <v>80</v>
      </c>
      <c r="F3340" t="s">
        <v>81</v>
      </c>
      <c r="G3340">
        <v>719391</v>
      </c>
      <c r="H3340" s="1">
        <v>41941</v>
      </c>
      <c r="I3340" s="1">
        <v>42664</v>
      </c>
      <c r="J3340">
        <v>0</v>
      </c>
      <c r="K3340" t="s">
        <v>20</v>
      </c>
      <c r="M3340">
        <v>43932844</v>
      </c>
      <c r="N3340">
        <v>43932822</v>
      </c>
      <c r="O3340">
        <v>5</v>
      </c>
      <c r="P3340">
        <v>702003</v>
      </c>
      <c r="Q3340" t="s">
        <v>23</v>
      </c>
      <c r="R3340" t="s">
        <v>24</v>
      </c>
    </row>
    <row r="3341" spans="1:18" x14ac:dyDescent="0.25">
      <c r="A3341">
        <v>14942656</v>
      </c>
      <c r="B3341">
        <v>14942660</v>
      </c>
      <c r="C3341">
        <v>15748</v>
      </c>
      <c r="D3341">
        <v>-10</v>
      </c>
      <c r="E3341" t="s">
        <v>80</v>
      </c>
      <c r="F3341" t="s">
        <v>81</v>
      </c>
      <c r="G3341">
        <v>719391</v>
      </c>
      <c r="H3341" s="1">
        <v>41941</v>
      </c>
      <c r="I3341" s="1">
        <v>42664</v>
      </c>
      <c r="J3341">
        <v>0</v>
      </c>
      <c r="K3341" t="s">
        <v>20</v>
      </c>
      <c r="M3341">
        <v>43932844</v>
      </c>
      <c r="N3341">
        <v>43932822</v>
      </c>
      <c r="O3341">
        <v>2</v>
      </c>
      <c r="P3341">
        <v>702001</v>
      </c>
      <c r="Q3341" t="s">
        <v>21</v>
      </c>
      <c r="R3341" t="s">
        <v>22</v>
      </c>
    </row>
    <row r="3342" spans="1:18" x14ac:dyDescent="0.25">
      <c r="A3342">
        <v>14942611</v>
      </c>
      <c r="B3342">
        <v>14942635</v>
      </c>
      <c r="C3342">
        <v>15746</v>
      </c>
      <c r="D3342">
        <v>-10</v>
      </c>
      <c r="E3342" t="s">
        <v>80</v>
      </c>
      <c r="F3342" t="s">
        <v>81</v>
      </c>
      <c r="G3342">
        <v>719693</v>
      </c>
      <c r="H3342" s="1">
        <v>41941</v>
      </c>
      <c r="I3342" s="1">
        <v>42303</v>
      </c>
      <c r="J3342">
        <v>0</v>
      </c>
      <c r="K3342" t="s">
        <v>20</v>
      </c>
      <c r="M3342">
        <v>97143794426</v>
      </c>
      <c r="N3342">
        <v>97143794427</v>
      </c>
      <c r="O3342">
        <v>5</v>
      </c>
      <c r="P3342">
        <v>702003</v>
      </c>
      <c r="Q3342" t="s">
        <v>23</v>
      </c>
      <c r="R3342" t="s">
        <v>24</v>
      </c>
    </row>
    <row r="3343" spans="1:18" x14ac:dyDescent="0.25">
      <c r="A3343">
        <v>14693840</v>
      </c>
      <c r="B3343">
        <v>14693846</v>
      </c>
      <c r="C3343">
        <v>15709</v>
      </c>
      <c r="D3343">
        <v>-10</v>
      </c>
      <c r="E3343" t="s">
        <v>80</v>
      </c>
      <c r="F3343" t="s">
        <v>81</v>
      </c>
      <c r="G3343">
        <v>719101</v>
      </c>
      <c r="H3343" s="1">
        <v>41927</v>
      </c>
      <c r="I3343" s="1">
        <v>44119</v>
      </c>
      <c r="J3343">
        <v>0</v>
      </c>
      <c r="K3343" t="s">
        <v>20</v>
      </c>
      <c r="O3343" t="s">
        <v>20</v>
      </c>
      <c r="P3343" t="s">
        <v>20</v>
      </c>
    </row>
    <row r="3344" spans="1:18" x14ac:dyDescent="0.25">
      <c r="A3344">
        <v>14693809</v>
      </c>
      <c r="B3344">
        <v>14693834</v>
      </c>
      <c r="C3344">
        <v>15708</v>
      </c>
      <c r="D3344">
        <v>-10</v>
      </c>
      <c r="E3344" t="s">
        <v>80</v>
      </c>
      <c r="F3344" t="s">
        <v>81</v>
      </c>
      <c r="G3344">
        <v>718270</v>
      </c>
      <c r="H3344" s="1">
        <v>41912</v>
      </c>
      <c r="I3344" s="1">
        <v>43737</v>
      </c>
      <c r="J3344">
        <v>0</v>
      </c>
      <c r="K3344" t="s">
        <v>20</v>
      </c>
      <c r="O3344">
        <v>13</v>
      </c>
      <c r="P3344">
        <v>702006</v>
      </c>
      <c r="Q3344" t="s">
        <v>25</v>
      </c>
      <c r="R3344" t="s">
        <v>26</v>
      </c>
    </row>
    <row r="3345" spans="1:18" x14ac:dyDescent="0.25">
      <c r="A3345">
        <v>14693809</v>
      </c>
      <c r="B3345">
        <v>14693834</v>
      </c>
      <c r="C3345">
        <v>15708</v>
      </c>
      <c r="D3345">
        <v>-10</v>
      </c>
      <c r="E3345" t="s">
        <v>80</v>
      </c>
      <c r="F3345" t="s">
        <v>81</v>
      </c>
      <c r="G3345">
        <v>718270</v>
      </c>
      <c r="H3345" s="1">
        <v>41912</v>
      </c>
      <c r="I3345" s="1">
        <v>43737</v>
      </c>
      <c r="J3345">
        <v>0</v>
      </c>
      <c r="K3345" t="s">
        <v>20</v>
      </c>
      <c r="O3345">
        <v>2</v>
      </c>
      <c r="P3345">
        <v>702001</v>
      </c>
      <c r="Q3345" t="s">
        <v>21</v>
      </c>
      <c r="R3345" t="s">
        <v>22</v>
      </c>
    </row>
    <row r="3346" spans="1:18" x14ac:dyDescent="0.25">
      <c r="A3346">
        <v>14693809</v>
      </c>
      <c r="B3346">
        <v>14693834</v>
      </c>
      <c r="C3346">
        <v>15708</v>
      </c>
      <c r="D3346">
        <v>-10</v>
      </c>
      <c r="E3346" t="s">
        <v>80</v>
      </c>
      <c r="F3346" t="s">
        <v>81</v>
      </c>
      <c r="G3346">
        <v>718270</v>
      </c>
      <c r="H3346" s="1">
        <v>41912</v>
      </c>
      <c r="I3346" s="1">
        <v>43737</v>
      </c>
      <c r="J3346">
        <v>0</v>
      </c>
      <c r="K3346" t="s">
        <v>20</v>
      </c>
      <c r="O3346">
        <v>5</v>
      </c>
      <c r="P3346">
        <v>702003</v>
      </c>
      <c r="Q3346" t="s">
        <v>23</v>
      </c>
      <c r="R3346" t="s">
        <v>24</v>
      </c>
    </row>
    <row r="3347" spans="1:18" x14ac:dyDescent="0.25">
      <c r="A3347">
        <v>14680881</v>
      </c>
      <c r="B3347">
        <v>14680885</v>
      </c>
      <c r="C3347">
        <v>15705</v>
      </c>
      <c r="D3347">
        <v>-10</v>
      </c>
      <c r="E3347" t="s">
        <v>80</v>
      </c>
      <c r="F3347" t="s">
        <v>81</v>
      </c>
      <c r="G3347">
        <v>718969</v>
      </c>
      <c r="H3347" s="1">
        <v>41928</v>
      </c>
      <c r="I3347" s="1">
        <v>42291</v>
      </c>
      <c r="J3347">
        <v>0</v>
      </c>
      <c r="K3347" t="s">
        <v>20</v>
      </c>
      <c r="M3347">
        <v>4677446</v>
      </c>
      <c r="N3347">
        <v>42677456</v>
      </c>
      <c r="O3347">
        <v>2</v>
      </c>
      <c r="P3347">
        <v>702001</v>
      </c>
      <c r="Q3347" t="s">
        <v>21</v>
      </c>
      <c r="R3347" t="s">
        <v>22</v>
      </c>
    </row>
    <row r="3348" spans="1:18" x14ac:dyDescent="0.25">
      <c r="A3348">
        <v>14680782</v>
      </c>
      <c r="B3348">
        <v>14680876</v>
      </c>
      <c r="C3348">
        <v>15704</v>
      </c>
      <c r="D3348">
        <v>-10</v>
      </c>
      <c r="E3348" t="s">
        <v>80</v>
      </c>
      <c r="F3348" t="s">
        <v>81</v>
      </c>
      <c r="G3348">
        <v>714784</v>
      </c>
      <c r="H3348" s="1">
        <v>41928</v>
      </c>
      <c r="I3348" s="1">
        <v>42219</v>
      </c>
      <c r="J3348">
        <v>0</v>
      </c>
      <c r="K3348" t="s">
        <v>20</v>
      </c>
      <c r="O3348">
        <v>5</v>
      </c>
      <c r="P3348">
        <v>702003</v>
      </c>
      <c r="Q3348" t="s">
        <v>23</v>
      </c>
      <c r="R3348" t="s">
        <v>24</v>
      </c>
    </row>
    <row r="3349" spans="1:18" x14ac:dyDescent="0.25">
      <c r="A3349">
        <v>14680782</v>
      </c>
      <c r="B3349">
        <v>14680876</v>
      </c>
      <c r="C3349">
        <v>15704</v>
      </c>
      <c r="D3349">
        <v>-10</v>
      </c>
      <c r="E3349" t="s">
        <v>80</v>
      </c>
      <c r="F3349" t="s">
        <v>81</v>
      </c>
      <c r="G3349">
        <v>714784</v>
      </c>
      <c r="H3349" s="1">
        <v>41928</v>
      </c>
      <c r="I3349" s="1">
        <v>42219</v>
      </c>
      <c r="J3349">
        <v>0</v>
      </c>
      <c r="K3349" t="s">
        <v>20</v>
      </c>
      <c r="O3349">
        <v>2</v>
      </c>
      <c r="P3349">
        <v>702001</v>
      </c>
      <c r="Q3349" t="s">
        <v>21</v>
      </c>
      <c r="R3349" t="s">
        <v>22</v>
      </c>
    </row>
    <row r="3350" spans="1:18" x14ac:dyDescent="0.25">
      <c r="A3350">
        <v>13135290</v>
      </c>
      <c r="B3350">
        <v>13135294</v>
      </c>
      <c r="C3350">
        <v>15403</v>
      </c>
      <c r="D3350">
        <v>-10</v>
      </c>
      <c r="E3350" t="s">
        <v>80</v>
      </c>
      <c r="F3350" t="s">
        <v>81</v>
      </c>
      <c r="G3350">
        <v>712603</v>
      </c>
      <c r="H3350" s="1">
        <v>41809</v>
      </c>
      <c r="I3350" s="1">
        <v>42904</v>
      </c>
      <c r="J3350">
        <v>0</v>
      </c>
      <c r="K3350" t="s">
        <v>20</v>
      </c>
      <c r="L3350" t="s">
        <v>2292</v>
      </c>
      <c r="O3350">
        <v>9</v>
      </c>
      <c r="P3350">
        <v>659908</v>
      </c>
      <c r="Q3350" t="s">
        <v>63</v>
      </c>
      <c r="R3350" t="s">
        <v>64</v>
      </c>
    </row>
    <row r="3351" spans="1:18" x14ac:dyDescent="0.25">
      <c r="A3351">
        <v>12967049</v>
      </c>
      <c r="B3351">
        <v>12967053</v>
      </c>
      <c r="C3351">
        <v>15332</v>
      </c>
      <c r="D3351">
        <v>-10</v>
      </c>
      <c r="E3351" t="s">
        <v>80</v>
      </c>
      <c r="F3351" t="s">
        <v>81</v>
      </c>
      <c r="G3351">
        <v>712065</v>
      </c>
      <c r="H3351" s="1">
        <v>41808</v>
      </c>
      <c r="I3351" s="1">
        <v>42532</v>
      </c>
      <c r="J3351">
        <v>0</v>
      </c>
      <c r="K3351" t="s">
        <v>20</v>
      </c>
      <c r="L3351">
        <v>502919149</v>
      </c>
      <c r="M3351" t="s">
        <v>2293</v>
      </c>
      <c r="N3351" t="s">
        <v>2294</v>
      </c>
      <c r="O3351">
        <v>5</v>
      </c>
      <c r="P3351">
        <v>702003</v>
      </c>
      <c r="Q3351" t="s">
        <v>23</v>
      </c>
      <c r="R3351" t="s">
        <v>24</v>
      </c>
    </row>
    <row r="3352" spans="1:18" x14ac:dyDescent="0.25">
      <c r="A3352">
        <v>12967049</v>
      </c>
      <c r="B3352">
        <v>12967053</v>
      </c>
      <c r="C3352">
        <v>15332</v>
      </c>
      <c r="D3352">
        <v>-10</v>
      </c>
      <c r="E3352" t="s">
        <v>80</v>
      </c>
      <c r="F3352" t="s">
        <v>81</v>
      </c>
      <c r="G3352">
        <v>712065</v>
      </c>
      <c r="H3352" s="1">
        <v>41808</v>
      </c>
      <c r="I3352" s="1">
        <v>42532</v>
      </c>
      <c r="J3352">
        <v>0</v>
      </c>
      <c r="K3352" t="s">
        <v>20</v>
      </c>
      <c r="L3352">
        <v>502919149</v>
      </c>
      <c r="M3352" t="s">
        <v>2293</v>
      </c>
      <c r="N3352" t="s">
        <v>2294</v>
      </c>
      <c r="O3352">
        <v>2</v>
      </c>
      <c r="P3352">
        <v>702001</v>
      </c>
      <c r="Q3352" t="s">
        <v>21</v>
      </c>
      <c r="R3352" t="s">
        <v>22</v>
      </c>
    </row>
    <row r="3353" spans="1:18" x14ac:dyDescent="0.25">
      <c r="A3353">
        <v>10479015</v>
      </c>
      <c r="B3353">
        <v>10479013</v>
      </c>
      <c r="C3353">
        <v>12474</v>
      </c>
      <c r="D3353">
        <v>-10</v>
      </c>
      <c r="E3353" t="s">
        <v>80</v>
      </c>
      <c r="F3353" t="s">
        <v>81</v>
      </c>
      <c r="G3353">
        <v>696584</v>
      </c>
      <c r="H3353" s="1">
        <v>41555</v>
      </c>
      <c r="I3353" s="1">
        <v>43015</v>
      </c>
      <c r="J3353" t="s">
        <v>20</v>
      </c>
      <c r="K3353" t="s">
        <v>20</v>
      </c>
      <c r="O3353">
        <v>13</v>
      </c>
      <c r="P3353">
        <v>702006</v>
      </c>
      <c r="Q3353" t="s">
        <v>25</v>
      </c>
      <c r="R3353" t="s">
        <v>26</v>
      </c>
    </row>
    <row r="3354" spans="1:18" x14ac:dyDescent="0.25">
      <c r="A3354">
        <v>10479015</v>
      </c>
      <c r="B3354">
        <v>10479013</v>
      </c>
      <c r="C3354">
        <v>12474</v>
      </c>
      <c r="D3354">
        <v>-10</v>
      </c>
      <c r="E3354" t="s">
        <v>80</v>
      </c>
      <c r="F3354" t="s">
        <v>81</v>
      </c>
      <c r="G3354">
        <v>696584</v>
      </c>
      <c r="H3354" s="1">
        <v>41555</v>
      </c>
      <c r="I3354" s="1">
        <v>43015</v>
      </c>
      <c r="J3354" t="s">
        <v>20</v>
      </c>
      <c r="K3354" t="s">
        <v>20</v>
      </c>
      <c r="O3354">
        <v>2</v>
      </c>
      <c r="P3354">
        <v>702001</v>
      </c>
      <c r="Q3354" t="s">
        <v>21</v>
      </c>
      <c r="R3354" t="s">
        <v>22</v>
      </c>
    </row>
    <row r="3355" spans="1:18" x14ac:dyDescent="0.25">
      <c r="A3355">
        <v>10479015</v>
      </c>
      <c r="B3355">
        <v>10479013</v>
      </c>
      <c r="C3355">
        <v>12474</v>
      </c>
      <c r="D3355">
        <v>-10</v>
      </c>
      <c r="E3355" t="s">
        <v>80</v>
      </c>
      <c r="F3355" t="s">
        <v>81</v>
      </c>
      <c r="G3355">
        <v>696584</v>
      </c>
      <c r="H3355" s="1">
        <v>41555</v>
      </c>
      <c r="I3355" s="1">
        <v>43015</v>
      </c>
      <c r="J3355" t="s">
        <v>20</v>
      </c>
      <c r="K3355" t="s">
        <v>20</v>
      </c>
      <c r="O3355">
        <v>5</v>
      </c>
      <c r="P3355">
        <v>702003</v>
      </c>
      <c r="Q3355" t="s">
        <v>23</v>
      </c>
      <c r="R3355" t="s">
        <v>24</v>
      </c>
    </row>
    <row r="3356" spans="1:18" x14ac:dyDescent="0.25">
      <c r="A3356">
        <v>10217420</v>
      </c>
      <c r="B3356">
        <v>10217418</v>
      </c>
      <c r="C3356">
        <v>12462</v>
      </c>
      <c r="D3356">
        <v>-10</v>
      </c>
      <c r="E3356" t="s">
        <v>80</v>
      </c>
      <c r="F3356" t="s">
        <v>81</v>
      </c>
      <c r="G3356">
        <v>123244</v>
      </c>
      <c r="H3356" s="1">
        <v>33498</v>
      </c>
      <c r="I3356" s="1">
        <v>43724</v>
      </c>
      <c r="J3356" t="s">
        <v>20</v>
      </c>
      <c r="K3356" t="s">
        <v>20</v>
      </c>
      <c r="M3356" t="s">
        <v>2295</v>
      </c>
      <c r="N3356" t="s">
        <v>2296</v>
      </c>
      <c r="O3356">
        <v>2</v>
      </c>
      <c r="P3356">
        <v>702001</v>
      </c>
      <c r="Q3356" t="s">
        <v>21</v>
      </c>
      <c r="R3356" t="s">
        <v>22</v>
      </c>
    </row>
    <row r="3357" spans="1:18" x14ac:dyDescent="0.25">
      <c r="A3357">
        <v>7724065</v>
      </c>
      <c r="B3357">
        <v>7724063</v>
      </c>
      <c r="C3357">
        <v>12137</v>
      </c>
      <c r="D3357">
        <v>-10</v>
      </c>
      <c r="E3357" t="s">
        <v>80</v>
      </c>
      <c r="F3357" t="s">
        <v>81</v>
      </c>
      <c r="G3357">
        <v>687027</v>
      </c>
      <c r="H3357" s="1">
        <v>41379</v>
      </c>
      <c r="I3357" s="1">
        <v>43569</v>
      </c>
      <c r="J3357" t="s">
        <v>20</v>
      </c>
      <c r="K3357" t="s">
        <v>20</v>
      </c>
      <c r="M3357" t="s">
        <v>2297</v>
      </c>
      <c r="O3357">
        <v>2</v>
      </c>
      <c r="P3357">
        <v>702001</v>
      </c>
      <c r="Q3357" t="s">
        <v>21</v>
      </c>
      <c r="R3357" t="s">
        <v>22</v>
      </c>
    </row>
    <row r="3358" spans="1:18" x14ac:dyDescent="0.25">
      <c r="A3358">
        <v>7724065</v>
      </c>
      <c r="B3358">
        <v>7724063</v>
      </c>
      <c r="C3358">
        <v>12137</v>
      </c>
      <c r="D3358">
        <v>-10</v>
      </c>
      <c r="E3358" t="s">
        <v>80</v>
      </c>
      <c r="F3358" t="s">
        <v>81</v>
      </c>
      <c r="G3358">
        <v>687027</v>
      </c>
      <c r="H3358" s="1">
        <v>41379</v>
      </c>
      <c r="I3358" s="1">
        <v>43569</v>
      </c>
      <c r="J3358" t="s">
        <v>20</v>
      </c>
      <c r="K3358" t="s">
        <v>20</v>
      </c>
      <c r="M3358" t="s">
        <v>2297</v>
      </c>
      <c r="O3358">
        <v>5</v>
      </c>
      <c r="P3358">
        <v>702003</v>
      </c>
      <c r="Q3358" t="s">
        <v>23</v>
      </c>
      <c r="R3358" t="s">
        <v>24</v>
      </c>
    </row>
    <row r="3359" spans="1:18" x14ac:dyDescent="0.25">
      <c r="A3359">
        <v>7465558</v>
      </c>
      <c r="B3359">
        <v>7465556</v>
      </c>
      <c r="C3359">
        <v>12098</v>
      </c>
      <c r="D3359">
        <v>-10</v>
      </c>
      <c r="E3359" t="s">
        <v>80</v>
      </c>
      <c r="F3359" t="s">
        <v>81</v>
      </c>
      <c r="G3359">
        <v>679609</v>
      </c>
      <c r="H3359" s="1">
        <v>41241</v>
      </c>
      <c r="I3359" s="1">
        <v>41605</v>
      </c>
      <c r="J3359" t="s">
        <v>20</v>
      </c>
      <c r="K3359" t="s">
        <v>20</v>
      </c>
      <c r="M3359" t="s">
        <v>2298</v>
      </c>
      <c r="N3359" t="s">
        <v>2298</v>
      </c>
      <c r="O3359">
        <v>2</v>
      </c>
      <c r="P3359">
        <v>702001</v>
      </c>
      <c r="Q3359" t="s">
        <v>21</v>
      </c>
      <c r="R3359" t="s">
        <v>22</v>
      </c>
    </row>
    <row r="3360" spans="1:18" x14ac:dyDescent="0.25">
      <c r="A3360">
        <v>7465558</v>
      </c>
      <c r="B3360">
        <v>7465556</v>
      </c>
      <c r="C3360">
        <v>12098</v>
      </c>
      <c r="D3360">
        <v>-10</v>
      </c>
      <c r="E3360" t="s">
        <v>80</v>
      </c>
      <c r="F3360" t="s">
        <v>81</v>
      </c>
      <c r="G3360">
        <v>679609</v>
      </c>
      <c r="H3360" s="1">
        <v>41241</v>
      </c>
      <c r="I3360" s="1">
        <v>41605</v>
      </c>
      <c r="J3360" t="s">
        <v>20</v>
      </c>
      <c r="K3360" t="s">
        <v>20</v>
      </c>
      <c r="M3360" t="s">
        <v>2298</v>
      </c>
      <c r="N3360" t="s">
        <v>2298</v>
      </c>
      <c r="O3360">
        <v>5</v>
      </c>
      <c r="P3360">
        <v>702003</v>
      </c>
      <c r="Q3360" t="s">
        <v>23</v>
      </c>
      <c r="R3360" t="s">
        <v>24</v>
      </c>
    </row>
    <row r="3361" spans="1:18" x14ac:dyDescent="0.25">
      <c r="A3361">
        <v>7433298</v>
      </c>
      <c r="B3361">
        <v>7433309</v>
      </c>
      <c r="C3361">
        <v>12069</v>
      </c>
      <c r="D3361">
        <v>-10</v>
      </c>
      <c r="E3361" t="s">
        <v>80</v>
      </c>
      <c r="F3361" t="s">
        <v>81</v>
      </c>
      <c r="G3361">
        <v>681584</v>
      </c>
      <c r="H3361" s="1">
        <v>41284</v>
      </c>
      <c r="I3361" s="1">
        <v>44570</v>
      </c>
      <c r="J3361">
        <v>0</v>
      </c>
      <c r="K3361" t="s">
        <v>20</v>
      </c>
      <c r="L3361" t="s">
        <v>2299</v>
      </c>
      <c r="M3361" t="s">
        <v>1578</v>
      </c>
      <c r="N3361" t="s">
        <v>2020</v>
      </c>
      <c r="O3361">
        <v>9</v>
      </c>
      <c r="P3361">
        <v>659908</v>
      </c>
      <c r="Q3361" t="s">
        <v>63</v>
      </c>
      <c r="R3361" t="s">
        <v>64</v>
      </c>
    </row>
    <row r="3362" spans="1:18" x14ac:dyDescent="0.25">
      <c r="A3362">
        <v>7431879</v>
      </c>
      <c r="B3362">
        <v>7431877</v>
      </c>
      <c r="C3362">
        <v>12067</v>
      </c>
      <c r="D3362">
        <v>-10</v>
      </c>
      <c r="E3362" t="s">
        <v>80</v>
      </c>
      <c r="F3362" t="s">
        <v>81</v>
      </c>
      <c r="G3362">
        <v>614664</v>
      </c>
      <c r="H3362" s="1">
        <v>41374</v>
      </c>
      <c r="I3362" s="1">
        <v>42953</v>
      </c>
      <c r="J3362" t="s">
        <v>20</v>
      </c>
      <c r="K3362" t="s">
        <v>20</v>
      </c>
      <c r="M3362" t="s">
        <v>2300</v>
      </c>
      <c r="N3362" t="s">
        <v>2301</v>
      </c>
      <c r="O3362">
        <v>2</v>
      </c>
      <c r="P3362">
        <v>702001</v>
      </c>
      <c r="Q3362" t="s">
        <v>21</v>
      </c>
      <c r="R3362" t="s">
        <v>22</v>
      </c>
    </row>
    <row r="3363" spans="1:18" x14ac:dyDescent="0.25">
      <c r="A3363">
        <v>6105701</v>
      </c>
      <c r="B3363">
        <v>6105697</v>
      </c>
      <c r="C3363">
        <v>11910</v>
      </c>
      <c r="D3363">
        <v>-10</v>
      </c>
      <c r="E3363" t="s">
        <v>80</v>
      </c>
      <c r="F3363" t="s">
        <v>81</v>
      </c>
      <c r="G3363">
        <v>237591</v>
      </c>
      <c r="H3363" s="1">
        <v>34808</v>
      </c>
      <c r="I3363" s="1">
        <v>44304</v>
      </c>
      <c r="J3363" t="s">
        <v>20</v>
      </c>
      <c r="K3363" t="s">
        <v>20</v>
      </c>
      <c r="M3363" t="s">
        <v>2302</v>
      </c>
      <c r="N3363" t="s">
        <v>2303</v>
      </c>
      <c r="O3363">
        <v>2</v>
      </c>
      <c r="P3363">
        <v>702001</v>
      </c>
      <c r="Q3363" t="s">
        <v>21</v>
      </c>
      <c r="R3363" t="s">
        <v>22</v>
      </c>
    </row>
    <row r="3364" spans="1:18" x14ac:dyDescent="0.25">
      <c r="A3364">
        <v>6105701</v>
      </c>
      <c r="B3364">
        <v>6105697</v>
      </c>
      <c r="C3364">
        <v>11910</v>
      </c>
      <c r="D3364">
        <v>-10</v>
      </c>
      <c r="E3364" t="s">
        <v>80</v>
      </c>
      <c r="F3364" t="s">
        <v>81</v>
      </c>
      <c r="G3364">
        <v>237591</v>
      </c>
      <c r="H3364" s="1">
        <v>34808</v>
      </c>
      <c r="I3364" s="1">
        <v>44304</v>
      </c>
      <c r="J3364" t="s">
        <v>20</v>
      </c>
      <c r="K3364" t="s">
        <v>20</v>
      </c>
      <c r="M3364" t="s">
        <v>2302</v>
      </c>
      <c r="N3364" t="s">
        <v>2303</v>
      </c>
      <c r="O3364">
        <v>5</v>
      </c>
      <c r="P3364">
        <v>702003</v>
      </c>
      <c r="Q3364" t="s">
        <v>23</v>
      </c>
      <c r="R3364" t="s">
        <v>24</v>
      </c>
    </row>
    <row r="3365" spans="1:18" x14ac:dyDescent="0.25">
      <c r="A3365">
        <v>14065969</v>
      </c>
      <c r="B3365">
        <v>14065967</v>
      </c>
      <c r="C3365">
        <v>15567</v>
      </c>
      <c r="D3365">
        <v>-10</v>
      </c>
      <c r="E3365" t="s">
        <v>80</v>
      </c>
      <c r="F3365" t="s">
        <v>81</v>
      </c>
      <c r="G3365">
        <v>706956</v>
      </c>
      <c r="H3365" s="1">
        <v>41730</v>
      </c>
      <c r="I3365" s="1">
        <v>44286</v>
      </c>
      <c r="J3365" t="s">
        <v>20</v>
      </c>
      <c r="K3365" t="s">
        <v>20</v>
      </c>
      <c r="L3365" t="s">
        <v>2304</v>
      </c>
      <c r="M3365" t="s">
        <v>2305</v>
      </c>
      <c r="O3365">
        <v>13</v>
      </c>
      <c r="P3365">
        <v>702006</v>
      </c>
      <c r="Q3365" t="s">
        <v>25</v>
      </c>
      <c r="R3365" t="s">
        <v>26</v>
      </c>
    </row>
    <row r="3366" spans="1:18" x14ac:dyDescent="0.25">
      <c r="A3366">
        <v>14065969</v>
      </c>
      <c r="B3366">
        <v>14065967</v>
      </c>
      <c r="C3366">
        <v>15567</v>
      </c>
      <c r="D3366">
        <v>-10</v>
      </c>
      <c r="E3366" t="s">
        <v>80</v>
      </c>
      <c r="F3366" t="s">
        <v>81</v>
      </c>
      <c r="G3366">
        <v>706956</v>
      </c>
      <c r="H3366" s="1">
        <v>41730</v>
      </c>
      <c r="I3366" s="1">
        <v>44286</v>
      </c>
      <c r="J3366" t="s">
        <v>20</v>
      </c>
      <c r="K3366" t="s">
        <v>20</v>
      </c>
      <c r="L3366" t="s">
        <v>2304</v>
      </c>
      <c r="M3366" t="s">
        <v>2305</v>
      </c>
      <c r="O3366">
        <v>2</v>
      </c>
      <c r="P3366">
        <v>702001</v>
      </c>
      <c r="Q3366" t="s">
        <v>21</v>
      </c>
      <c r="R3366" t="s">
        <v>22</v>
      </c>
    </row>
    <row r="3367" spans="1:18" x14ac:dyDescent="0.25">
      <c r="A3367">
        <v>14065969</v>
      </c>
      <c r="B3367">
        <v>14065967</v>
      </c>
      <c r="C3367">
        <v>15567</v>
      </c>
      <c r="D3367">
        <v>-10</v>
      </c>
      <c r="E3367" t="s">
        <v>80</v>
      </c>
      <c r="F3367" t="s">
        <v>81</v>
      </c>
      <c r="G3367">
        <v>706956</v>
      </c>
      <c r="H3367" s="1">
        <v>41730</v>
      </c>
      <c r="I3367" s="1">
        <v>44286</v>
      </c>
      <c r="J3367" t="s">
        <v>20</v>
      </c>
      <c r="K3367" t="s">
        <v>20</v>
      </c>
      <c r="L3367" t="s">
        <v>2304</v>
      </c>
      <c r="M3367" t="s">
        <v>2305</v>
      </c>
      <c r="O3367">
        <v>5</v>
      </c>
      <c r="P3367">
        <v>702003</v>
      </c>
      <c r="Q3367" t="s">
        <v>23</v>
      </c>
      <c r="R3367" t="s">
        <v>24</v>
      </c>
    </row>
    <row r="3368" spans="1:18" x14ac:dyDescent="0.25">
      <c r="A3368">
        <v>13947746</v>
      </c>
      <c r="B3368">
        <v>13947870</v>
      </c>
      <c r="C3368">
        <v>15513</v>
      </c>
      <c r="D3368">
        <v>-10</v>
      </c>
      <c r="E3368" t="s">
        <v>80</v>
      </c>
      <c r="F3368" t="s">
        <v>81</v>
      </c>
      <c r="G3368">
        <v>715536</v>
      </c>
      <c r="H3368" s="1">
        <v>41869</v>
      </c>
      <c r="I3368" s="1">
        <v>43329</v>
      </c>
      <c r="J3368">
        <v>0</v>
      </c>
      <c r="K3368" t="s">
        <v>20</v>
      </c>
      <c r="M3368">
        <v>45144646</v>
      </c>
      <c r="N3368">
        <v>45144646</v>
      </c>
      <c r="O3368">
        <v>2</v>
      </c>
      <c r="P3368">
        <v>702001</v>
      </c>
      <c r="Q3368" t="s">
        <v>21</v>
      </c>
      <c r="R3368" t="s">
        <v>22</v>
      </c>
    </row>
    <row r="3369" spans="1:18" x14ac:dyDescent="0.25">
      <c r="A3369">
        <v>13947746</v>
      </c>
      <c r="B3369">
        <v>13947870</v>
      </c>
      <c r="C3369">
        <v>15513</v>
      </c>
      <c r="D3369">
        <v>-10</v>
      </c>
      <c r="E3369" t="s">
        <v>80</v>
      </c>
      <c r="F3369" t="s">
        <v>81</v>
      </c>
      <c r="G3369">
        <v>715536</v>
      </c>
      <c r="H3369" s="1">
        <v>41869</v>
      </c>
      <c r="I3369" s="1">
        <v>43329</v>
      </c>
      <c r="J3369">
        <v>0</v>
      </c>
      <c r="K3369" t="s">
        <v>20</v>
      </c>
      <c r="M3369">
        <v>45144646</v>
      </c>
      <c r="N3369">
        <v>45144646</v>
      </c>
      <c r="O3369">
        <v>5</v>
      </c>
      <c r="P3369">
        <v>702003</v>
      </c>
      <c r="Q3369" t="s">
        <v>23</v>
      </c>
      <c r="R3369" t="s">
        <v>24</v>
      </c>
    </row>
    <row r="3370" spans="1:18" x14ac:dyDescent="0.25">
      <c r="A3370">
        <v>13495710</v>
      </c>
      <c r="B3370">
        <v>13495720</v>
      </c>
      <c r="C3370">
        <v>15452</v>
      </c>
      <c r="D3370">
        <v>-10</v>
      </c>
      <c r="E3370" t="s">
        <v>80</v>
      </c>
      <c r="F3370" t="s">
        <v>81</v>
      </c>
      <c r="G3370">
        <v>714053</v>
      </c>
      <c r="H3370" s="1">
        <v>41835</v>
      </c>
      <c r="I3370" s="1">
        <v>44391</v>
      </c>
      <c r="J3370">
        <v>0</v>
      </c>
      <c r="K3370" t="s">
        <v>20</v>
      </c>
      <c r="M3370" t="s">
        <v>2306</v>
      </c>
      <c r="N3370" t="s">
        <v>2306</v>
      </c>
      <c r="O3370">
        <v>19</v>
      </c>
      <c r="P3370">
        <v>749957</v>
      </c>
      <c r="Q3370" t="s">
        <v>314</v>
      </c>
      <c r="R3370" t="s">
        <v>315</v>
      </c>
    </row>
    <row r="3371" spans="1:18" x14ac:dyDescent="0.25">
      <c r="A3371">
        <v>13495691</v>
      </c>
      <c r="B3371">
        <v>13495695</v>
      </c>
      <c r="C3371">
        <v>15451</v>
      </c>
      <c r="D3371">
        <v>-10</v>
      </c>
      <c r="E3371" t="s">
        <v>80</v>
      </c>
      <c r="F3371" t="s">
        <v>81</v>
      </c>
      <c r="G3371">
        <v>714134</v>
      </c>
      <c r="H3371" s="1">
        <v>41836</v>
      </c>
      <c r="I3371" s="1">
        <v>44392</v>
      </c>
      <c r="J3371">
        <v>0</v>
      </c>
      <c r="K3371" t="s">
        <v>20</v>
      </c>
      <c r="L3371" t="s">
        <v>2307</v>
      </c>
      <c r="M3371" t="s">
        <v>2308</v>
      </c>
      <c r="N3371" t="s">
        <v>2309</v>
      </c>
      <c r="O3371">
        <v>2</v>
      </c>
      <c r="P3371">
        <v>702001</v>
      </c>
      <c r="Q3371" t="s">
        <v>21</v>
      </c>
      <c r="R3371" t="s">
        <v>22</v>
      </c>
    </row>
    <row r="3372" spans="1:18" x14ac:dyDescent="0.25">
      <c r="A3372">
        <v>13495691</v>
      </c>
      <c r="B3372">
        <v>13495695</v>
      </c>
      <c r="C3372">
        <v>15451</v>
      </c>
      <c r="D3372">
        <v>-10</v>
      </c>
      <c r="E3372" t="s">
        <v>80</v>
      </c>
      <c r="F3372" t="s">
        <v>81</v>
      </c>
      <c r="G3372">
        <v>714134</v>
      </c>
      <c r="H3372" s="1">
        <v>41836</v>
      </c>
      <c r="I3372" s="1">
        <v>44392</v>
      </c>
      <c r="J3372">
        <v>0</v>
      </c>
      <c r="K3372" t="s">
        <v>20</v>
      </c>
      <c r="L3372" t="s">
        <v>2307</v>
      </c>
      <c r="M3372" t="s">
        <v>2308</v>
      </c>
      <c r="N3372" t="s">
        <v>2309</v>
      </c>
      <c r="O3372">
        <v>5</v>
      </c>
      <c r="P3372">
        <v>702003</v>
      </c>
      <c r="Q3372" t="s">
        <v>23</v>
      </c>
      <c r="R3372" t="s">
        <v>24</v>
      </c>
    </row>
    <row r="3373" spans="1:18" x14ac:dyDescent="0.25">
      <c r="A3373">
        <v>13469240</v>
      </c>
      <c r="B3373">
        <v>13469244</v>
      </c>
      <c r="C3373">
        <v>15441</v>
      </c>
      <c r="D3373">
        <v>-10</v>
      </c>
      <c r="E3373" t="s">
        <v>80</v>
      </c>
      <c r="F3373" t="s">
        <v>81</v>
      </c>
      <c r="G3373">
        <v>714070</v>
      </c>
      <c r="H3373" s="1">
        <v>41835</v>
      </c>
      <c r="I3373" s="1">
        <v>44026</v>
      </c>
      <c r="J3373">
        <v>0</v>
      </c>
      <c r="K3373" t="s">
        <v>20</v>
      </c>
      <c r="M3373" t="s">
        <v>2310</v>
      </c>
      <c r="N3373" t="s">
        <v>2311</v>
      </c>
      <c r="O3373">
        <v>2</v>
      </c>
      <c r="P3373">
        <v>702001</v>
      </c>
      <c r="Q3373" t="s">
        <v>21</v>
      </c>
      <c r="R3373" t="s">
        <v>22</v>
      </c>
    </row>
    <row r="3374" spans="1:18" x14ac:dyDescent="0.25">
      <c r="A3374">
        <v>13469240</v>
      </c>
      <c r="B3374">
        <v>13469244</v>
      </c>
      <c r="C3374">
        <v>15441</v>
      </c>
      <c r="D3374">
        <v>-10</v>
      </c>
      <c r="E3374" t="s">
        <v>80</v>
      </c>
      <c r="F3374" t="s">
        <v>81</v>
      </c>
      <c r="G3374">
        <v>714070</v>
      </c>
      <c r="H3374" s="1">
        <v>41835</v>
      </c>
      <c r="I3374" s="1">
        <v>44026</v>
      </c>
      <c r="J3374">
        <v>0</v>
      </c>
      <c r="K3374" t="s">
        <v>20</v>
      </c>
      <c r="M3374" t="s">
        <v>2310</v>
      </c>
      <c r="N3374" t="s">
        <v>2311</v>
      </c>
      <c r="O3374">
        <v>5</v>
      </c>
      <c r="P3374">
        <v>702003</v>
      </c>
      <c r="Q3374" t="s">
        <v>23</v>
      </c>
      <c r="R3374" t="s">
        <v>24</v>
      </c>
    </row>
    <row r="3375" spans="1:18" x14ac:dyDescent="0.25">
      <c r="A3375">
        <v>12839439</v>
      </c>
      <c r="B3375">
        <v>12839451</v>
      </c>
      <c r="C3375">
        <v>15282</v>
      </c>
      <c r="D3375">
        <v>-10</v>
      </c>
      <c r="E3375" t="s">
        <v>80</v>
      </c>
      <c r="F3375" t="s">
        <v>81</v>
      </c>
      <c r="G3375">
        <v>711173</v>
      </c>
      <c r="H3375" s="1">
        <v>41792</v>
      </c>
      <c r="I3375" s="1">
        <v>44348</v>
      </c>
      <c r="J3375">
        <v>0</v>
      </c>
      <c r="K3375" t="s">
        <v>20</v>
      </c>
      <c r="L3375" t="s">
        <v>2312</v>
      </c>
      <c r="M3375" t="s">
        <v>2313</v>
      </c>
      <c r="N3375" t="s">
        <v>2314</v>
      </c>
      <c r="O3375">
        <v>9</v>
      </c>
      <c r="P3375">
        <v>659908</v>
      </c>
      <c r="Q3375" t="s">
        <v>63</v>
      </c>
      <c r="R3375" t="s">
        <v>64</v>
      </c>
    </row>
    <row r="3376" spans="1:18" x14ac:dyDescent="0.25">
      <c r="A3376">
        <v>10691952</v>
      </c>
      <c r="B3376">
        <v>10691950</v>
      </c>
      <c r="C3376">
        <v>12503</v>
      </c>
      <c r="D3376">
        <v>-10</v>
      </c>
      <c r="E3376" t="s">
        <v>80</v>
      </c>
      <c r="F3376" t="s">
        <v>81</v>
      </c>
      <c r="G3376">
        <v>696551</v>
      </c>
      <c r="H3376" s="1">
        <v>41555</v>
      </c>
      <c r="I3376" s="1">
        <v>44111</v>
      </c>
      <c r="J3376" t="s">
        <v>20</v>
      </c>
      <c r="K3376" t="s">
        <v>20</v>
      </c>
      <c r="M3376" t="s">
        <v>2315</v>
      </c>
      <c r="O3376">
        <v>2</v>
      </c>
      <c r="P3376">
        <v>702001</v>
      </c>
      <c r="Q3376" t="s">
        <v>21</v>
      </c>
      <c r="R3376" t="s">
        <v>22</v>
      </c>
    </row>
    <row r="3377" spans="1:18" x14ac:dyDescent="0.25">
      <c r="A3377">
        <v>10691952</v>
      </c>
      <c r="B3377">
        <v>10691950</v>
      </c>
      <c r="C3377">
        <v>12503</v>
      </c>
      <c r="D3377">
        <v>-10</v>
      </c>
      <c r="E3377" t="s">
        <v>80</v>
      </c>
      <c r="F3377" t="s">
        <v>81</v>
      </c>
      <c r="G3377">
        <v>696551</v>
      </c>
      <c r="H3377" s="1">
        <v>41555</v>
      </c>
      <c r="I3377" s="1">
        <v>44111</v>
      </c>
      <c r="J3377" t="s">
        <v>20</v>
      </c>
      <c r="K3377" t="s">
        <v>20</v>
      </c>
      <c r="M3377" t="s">
        <v>2315</v>
      </c>
      <c r="O3377">
        <v>5</v>
      </c>
      <c r="P3377">
        <v>702003</v>
      </c>
      <c r="Q3377" t="s">
        <v>23</v>
      </c>
      <c r="R3377" t="s">
        <v>24</v>
      </c>
    </row>
    <row r="3378" spans="1:18" x14ac:dyDescent="0.25">
      <c r="A3378">
        <v>9674652</v>
      </c>
      <c r="B3378">
        <v>9674656</v>
      </c>
      <c r="C3378">
        <v>12369</v>
      </c>
      <c r="D3378">
        <v>-10</v>
      </c>
      <c r="E3378" t="s">
        <v>80</v>
      </c>
      <c r="F3378" t="s">
        <v>81</v>
      </c>
      <c r="G3378">
        <v>693528</v>
      </c>
      <c r="H3378" s="1">
        <v>41499</v>
      </c>
      <c r="I3378" s="1">
        <v>43689</v>
      </c>
      <c r="J3378">
        <v>0</v>
      </c>
      <c r="K3378" t="s">
        <v>20</v>
      </c>
      <c r="M3378" t="s">
        <v>2316</v>
      </c>
      <c r="N3378" t="s">
        <v>2317</v>
      </c>
      <c r="O3378">
        <v>2</v>
      </c>
      <c r="P3378">
        <v>702001</v>
      </c>
      <c r="Q3378" t="s">
        <v>21</v>
      </c>
      <c r="R3378" t="s">
        <v>22</v>
      </c>
    </row>
    <row r="3379" spans="1:18" x14ac:dyDescent="0.25">
      <c r="A3379">
        <v>9674652</v>
      </c>
      <c r="B3379">
        <v>9674656</v>
      </c>
      <c r="C3379">
        <v>12369</v>
      </c>
      <c r="D3379">
        <v>-10</v>
      </c>
      <c r="E3379" t="s">
        <v>80</v>
      </c>
      <c r="F3379" t="s">
        <v>81</v>
      </c>
      <c r="G3379">
        <v>693528</v>
      </c>
      <c r="H3379" s="1">
        <v>41499</v>
      </c>
      <c r="I3379" s="1">
        <v>43689</v>
      </c>
      <c r="J3379">
        <v>0</v>
      </c>
      <c r="K3379" t="s">
        <v>20</v>
      </c>
      <c r="M3379" t="s">
        <v>2316</v>
      </c>
      <c r="N3379" t="s">
        <v>2317</v>
      </c>
      <c r="O3379">
        <v>5</v>
      </c>
      <c r="P3379">
        <v>702003</v>
      </c>
      <c r="Q3379" t="s">
        <v>23</v>
      </c>
      <c r="R3379" t="s">
        <v>24</v>
      </c>
    </row>
    <row r="3380" spans="1:18" x14ac:dyDescent="0.25">
      <c r="A3380">
        <v>9674644</v>
      </c>
      <c r="B3380">
        <v>9674648</v>
      </c>
      <c r="C3380">
        <v>12368</v>
      </c>
      <c r="D3380">
        <v>-10</v>
      </c>
      <c r="E3380" t="s">
        <v>80</v>
      </c>
      <c r="F3380" t="s">
        <v>81</v>
      </c>
      <c r="G3380">
        <v>693765</v>
      </c>
      <c r="H3380" s="1">
        <v>41504</v>
      </c>
      <c r="I3380" s="1">
        <v>44060</v>
      </c>
      <c r="J3380">
        <v>0</v>
      </c>
      <c r="K3380" t="s">
        <v>20</v>
      </c>
      <c r="M3380">
        <v>97144519992</v>
      </c>
      <c r="N3380">
        <v>97144562949</v>
      </c>
      <c r="O3380">
        <v>2</v>
      </c>
      <c r="P3380">
        <v>702001</v>
      </c>
      <c r="Q3380" t="s">
        <v>21</v>
      </c>
      <c r="R3380" t="s">
        <v>22</v>
      </c>
    </row>
    <row r="3381" spans="1:18" x14ac:dyDescent="0.25">
      <c r="A3381">
        <v>8515355</v>
      </c>
      <c r="B3381">
        <v>8515359</v>
      </c>
      <c r="C3381">
        <v>12282</v>
      </c>
      <c r="D3381">
        <v>-10</v>
      </c>
      <c r="E3381" t="s">
        <v>80</v>
      </c>
      <c r="F3381" t="s">
        <v>81</v>
      </c>
      <c r="G3381">
        <v>691063</v>
      </c>
      <c r="H3381" s="1">
        <v>41450</v>
      </c>
      <c r="I3381" s="1">
        <v>44371</v>
      </c>
      <c r="J3381">
        <v>0</v>
      </c>
      <c r="K3381" t="s">
        <v>20</v>
      </c>
      <c r="L3381" t="s">
        <v>2318</v>
      </c>
      <c r="M3381" t="s">
        <v>2319</v>
      </c>
      <c r="O3381">
        <v>13</v>
      </c>
      <c r="P3381">
        <v>702006</v>
      </c>
      <c r="Q3381" t="s">
        <v>25</v>
      </c>
      <c r="R3381" t="s">
        <v>26</v>
      </c>
    </row>
    <row r="3382" spans="1:18" x14ac:dyDescent="0.25">
      <c r="A3382">
        <v>8515355</v>
      </c>
      <c r="B3382">
        <v>8515359</v>
      </c>
      <c r="C3382">
        <v>12282</v>
      </c>
      <c r="D3382">
        <v>-10</v>
      </c>
      <c r="E3382" t="s">
        <v>80</v>
      </c>
      <c r="F3382" t="s">
        <v>81</v>
      </c>
      <c r="G3382">
        <v>691063</v>
      </c>
      <c r="H3382" s="1">
        <v>41450</v>
      </c>
      <c r="I3382" s="1">
        <v>44371</v>
      </c>
      <c r="J3382">
        <v>0</v>
      </c>
      <c r="K3382" t="s">
        <v>20</v>
      </c>
      <c r="L3382" t="s">
        <v>2318</v>
      </c>
      <c r="M3382" t="s">
        <v>2319</v>
      </c>
      <c r="O3382">
        <v>2</v>
      </c>
      <c r="P3382">
        <v>702001</v>
      </c>
      <c r="Q3382" t="s">
        <v>21</v>
      </c>
      <c r="R3382" t="s">
        <v>22</v>
      </c>
    </row>
    <row r="3383" spans="1:18" x14ac:dyDescent="0.25">
      <c r="A3383">
        <v>8515355</v>
      </c>
      <c r="B3383">
        <v>8515359</v>
      </c>
      <c r="C3383">
        <v>12282</v>
      </c>
      <c r="D3383">
        <v>-10</v>
      </c>
      <c r="E3383" t="s">
        <v>80</v>
      </c>
      <c r="F3383" t="s">
        <v>81</v>
      </c>
      <c r="G3383">
        <v>691063</v>
      </c>
      <c r="H3383" s="1">
        <v>41450</v>
      </c>
      <c r="I3383" s="1">
        <v>44371</v>
      </c>
      <c r="J3383">
        <v>0</v>
      </c>
      <c r="K3383" t="s">
        <v>20</v>
      </c>
      <c r="L3383" t="s">
        <v>2318</v>
      </c>
      <c r="M3383" t="s">
        <v>2319</v>
      </c>
      <c r="O3383">
        <v>5</v>
      </c>
      <c r="P3383">
        <v>702003</v>
      </c>
      <c r="Q3383" t="s">
        <v>23</v>
      </c>
      <c r="R3383" t="s">
        <v>24</v>
      </c>
    </row>
    <row r="3384" spans="1:18" x14ac:dyDescent="0.25">
      <c r="A3384">
        <v>7276202</v>
      </c>
      <c r="B3384">
        <v>7276201</v>
      </c>
      <c r="C3384">
        <v>12035</v>
      </c>
      <c r="D3384">
        <v>-10</v>
      </c>
      <c r="E3384" t="s">
        <v>80</v>
      </c>
      <c r="F3384" t="s">
        <v>81</v>
      </c>
      <c r="G3384">
        <v>684580</v>
      </c>
      <c r="H3384" s="1">
        <v>41337</v>
      </c>
      <c r="I3384" s="1">
        <v>43527</v>
      </c>
      <c r="J3384">
        <v>0</v>
      </c>
      <c r="K3384" t="s">
        <v>20</v>
      </c>
      <c r="M3384" t="s">
        <v>2320</v>
      </c>
      <c r="N3384" t="s">
        <v>2321</v>
      </c>
      <c r="O3384">
        <v>13</v>
      </c>
      <c r="P3384">
        <v>702006</v>
      </c>
      <c r="Q3384" t="s">
        <v>25</v>
      </c>
      <c r="R3384" t="s">
        <v>26</v>
      </c>
    </row>
    <row r="3385" spans="1:18" x14ac:dyDescent="0.25">
      <c r="A3385">
        <v>7276202</v>
      </c>
      <c r="B3385">
        <v>7276201</v>
      </c>
      <c r="C3385">
        <v>12035</v>
      </c>
      <c r="D3385">
        <v>-10</v>
      </c>
      <c r="E3385" t="s">
        <v>80</v>
      </c>
      <c r="F3385" t="s">
        <v>81</v>
      </c>
      <c r="G3385">
        <v>684580</v>
      </c>
      <c r="H3385" s="1">
        <v>41337</v>
      </c>
      <c r="I3385" s="1">
        <v>43527</v>
      </c>
      <c r="J3385">
        <v>0</v>
      </c>
      <c r="K3385" t="s">
        <v>20</v>
      </c>
      <c r="M3385" t="s">
        <v>2320</v>
      </c>
      <c r="N3385" t="s">
        <v>2321</v>
      </c>
      <c r="O3385">
        <v>2</v>
      </c>
      <c r="P3385">
        <v>702001</v>
      </c>
      <c r="Q3385" t="s">
        <v>21</v>
      </c>
      <c r="R3385" t="s">
        <v>22</v>
      </c>
    </row>
    <row r="3386" spans="1:18" x14ac:dyDescent="0.25">
      <c r="A3386">
        <v>7276202</v>
      </c>
      <c r="B3386">
        <v>7276201</v>
      </c>
      <c r="C3386">
        <v>12035</v>
      </c>
      <c r="D3386">
        <v>-10</v>
      </c>
      <c r="E3386" t="s">
        <v>80</v>
      </c>
      <c r="F3386" t="s">
        <v>81</v>
      </c>
      <c r="G3386">
        <v>684580</v>
      </c>
      <c r="H3386" s="1">
        <v>41337</v>
      </c>
      <c r="I3386" s="1">
        <v>43527</v>
      </c>
      <c r="J3386">
        <v>0</v>
      </c>
      <c r="K3386" t="s">
        <v>20</v>
      </c>
      <c r="M3386" t="s">
        <v>2320</v>
      </c>
      <c r="N3386" t="s">
        <v>2321</v>
      </c>
      <c r="O3386">
        <v>5</v>
      </c>
      <c r="P3386">
        <v>702003</v>
      </c>
      <c r="Q3386" t="s">
        <v>23</v>
      </c>
      <c r="R3386" t="s">
        <v>24</v>
      </c>
    </row>
    <row r="3387" spans="1:18" x14ac:dyDescent="0.25">
      <c r="A3387">
        <v>6570277</v>
      </c>
      <c r="B3387">
        <v>6570276</v>
      </c>
      <c r="C3387">
        <v>11940</v>
      </c>
      <c r="D3387">
        <v>-10</v>
      </c>
      <c r="E3387" t="s">
        <v>80</v>
      </c>
      <c r="F3387" t="s">
        <v>81</v>
      </c>
      <c r="G3387">
        <v>680583</v>
      </c>
      <c r="H3387" s="1">
        <v>41262</v>
      </c>
      <c r="I3387" s="1">
        <v>44183</v>
      </c>
      <c r="J3387" t="s">
        <v>20</v>
      </c>
      <c r="K3387" t="s">
        <v>20</v>
      </c>
      <c r="L3387" t="s">
        <v>2322</v>
      </c>
      <c r="M3387" t="s">
        <v>2323</v>
      </c>
      <c r="N3387" t="s">
        <v>2324</v>
      </c>
      <c r="O3387">
        <v>13</v>
      </c>
      <c r="P3387">
        <v>702006</v>
      </c>
      <c r="Q3387" t="s">
        <v>25</v>
      </c>
      <c r="R3387" t="s">
        <v>26</v>
      </c>
    </row>
    <row r="3388" spans="1:18" x14ac:dyDescent="0.25">
      <c r="A3388">
        <v>6570277</v>
      </c>
      <c r="B3388">
        <v>6570276</v>
      </c>
      <c r="C3388">
        <v>11940</v>
      </c>
      <c r="D3388">
        <v>-10</v>
      </c>
      <c r="E3388" t="s">
        <v>80</v>
      </c>
      <c r="F3388" t="s">
        <v>81</v>
      </c>
      <c r="G3388">
        <v>680583</v>
      </c>
      <c r="H3388" s="1">
        <v>41262</v>
      </c>
      <c r="I3388" s="1">
        <v>44183</v>
      </c>
      <c r="J3388" t="s">
        <v>20</v>
      </c>
      <c r="K3388" t="s">
        <v>20</v>
      </c>
      <c r="L3388" t="s">
        <v>2322</v>
      </c>
      <c r="M3388" t="s">
        <v>2323</v>
      </c>
      <c r="N3388" t="s">
        <v>2324</v>
      </c>
      <c r="O3388">
        <v>2</v>
      </c>
      <c r="P3388">
        <v>702001</v>
      </c>
      <c r="Q3388" t="s">
        <v>21</v>
      </c>
      <c r="R3388" t="s">
        <v>22</v>
      </c>
    </row>
    <row r="3389" spans="1:18" x14ac:dyDescent="0.25">
      <c r="A3389">
        <v>6570277</v>
      </c>
      <c r="B3389">
        <v>6570276</v>
      </c>
      <c r="C3389">
        <v>11940</v>
      </c>
      <c r="D3389">
        <v>-10</v>
      </c>
      <c r="E3389" t="s">
        <v>80</v>
      </c>
      <c r="F3389" t="s">
        <v>81</v>
      </c>
      <c r="G3389">
        <v>680583</v>
      </c>
      <c r="H3389" s="1">
        <v>41262</v>
      </c>
      <c r="I3389" s="1">
        <v>44183</v>
      </c>
      <c r="J3389" t="s">
        <v>20</v>
      </c>
      <c r="K3389" t="s">
        <v>20</v>
      </c>
      <c r="L3389" t="s">
        <v>2322</v>
      </c>
      <c r="M3389" t="s">
        <v>2323</v>
      </c>
      <c r="N3389" t="s">
        <v>2324</v>
      </c>
      <c r="O3389">
        <v>5</v>
      </c>
      <c r="P3389">
        <v>702003</v>
      </c>
      <c r="Q3389" t="s">
        <v>23</v>
      </c>
      <c r="R3389" t="s">
        <v>24</v>
      </c>
    </row>
    <row r="3390" spans="1:18" x14ac:dyDescent="0.25">
      <c r="A3390">
        <v>6093304</v>
      </c>
      <c r="B3390">
        <v>6093303</v>
      </c>
      <c r="C3390">
        <v>11908</v>
      </c>
      <c r="D3390">
        <v>-10</v>
      </c>
      <c r="E3390" t="s">
        <v>80</v>
      </c>
      <c r="F3390" t="s">
        <v>81</v>
      </c>
      <c r="G3390">
        <v>679659</v>
      </c>
      <c r="H3390" s="1">
        <v>41241</v>
      </c>
      <c r="I3390" s="1">
        <v>41970</v>
      </c>
      <c r="J3390" t="s">
        <v>20</v>
      </c>
      <c r="K3390" t="s">
        <v>20</v>
      </c>
      <c r="M3390" t="s">
        <v>2325</v>
      </c>
      <c r="N3390" t="s">
        <v>2325</v>
      </c>
      <c r="O3390">
        <v>2</v>
      </c>
      <c r="P3390">
        <v>702001</v>
      </c>
      <c r="Q3390" t="s">
        <v>21</v>
      </c>
      <c r="R3390" t="s">
        <v>22</v>
      </c>
    </row>
    <row r="3391" spans="1:18" x14ac:dyDescent="0.25">
      <c r="A3391">
        <v>6093304</v>
      </c>
      <c r="B3391">
        <v>6093303</v>
      </c>
      <c r="C3391">
        <v>11908</v>
      </c>
      <c r="D3391">
        <v>-10</v>
      </c>
      <c r="E3391" t="s">
        <v>80</v>
      </c>
      <c r="F3391" t="s">
        <v>81</v>
      </c>
      <c r="G3391">
        <v>679659</v>
      </c>
      <c r="H3391" s="1">
        <v>41241</v>
      </c>
      <c r="I3391" s="1">
        <v>41970</v>
      </c>
      <c r="J3391" t="s">
        <v>20</v>
      </c>
      <c r="K3391" t="s">
        <v>20</v>
      </c>
      <c r="M3391" t="s">
        <v>2325</v>
      </c>
      <c r="N3391" t="s">
        <v>2325</v>
      </c>
      <c r="O3391">
        <v>5</v>
      </c>
      <c r="P3391">
        <v>702003</v>
      </c>
      <c r="Q3391" t="s">
        <v>23</v>
      </c>
      <c r="R3391" t="s">
        <v>24</v>
      </c>
    </row>
    <row r="3392" spans="1:18" x14ac:dyDescent="0.25">
      <c r="A3392">
        <v>14515659</v>
      </c>
      <c r="B3392">
        <v>14515663</v>
      </c>
      <c r="C3392">
        <v>15652</v>
      </c>
      <c r="D3392">
        <v>-10</v>
      </c>
      <c r="E3392" t="s">
        <v>80</v>
      </c>
      <c r="F3392" t="s">
        <v>81</v>
      </c>
      <c r="G3392">
        <v>718020</v>
      </c>
      <c r="H3392" s="1">
        <v>41907</v>
      </c>
      <c r="I3392" s="1">
        <v>43367</v>
      </c>
      <c r="J3392">
        <v>0</v>
      </c>
      <c r="K3392" t="s">
        <v>20</v>
      </c>
      <c r="L3392" t="s">
        <v>2326</v>
      </c>
      <c r="M3392">
        <v>559186480</v>
      </c>
      <c r="O3392">
        <v>2</v>
      </c>
      <c r="P3392">
        <v>702001</v>
      </c>
      <c r="Q3392" t="s">
        <v>21</v>
      </c>
      <c r="R3392" t="s">
        <v>22</v>
      </c>
    </row>
    <row r="3393" spans="1:18" x14ac:dyDescent="0.25">
      <c r="A3393">
        <v>14515659</v>
      </c>
      <c r="B3393">
        <v>14515663</v>
      </c>
      <c r="C3393">
        <v>15652</v>
      </c>
      <c r="D3393">
        <v>-10</v>
      </c>
      <c r="E3393" t="s">
        <v>80</v>
      </c>
      <c r="F3393" t="s">
        <v>81</v>
      </c>
      <c r="G3393">
        <v>718020</v>
      </c>
      <c r="H3393" s="1">
        <v>41907</v>
      </c>
      <c r="I3393" s="1">
        <v>43367</v>
      </c>
      <c r="J3393">
        <v>0</v>
      </c>
      <c r="K3393" t="s">
        <v>20</v>
      </c>
      <c r="L3393" t="s">
        <v>2326</v>
      </c>
      <c r="M3393">
        <v>559186480</v>
      </c>
      <c r="O3393">
        <v>5</v>
      </c>
      <c r="P3393">
        <v>702003</v>
      </c>
      <c r="Q3393" t="s">
        <v>23</v>
      </c>
      <c r="R3393" t="s">
        <v>24</v>
      </c>
    </row>
    <row r="3394" spans="1:18" x14ac:dyDescent="0.25">
      <c r="A3394">
        <v>14515659</v>
      </c>
      <c r="B3394">
        <v>14515663</v>
      </c>
      <c r="C3394">
        <v>15652</v>
      </c>
      <c r="D3394">
        <v>-10</v>
      </c>
      <c r="E3394" t="s">
        <v>80</v>
      </c>
      <c r="F3394" t="s">
        <v>81</v>
      </c>
      <c r="G3394">
        <v>718020</v>
      </c>
      <c r="H3394" s="1">
        <v>41907</v>
      </c>
      <c r="I3394" s="1">
        <v>43367</v>
      </c>
      <c r="J3394">
        <v>0</v>
      </c>
      <c r="K3394" t="s">
        <v>20</v>
      </c>
      <c r="L3394" t="s">
        <v>2326</v>
      </c>
      <c r="M3394">
        <v>559186480</v>
      </c>
      <c r="O3394">
        <v>24</v>
      </c>
      <c r="P3394">
        <v>671910</v>
      </c>
      <c r="Q3394" t="s">
        <v>102</v>
      </c>
      <c r="R3394" t="s">
        <v>103</v>
      </c>
    </row>
    <row r="3395" spans="1:18" x14ac:dyDescent="0.25">
      <c r="A3395">
        <v>13595723</v>
      </c>
      <c r="B3395">
        <v>13595839</v>
      </c>
      <c r="C3395">
        <v>15465</v>
      </c>
      <c r="D3395">
        <v>-10</v>
      </c>
      <c r="E3395" t="s">
        <v>80</v>
      </c>
      <c r="F3395" t="s">
        <v>81</v>
      </c>
      <c r="G3395">
        <v>714465</v>
      </c>
      <c r="H3395" s="1">
        <v>41842</v>
      </c>
      <c r="I3395" s="1">
        <v>42937</v>
      </c>
      <c r="J3395">
        <v>0</v>
      </c>
      <c r="K3395" t="s">
        <v>20</v>
      </c>
      <c r="M3395" t="s">
        <v>2327</v>
      </c>
      <c r="N3395" t="s">
        <v>2328</v>
      </c>
      <c r="O3395">
        <v>2</v>
      </c>
      <c r="P3395">
        <v>702001</v>
      </c>
      <c r="Q3395" t="s">
        <v>21</v>
      </c>
      <c r="R3395" t="s">
        <v>22</v>
      </c>
    </row>
    <row r="3396" spans="1:18" x14ac:dyDescent="0.25">
      <c r="A3396">
        <v>13505991</v>
      </c>
      <c r="B3396">
        <v>13506065</v>
      </c>
      <c r="C3396">
        <v>15457</v>
      </c>
      <c r="D3396">
        <v>-10</v>
      </c>
      <c r="E3396" t="s">
        <v>80</v>
      </c>
      <c r="F3396" t="s">
        <v>81</v>
      </c>
      <c r="G3396">
        <v>714153</v>
      </c>
      <c r="H3396" s="1">
        <v>41836</v>
      </c>
      <c r="I3396" s="1">
        <v>43296</v>
      </c>
      <c r="J3396">
        <v>0</v>
      </c>
      <c r="K3396" t="s">
        <v>20</v>
      </c>
      <c r="M3396" t="s">
        <v>2329</v>
      </c>
      <c r="N3396" t="s">
        <v>2330</v>
      </c>
      <c r="O3396">
        <v>2</v>
      </c>
      <c r="P3396">
        <v>702001</v>
      </c>
      <c r="Q3396" t="s">
        <v>21</v>
      </c>
      <c r="R3396" t="s">
        <v>22</v>
      </c>
    </row>
    <row r="3397" spans="1:18" x14ac:dyDescent="0.25">
      <c r="A3397">
        <v>13505991</v>
      </c>
      <c r="B3397">
        <v>13506065</v>
      </c>
      <c r="C3397">
        <v>15457</v>
      </c>
      <c r="D3397">
        <v>-10</v>
      </c>
      <c r="E3397" t="s">
        <v>80</v>
      </c>
      <c r="F3397" t="s">
        <v>81</v>
      </c>
      <c r="G3397">
        <v>714153</v>
      </c>
      <c r="H3397" s="1">
        <v>41836</v>
      </c>
      <c r="I3397" s="1">
        <v>43296</v>
      </c>
      <c r="J3397">
        <v>0</v>
      </c>
      <c r="K3397" t="s">
        <v>20</v>
      </c>
      <c r="M3397" t="s">
        <v>2329</v>
      </c>
      <c r="N3397" t="s">
        <v>2330</v>
      </c>
      <c r="O3397">
        <v>5</v>
      </c>
      <c r="P3397">
        <v>702003</v>
      </c>
      <c r="Q3397" t="s">
        <v>23</v>
      </c>
      <c r="R3397" t="s">
        <v>24</v>
      </c>
    </row>
    <row r="3398" spans="1:18" x14ac:dyDescent="0.25">
      <c r="A3398">
        <v>12999078</v>
      </c>
      <c r="B3398">
        <v>12999085</v>
      </c>
      <c r="C3398">
        <v>15345</v>
      </c>
      <c r="D3398">
        <v>-10</v>
      </c>
      <c r="E3398" t="s">
        <v>80</v>
      </c>
      <c r="F3398" t="s">
        <v>81</v>
      </c>
      <c r="G3398">
        <v>712452</v>
      </c>
      <c r="H3398" s="1">
        <v>41812</v>
      </c>
      <c r="I3398" s="1">
        <v>44368</v>
      </c>
      <c r="J3398">
        <v>0</v>
      </c>
      <c r="K3398" t="s">
        <v>20</v>
      </c>
      <c r="L3398" t="s">
        <v>2331</v>
      </c>
      <c r="M3398" t="s">
        <v>2332</v>
      </c>
      <c r="N3398" t="s">
        <v>2332</v>
      </c>
      <c r="O3398">
        <v>9</v>
      </c>
      <c r="P3398">
        <v>659908</v>
      </c>
      <c r="Q3398" t="s">
        <v>63</v>
      </c>
      <c r="R3398" t="s">
        <v>64</v>
      </c>
    </row>
    <row r="3399" spans="1:18" x14ac:dyDescent="0.25">
      <c r="A3399">
        <v>12864039</v>
      </c>
      <c r="B3399">
        <v>12864043</v>
      </c>
      <c r="C3399">
        <v>15298</v>
      </c>
      <c r="D3399">
        <v>-10</v>
      </c>
      <c r="E3399" t="s">
        <v>80</v>
      </c>
      <c r="F3399" t="s">
        <v>81</v>
      </c>
      <c r="G3399">
        <v>711661</v>
      </c>
      <c r="H3399" s="1">
        <v>41799</v>
      </c>
      <c r="I3399" s="1">
        <v>44355</v>
      </c>
      <c r="J3399">
        <v>0</v>
      </c>
      <c r="K3399" t="s">
        <v>20</v>
      </c>
      <c r="M3399" t="s">
        <v>2333</v>
      </c>
      <c r="N3399" t="s">
        <v>2334</v>
      </c>
      <c r="O3399">
        <v>12</v>
      </c>
      <c r="P3399">
        <v>701014</v>
      </c>
      <c r="Q3399" t="s">
        <v>39</v>
      </c>
      <c r="R3399" t="s">
        <v>40</v>
      </c>
    </row>
    <row r="3400" spans="1:18" x14ac:dyDescent="0.25">
      <c r="A3400">
        <v>12864039</v>
      </c>
      <c r="B3400">
        <v>12864043</v>
      </c>
      <c r="C3400">
        <v>15298</v>
      </c>
      <c r="D3400">
        <v>-10</v>
      </c>
      <c r="E3400" t="s">
        <v>80</v>
      </c>
      <c r="F3400" t="s">
        <v>81</v>
      </c>
      <c r="G3400">
        <v>711661</v>
      </c>
      <c r="H3400" s="1">
        <v>41799</v>
      </c>
      <c r="I3400" s="1">
        <v>44355</v>
      </c>
      <c r="J3400">
        <v>0</v>
      </c>
      <c r="K3400" t="s">
        <v>20</v>
      </c>
      <c r="M3400" t="s">
        <v>2333</v>
      </c>
      <c r="N3400" t="s">
        <v>2334</v>
      </c>
      <c r="O3400">
        <v>2</v>
      </c>
      <c r="P3400">
        <v>702001</v>
      </c>
      <c r="Q3400" t="s">
        <v>21</v>
      </c>
      <c r="R3400" t="s">
        <v>22</v>
      </c>
    </row>
    <row r="3401" spans="1:18" x14ac:dyDescent="0.25">
      <c r="A3401">
        <v>12864039</v>
      </c>
      <c r="B3401">
        <v>12864043</v>
      </c>
      <c r="C3401">
        <v>15298</v>
      </c>
      <c r="D3401">
        <v>-10</v>
      </c>
      <c r="E3401" t="s">
        <v>80</v>
      </c>
      <c r="F3401" t="s">
        <v>81</v>
      </c>
      <c r="G3401">
        <v>711661</v>
      </c>
      <c r="H3401" s="1">
        <v>41799</v>
      </c>
      <c r="I3401" s="1">
        <v>44355</v>
      </c>
      <c r="J3401">
        <v>0</v>
      </c>
      <c r="K3401" t="s">
        <v>20</v>
      </c>
      <c r="M3401" t="s">
        <v>2333</v>
      </c>
      <c r="N3401" t="s">
        <v>2334</v>
      </c>
      <c r="O3401">
        <v>5</v>
      </c>
      <c r="P3401">
        <v>702003</v>
      </c>
      <c r="Q3401" t="s">
        <v>23</v>
      </c>
      <c r="R3401" t="s">
        <v>24</v>
      </c>
    </row>
    <row r="3402" spans="1:18" x14ac:dyDescent="0.25">
      <c r="A3402">
        <v>12864029</v>
      </c>
      <c r="B3402">
        <v>12864033</v>
      </c>
      <c r="C3402">
        <v>15297</v>
      </c>
      <c r="D3402">
        <v>-10</v>
      </c>
      <c r="E3402" t="s">
        <v>80</v>
      </c>
      <c r="F3402" t="s">
        <v>81</v>
      </c>
      <c r="G3402">
        <v>711307</v>
      </c>
      <c r="H3402" s="1">
        <v>41795</v>
      </c>
      <c r="I3402" s="1">
        <v>44351</v>
      </c>
      <c r="J3402">
        <v>0</v>
      </c>
      <c r="K3402" t="s">
        <v>20</v>
      </c>
      <c r="M3402" t="s">
        <v>2335</v>
      </c>
      <c r="N3402" t="s">
        <v>2335</v>
      </c>
      <c r="O3402">
        <v>5</v>
      </c>
      <c r="P3402">
        <v>702003</v>
      </c>
      <c r="Q3402" t="s">
        <v>23</v>
      </c>
      <c r="R3402" t="s">
        <v>24</v>
      </c>
    </row>
    <row r="3403" spans="1:18" x14ac:dyDescent="0.25">
      <c r="A3403">
        <v>12864029</v>
      </c>
      <c r="B3403">
        <v>12864033</v>
      </c>
      <c r="C3403">
        <v>15297</v>
      </c>
      <c r="D3403">
        <v>-10</v>
      </c>
      <c r="E3403" t="s">
        <v>80</v>
      </c>
      <c r="F3403" t="s">
        <v>81</v>
      </c>
      <c r="G3403">
        <v>711307</v>
      </c>
      <c r="H3403" s="1">
        <v>41795</v>
      </c>
      <c r="I3403" s="1">
        <v>44351</v>
      </c>
      <c r="J3403">
        <v>0</v>
      </c>
      <c r="K3403" t="s">
        <v>20</v>
      </c>
      <c r="M3403" t="s">
        <v>2335</v>
      </c>
      <c r="N3403" t="s">
        <v>2335</v>
      </c>
      <c r="O3403">
        <v>2</v>
      </c>
      <c r="P3403">
        <v>702001</v>
      </c>
      <c r="Q3403" t="s">
        <v>21</v>
      </c>
      <c r="R3403" t="s">
        <v>22</v>
      </c>
    </row>
    <row r="3404" spans="1:18" x14ac:dyDescent="0.25">
      <c r="A3404">
        <v>12864021</v>
      </c>
      <c r="B3404">
        <v>12864025</v>
      </c>
      <c r="C3404">
        <v>15296</v>
      </c>
      <c r="D3404">
        <v>-10</v>
      </c>
      <c r="E3404" t="s">
        <v>80</v>
      </c>
      <c r="F3404" t="s">
        <v>81</v>
      </c>
      <c r="G3404">
        <v>711621</v>
      </c>
      <c r="H3404" s="1">
        <v>41798</v>
      </c>
      <c r="I3404" s="1">
        <v>44354</v>
      </c>
      <c r="J3404">
        <v>0</v>
      </c>
      <c r="K3404" t="s">
        <v>20</v>
      </c>
      <c r="M3404" t="s">
        <v>2336</v>
      </c>
      <c r="N3404" t="s">
        <v>2337</v>
      </c>
      <c r="O3404">
        <v>2</v>
      </c>
      <c r="P3404">
        <v>702001</v>
      </c>
      <c r="Q3404" t="s">
        <v>21</v>
      </c>
      <c r="R3404" t="s">
        <v>22</v>
      </c>
    </row>
    <row r="3405" spans="1:18" x14ac:dyDescent="0.25">
      <c r="A3405">
        <v>12864010</v>
      </c>
      <c r="B3405">
        <v>12864016</v>
      </c>
      <c r="C3405">
        <v>15295</v>
      </c>
      <c r="D3405">
        <v>-10</v>
      </c>
      <c r="E3405" t="s">
        <v>80</v>
      </c>
      <c r="F3405" t="s">
        <v>81</v>
      </c>
      <c r="G3405">
        <v>711616</v>
      </c>
      <c r="H3405" s="1">
        <v>41798</v>
      </c>
      <c r="I3405" s="1">
        <v>44354</v>
      </c>
      <c r="J3405">
        <v>0</v>
      </c>
      <c r="K3405" t="s">
        <v>20</v>
      </c>
      <c r="L3405" t="s">
        <v>2338</v>
      </c>
      <c r="O3405">
        <v>9</v>
      </c>
      <c r="P3405">
        <v>659908</v>
      </c>
      <c r="Q3405" t="s">
        <v>63</v>
      </c>
      <c r="R3405" t="s">
        <v>64</v>
      </c>
    </row>
    <row r="3406" spans="1:18" x14ac:dyDescent="0.25">
      <c r="A3406">
        <v>12735751</v>
      </c>
      <c r="B3406">
        <v>12735755</v>
      </c>
      <c r="C3406">
        <v>15243</v>
      </c>
      <c r="D3406">
        <v>-10</v>
      </c>
      <c r="E3406" t="s">
        <v>80</v>
      </c>
      <c r="F3406" t="s">
        <v>81</v>
      </c>
      <c r="G3406">
        <v>710329</v>
      </c>
      <c r="H3406" s="1">
        <v>41778</v>
      </c>
      <c r="I3406" s="1">
        <v>44331</v>
      </c>
      <c r="J3406">
        <v>0</v>
      </c>
      <c r="K3406" t="s">
        <v>20</v>
      </c>
      <c r="L3406" t="s">
        <v>2339</v>
      </c>
      <c r="M3406">
        <v>42525999</v>
      </c>
      <c r="N3406">
        <v>42999950</v>
      </c>
      <c r="O3406">
        <v>2</v>
      </c>
      <c r="P3406">
        <v>702001</v>
      </c>
      <c r="Q3406" t="s">
        <v>21</v>
      </c>
      <c r="R3406" t="s">
        <v>22</v>
      </c>
    </row>
    <row r="3407" spans="1:18" x14ac:dyDescent="0.25">
      <c r="A3407">
        <v>12735751</v>
      </c>
      <c r="B3407">
        <v>12735755</v>
      </c>
      <c r="C3407">
        <v>15243</v>
      </c>
      <c r="D3407">
        <v>-10</v>
      </c>
      <c r="E3407" t="s">
        <v>80</v>
      </c>
      <c r="F3407" t="s">
        <v>81</v>
      </c>
      <c r="G3407">
        <v>710329</v>
      </c>
      <c r="H3407" s="1">
        <v>41778</v>
      </c>
      <c r="I3407" s="1">
        <v>44331</v>
      </c>
      <c r="J3407">
        <v>0</v>
      </c>
      <c r="K3407" t="s">
        <v>20</v>
      </c>
      <c r="L3407" t="s">
        <v>2339</v>
      </c>
      <c r="M3407">
        <v>42525999</v>
      </c>
      <c r="N3407">
        <v>42999950</v>
      </c>
      <c r="O3407">
        <v>5</v>
      </c>
      <c r="P3407">
        <v>702003</v>
      </c>
      <c r="Q3407" t="s">
        <v>23</v>
      </c>
      <c r="R3407" t="s">
        <v>24</v>
      </c>
    </row>
    <row r="3408" spans="1:18" x14ac:dyDescent="0.25">
      <c r="A3408">
        <v>12579840</v>
      </c>
      <c r="B3408">
        <v>12579877</v>
      </c>
      <c r="C3408">
        <v>13240</v>
      </c>
      <c r="D3408">
        <v>-10</v>
      </c>
      <c r="E3408" t="s">
        <v>80</v>
      </c>
      <c r="F3408" t="s">
        <v>81</v>
      </c>
      <c r="G3408">
        <v>709604</v>
      </c>
      <c r="H3408" s="1">
        <v>41766</v>
      </c>
      <c r="I3408" s="1">
        <v>43591</v>
      </c>
      <c r="J3408">
        <v>0</v>
      </c>
      <c r="K3408" t="s">
        <v>20</v>
      </c>
      <c r="M3408" t="s">
        <v>2340</v>
      </c>
      <c r="N3408" t="s">
        <v>2341</v>
      </c>
      <c r="O3408">
        <v>2</v>
      </c>
      <c r="P3408">
        <v>702001</v>
      </c>
      <c r="Q3408" t="s">
        <v>21</v>
      </c>
      <c r="R3408" t="s">
        <v>22</v>
      </c>
    </row>
    <row r="3409" spans="1:18" x14ac:dyDescent="0.25">
      <c r="A3409">
        <v>11803954</v>
      </c>
      <c r="B3409">
        <v>11803952</v>
      </c>
      <c r="C3409">
        <v>12806</v>
      </c>
      <c r="D3409">
        <v>-10</v>
      </c>
      <c r="E3409" t="s">
        <v>80</v>
      </c>
      <c r="F3409" t="s">
        <v>81</v>
      </c>
      <c r="G3409">
        <v>703147</v>
      </c>
      <c r="H3409" s="1">
        <v>41673</v>
      </c>
      <c r="I3409" s="1">
        <v>44229</v>
      </c>
      <c r="J3409">
        <v>0</v>
      </c>
      <c r="K3409" t="s">
        <v>20</v>
      </c>
      <c r="L3409" t="s">
        <v>2342</v>
      </c>
      <c r="M3409" t="s">
        <v>2343</v>
      </c>
      <c r="N3409" t="s">
        <v>2343</v>
      </c>
      <c r="O3409">
        <v>2</v>
      </c>
      <c r="P3409">
        <v>702001</v>
      </c>
      <c r="Q3409" t="s">
        <v>21</v>
      </c>
      <c r="R3409" t="s">
        <v>22</v>
      </c>
    </row>
    <row r="3410" spans="1:18" x14ac:dyDescent="0.25">
      <c r="A3410">
        <v>11803954</v>
      </c>
      <c r="B3410">
        <v>11803952</v>
      </c>
      <c r="C3410">
        <v>12806</v>
      </c>
      <c r="D3410">
        <v>-10</v>
      </c>
      <c r="E3410" t="s">
        <v>80</v>
      </c>
      <c r="F3410" t="s">
        <v>81</v>
      </c>
      <c r="G3410">
        <v>703147</v>
      </c>
      <c r="H3410" s="1">
        <v>41673</v>
      </c>
      <c r="I3410" s="1">
        <v>44229</v>
      </c>
      <c r="J3410">
        <v>0</v>
      </c>
      <c r="K3410" t="s">
        <v>20</v>
      </c>
      <c r="L3410" t="s">
        <v>2342</v>
      </c>
      <c r="M3410" t="s">
        <v>2343</v>
      </c>
      <c r="N3410" t="s">
        <v>2343</v>
      </c>
      <c r="O3410">
        <v>5</v>
      </c>
      <c r="P3410">
        <v>702003</v>
      </c>
      <c r="Q3410" t="s">
        <v>23</v>
      </c>
      <c r="R3410" t="s">
        <v>24</v>
      </c>
    </row>
    <row r="3411" spans="1:18" x14ac:dyDescent="0.25">
      <c r="A3411">
        <v>8383374</v>
      </c>
      <c r="B3411">
        <v>8383381</v>
      </c>
      <c r="C3411">
        <v>12269</v>
      </c>
      <c r="D3411">
        <v>-10</v>
      </c>
      <c r="E3411" t="s">
        <v>80</v>
      </c>
      <c r="F3411" t="s">
        <v>81</v>
      </c>
      <c r="G3411">
        <v>690581</v>
      </c>
      <c r="H3411" s="1">
        <v>41443</v>
      </c>
      <c r="I3411" s="1">
        <v>42171</v>
      </c>
      <c r="J3411">
        <v>0</v>
      </c>
      <c r="K3411" t="s">
        <v>20</v>
      </c>
      <c r="M3411">
        <v>44328436</v>
      </c>
      <c r="N3411">
        <v>44329638</v>
      </c>
      <c r="O3411">
        <v>2</v>
      </c>
      <c r="P3411">
        <v>702001</v>
      </c>
      <c r="Q3411" t="s">
        <v>21</v>
      </c>
      <c r="R3411" t="s">
        <v>22</v>
      </c>
    </row>
    <row r="3412" spans="1:18" x14ac:dyDescent="0.25">
      <c r="A3412">
        <v>8187412</v>
      </c>
      <c r="B3412">
        <v>8187410</v>
      </c>
      <c r="C3412">
        <v>12246</v>
      </c>
      <c r="D3412">
        <v>-10</v>
      </c>
      <c r="E3412" t="s">
        <v>80</v>
      </c>
      <c r="F3412" t="s">
        <v>81</v>
      </c>
      <c r="G3412">
        <v>607602</v>
      </c>
      <c r="H3412" s="1">
        <v>39509</v>
      </c>
      <c r="I3412" s="1">
        <v>44256</v>
      </c>
      <c r="J3412">
        <v>0</v>
      </c>
      <c r="K3412" t="s">
        <v>20</v>
      </c>
      <c r="M3412" t="s">
        <v>2344</v>
      </c>
      <c r="N3412" t="s">
        <v>2345</v>
      </c>
      <c r="O3412">
        <v>2</v>
      </c>
      <c r="P3412">
        <v>702001</v>
      </c>
      <c r="Q3412" t="s">
        <v>21</v>
      </c>
      <c r="R3412" t="s">
        <v>22</v>
      </c>
    </row>
    <row r="3413" spans="1:18" x14ac:dyDescent="0.25">
      <c r="A3413">
        <v>8187412</v>
      </c>
      <c r="B3413">
        <v>8187410</v>
      </c>
      <c r="C3413">
        <v>12246</v>
      </c>
      <c r="D3413">
        <v>-10</v>
      </c>
      <c r="E3413" t="s">
        <v>80</v>
      </c>
      <c r="F3413" t="s">
        <v>81</v>
      </c>
      <c r="G3413">
        <v>607602</v>
      </c>
      <c r="H3413" s="1">
        <v>39509</v>
      </c>
      <c r="I3413" s="1">
        <v>44256</v>
      </c>
      <c r="J3413">
        <v>0</v>
      </c>
      <c r="K3413" t="s">
        <v>20</v>
      </c>
      <c r="M3413" t="s">
        <v>2344</v>
      </c>
      <c r="N3413" t="s">
        <v>2345</v>
      </c>
      <c r="O3413">
        <v>5</v>
      </c>
      <c r="P3413">
        <v>702003</v>
      </c>
      <c r="Q3413" t="s">
        <v>23</v>
      </c>
      <c r="R3413" t="s">
        <v>24</v>
      </c>
    </row>
    <row r="3414" spans="1:18" x14ac:dyDescent="0.25">
      <c r="A3414">
        <v>8175847</v>
      </c>
      <c r="B3414">
        <v>8175845</v>
      </c>
      <c r="C3414">
        <v>12243</v>
      </c>
      <c r="D3414">
        <v>-10</v>
      </c>
      <c r="E3414" t="s">
        <v>80</v>
      </c>
      <c r="F3414" t="s">
        <v>81</v>
      </c>
      <c r="G3414">
        <v>686467</v>
      </c>
      <c r="H3414" s="1">
        <v>41368</v>
      </c>
      <c r="I3414" s="1">
        <v>44289</v>
      </c>
      <c r="J3414">
        <v>0</v>
      </c>
      <c r="K3414" t="s">
        <v>20</v>
      </c>
      <c r="M3414" t="s">
        <v>2346</v>
      </c>
      <c r="N3414" t="s">
        <v>2346</v>
      </c>
      <c r="O3414">
        <v>2</v>
      </c>
      <c r="P3414">
        <v>702001</v>
      </c>
      <c r="Q3414" t="s">
        <v>21</v>
      </c>
      <c r="R3414" t="s">
        <v>22</v>
      </c>
    </row>
    <row r="3415" spans="1:18" x14ac:dyDescent="0.25">
      <c r="A3415">
        <v>8175847</v>
      </c>
      <c r="B3415">
        <v>8175845</v>
      </c>
      <c r="C3415">
        <v>12243</v>
      </c>
      <c r="D3415">
        <v>-10</v>
      </c>
      <c r="E3415" t="s">
        <v>80</v>
      </c>
      <c r="F3415" t="s">
        <v>81</v>
      </c>
      <c r="G3415">
        <v>686467</v>
      </c>
      <c r="H3415" s="1">
        <v>41368</v>
      </c>
      <c r="I3415" s="1">
        <v>44289</v>
      </c>
      <c r="J3415">
        <v>0</v>
      </c>
      <c r="K3415" t="s">
        <v>20</v>
      </c>
      <c r="M3415" t="s">
        <v>2346</v>
      </c>
      <c r="N3415" t="s">
        <v>2346</v>
      </c>
      <c r="O3415">
        <v>5</v>
      </c>
      <c r="P3415">
        <v>702003</v>
      </c>
      <c r="Q3415" t="s">
        <v>23</v>
      </c>
      <c r="R3415" t="s">
        <v>24</v>
      </c>
    </row>
    <row r="3416" spans="1:18" x14ac:dyDescent="0.25">
      <c r="A3416">
        <v>7326728</v>
      </c>
      <c r="B3416">
        <v>7466046</v>
      </c>
      <c r="C3416">
        <v>12102</v>
      </c>
      <c r="D3416">
        <v>-10</v>
      </c>
      <c r="E3416" t="s">
        <v>80</v>
      </c>
      <c r="F3416" t="s">
        <v>81</v>
      </c>
      <c r="G3416">
        <v>684624</v>
      </c>
      <c r="H3416" s="1">
        <v>41337</v>
      </c>
      <c r="I3416" s="1">
        <v>43893</v>
      </c>
      <c r="J3416">
        <v>0</v>
      </c>
      <c r="K3416" t="s">
        <v>20</v>
      </c>
      <c r="M3416" t="s">
        <v>2061</v>
      </c>
      <c r="N3416" t="s">
        <v>2062</v>
      </c>
      <c r="O3416">
        <v>9</v>
      </c>
      <c r="P3416">
        <v>659908</v>
      </c>
      <c r="Q3416" t="s">
        <v>63</v>
      </c>
      <c r="R3416" t="s">
        <v>64</v>
      </c>
    </row>
    <row r="3417" spans="1:18" x14ac:dyDescent="0.25">
      <c r="A3417">
        <v>7015464</v>
      </c>
      <c r="B3417">
        <v>7015463</v>
      </c>
      <c r="C3417">
        <v>11993</v>
      </c>
      <c r="D3417">
        <v>-10</v>
      </c>
      <c r="E3417" t="s">
        <v>80</v>
      </c>
      <c r="F3417" t="s">
        <v>81</v>
      </c>
      <c r="G3417">
        <v>681267</v>
      </c>
      <c r="H3417" s="1">
        <v>41274</v>
      </c>
      <c r="I3417" s="1">
        <v>43829</v>
      </c>
      <c r="J3417" t="s">
        <v>20</v>
      </c>
      <c r="K3417" t="s">
        <v>20</v>
      </c>
      <c r="M3417" t="s">
        <v>2347</v>
      </c>
      <c r="N3417" t="s">
        <v>1482</v>
      </c>
      <c r="O3417">
        <v>2</v>
      </c>
      <c r="P3417">
        <v>702001</v>
      </c>
      <c r="Q3417" t="s">
        <v>21</v>
      </c>
      <c r="R3417" t="s">
        <v>22</v>
      </c>
    </row>
    <row r="3418" spans="1:18" x14ac:dyDescent="0.25">
      <c r="A3418">
        <v>7015464</v>
      </c>
      <c r="B3418">
        <v>7015463</v>
      </c>
      <c r="C3418">
        <v>11993</v>
      </c>
      <c r="D3418">
        <v>-10</v>
      </c>
      <c r="E3418" t="s">
        <v>80</v>
      </c>
      <c r="F3418" t="s">
        <v>81</v>
      </c>
      <c r="G3418">
        <v>681267</v>
      </c>
      <c r="H3418" s="1">
        <v>41274</v>
      </c>
      <c r="I3418" s="1">
        <v>43829</v>
      </c>
      <c r="J3418" t="s">
        <v>20</v>
      </c>
      <c r="K3418" t="s">
        <v>20</v>
      </c>
      <c r="M3418" t="s">
        <v>2347</v>
      </c>
      <c r="N3418" t="s">
        <v>1482</v>
      </c>
      <c r="O3418">
        <v>5</v>
      </c>
      <c r="P3418">
        <v>702003</v>
      </c>
      <c r="Q3418" t="s">
        <v>23</v>
      </c>
      <c r="R3418" t="s">
        <v>24</v>
      </c>
    </row>
    <row r="3419" spans="1:18" x14ac:dyDescent="0.25">
      <c r="A3419">
        <v>14831885</v>
      </c>
      <c r="B3419">
        <v>14831889</v>
      </c>
      <c r="C3419">
        <v>15729</v>
      </c>
      <c r="D3419">
        <v>-10</v>
      </c>
      <c r="E3419" t="s">
        <v>80</v>
      </c>
      <c r="F3419" t="s">
        <v>81</v>
      </c>
      <c r="G3419">
        <v>719193</v>
      </c>
      <c r="H3419" s="1">
        <v>41935</v>
      </c>
      <c r="I3419" s="1">
        <v>42296</v>
      </c>
      <c r="J3419">
        <v>0</v>
      </c>
      <c r="K3419" t="s">
        <v>20</v>
      </c>
      <c r="M3419">
        <v>4</v>
      </c>
      <c r="N3419">
        <v>44470999</v>
      </c>
      <c r="O3419">
        <v>13</v>
      </c>
      <c r="P3419">
        <v>702006</v>
      </c>
      <c r="Q3419" t="s">
        <v>25</v>
      </c>
      <c r="R3419" t="s">
        <v>26</v>
      </c>
    </row>
    <row r="3420" spans="1:18" x14ac:dyDescent="0.25">
      <c r="A3420">
        <v>14831885</v>
      </c>
      <c r="B3420">
        <v>14831889</v>
      </c>
      <c r="C3420">
        <v>15729</v>
      </c>
      <c r="D3420">
        <v>-10</v>
      </c>
      <c r="E3420" t="s">
        <v>80</v>
      </c>
      <c r="F3420" t="s">
        <v>81</v>
      </c>
      <c r="G3420">
        <v>719193</v>
      </c>
      <c r="H3420" s="1">
        <v>41935</v>
      </c>
      <c r="I3420" s="1">
        <v>42296</v>
      </c>
      <c r="J3420">
        <v>0</v>
      </c>
      <c r="K3420" t="s">
        <v>20</v>
      </c>
      <c r="M3420">
        <v>4</v>
      </c>
      <c r="N3420">
        <v>44470999</v>
      </c>
      <c r="O3420">
        <v>5</v>
      </c>
      <c r="P3420">
        <v>702003</v>
      </c>
      <c r="Q3420" t="s">
        <v>23</v>
      </c>
      <c r="R3420" t="s">
        <v>24</v>
      </c>
    </row>
    <row r="3421" spans="1:18" x14ac:dyDescent="0.25">
      <c r="A3421">
        <v>14831885</v>
      </c>
      <c r="B3421">
        <v>14831889</v>
      </c>
      <c r="C3421">
        <v>15729</v>
      </c>
      <c r="D3421">
        <v>-10</v>
      </c>
      <c r="E3421" t="s">
        <v>80</v>
      </c>
      <c r="F3421" t="s">
        <v>81</v>
      </c>
      <c r="G3421">
        <v>719193</v>
      </c>
      <c r="H3421" s="1">
        <v>41935</v>
      </c>
      <c r="I3421" s="1">
        <v>42296</v>
      </c>
      <c r="J3421">
        <v>0</v>
      </c>
      <c r="K3421" t="s">
        <v>20</v>
      </c>
      <c r="M3421">
        <v>4</v>
      </c>
      <c r="N3421">
        <v>44470999</v>
      </c>
      <c r="O3421">
        <v>2</v>
      </c>
      <c r="P3421">
        <v>702001</v>
      </c>
      <c r="Q3421" t="s">
        <v>21</v>
      </c>
      <c r="R3421" t="s">
        <v>22</v>
      </c>
    </row>
    <row r="3422" spans="1:18" x14ac:dyDescent="0.25">
      <c r="A3422">
        <v>14831875</v>
      </c>
      <c r="B3422">
        <v>14831879</v>
      </c>
      <c r="C3422">
        <v>15728</v>
      </c>
      <c r="D3422">
        <v>-10</v>
      </c>
      <c r="E3422" t="s">
        <v>80</v>
      </c>
      <c r="F3422" t="s">
        <v>81</v>
      </c>
      <c r="G3422">
        <v>719467</v>
      </c>
      <c r="H3422" s="1">
        <v>41935</v>
      </c>
      <c r="I3422" s="1">
        <v>43760</v>
      </c>
      <c r="J3422">
        <v>0</v>
      </c>
      <c r="K3422" t="s">
        <v>20</v>
      </c>
      <c r="O3422">
        <v>2</v>
      </c>
      <c r="P3422">
        <v>702001</v>
      </c>
      <c r="Q3422" t="s">
        <v>21</v>
      </c>
      <c r="R3422" t="s">
        <v>22</v>
      </c>
    </row>
    <row r="3423" spans="1:18" x14ac:dyDescent="0.25">
      <c r="A3423">
        <v>14831875</v>
      </c>
      <c r="B3423">
        <v>14831879</v>
      </c>
      <c r="C3423">
        <v>15728</v>
      </c>
      <c r="D3423">
        <v>-10</v>
      </c>
      <c r="E3423" t="s">
        <v>80</v>
      </c>
      <c r="F3423" t="s">
        <v>81</v>
      </c>
      <c r="G3423">
        <v>719467</v>
      </c>
      <c r="H3423" s="1">
        <v>41935</v>
      </c>
      <c r="I3423" s="1">
        <v>43760</v>
      </c>
      <c r="J3423">
        <v>0</v>
      </c>
      <c r="K3423" t="s">
        <v>20</v>
      </c>
      <c r="O3423">
        <v>5</v>
      </c>
      <c r="P3423">
        <v>702003</v>
      </c>
      <c r="Q3423" t="s">
        <v>23</v>
      </c>
      <c r="R3423" t="s">
        <v>24</v>
      </c>
    </row>
    <row r="3424" spans="1:18" x14ac:dyDescent="0.25">
      <c r="A3424">
        <v>14831756</v>
      </c>
      <c r="B3424">
        <v>14831760</v>
      </c>
      <c r="C3424">
        <v>15727</v>
      </c>
      <c r="D3424">
        <v>-10</v>
      </c>
      <c r="E3424" t="s">
        <v>80</v>
      </c>
      <c r="F3424" t="s">
        <v>81</v>
      </c>
      <c r="G3424">
        <v>719259</v>
      </c>
      <c r="H3424" s="1">
        <v>41932</v>
      </c>
      <c r="I3424" s="1">
        <v>43757</v>
      </c>
      <c r="J3424">
        <v>0</v>
      </c>
      <c r="K3424" t="s">
        <v>20</v>
      </c>
      <c r="O3424">
        <v>2</v>
      </c>
      <c r="P3424">
        <v>702001</v>
      </c>
      <c r="Q3424" t="s">
        <v>21</v>
      </c>
      <c r="R3424" t="s">
        <v>22</v>
      </c>
    </row>
    <row r="3425" spans="1:18" x14ac:dyDescent="0.25">
      <c r="A3425">
        <v>14831756</v>
      </c>
      <c r="B3425">
        <v>14831760</v>
      </c>
      <c r="C3425">
        <v>15727</v>
      </c>
      <c r="D3425">
        <v>-10</v>
      </c>
      <c r="E3425" t="s">
        <v>80</v>
      </c>
      <c r="F3425" t="s">
        <v>81</v>
      </c>
      <c r="G3425">
        <v>719259</v>
      </c>
      <c r="H3425" s="1">
        <v>41932</v>
      </c>
      <c r="I3425" s="1">
        <v>43757</v>
      </c>
      <c r="J3425">
        <v>0</v>
      </c>
      <c r="K3425" t="s">
        <v>20</v>
      </c>
      <c r="O3425">
        <v>5</v>
      </c>
      <c r="P3425">
        <v>702003</v>
      </c>
      <c r="Q3425" t="s">
        <v>23</v>
      </c>
      <c r="R3425" t="s">
        <v>24</v>
      </c>
    </row>
    <row r="3426" spans="1:18" x14ac:dyDescent="0.25">
      <c r="A3426">
        <v>14704091</v>
      </c>
      <c r="B3426">
        <v>14704095</v>
      </c>
      <c r="C3426">
        <v>15711</v>
      </c>
      <c r="D3426">
        <v>-10</v>
      </c>
      <c r="E3426" t="s">
        <v>80</v>
      </c>
      <c r="F3426" t="s">
        <v>81</v>
      </c>
      <c r="G3426">
        <v>718744</v>
      </c>
      <c r="H3426" s="1">
        <v>41924</v>
      </c>
      <c r="I3426" s="1">
        <v>43384</v>
      </c>
      <c r="J3426">
        <v>0</v>
      </c>
      <c r="K3426" t="s">
        <v>20</v>
      </c>
      <c r="M3426" t="s">
        <v>2348</v>
      </c>
      <c r="N3426" t="s">
        <v>2349</v>
      </c>
      <c r="O3426">
        <v>13</v>
      </c>
      <c r="P3426">
        <v>702006</v>
      </c>
      <c r="Q3426" t="s">
        <v>25</v>
      </c>
      <c r="R3426" t="s">
        <v>26</v>
      </c>
    </row>
    <row r="3427" spans="1:18" x14ac:dyDescent="0.25">
      <c r="A3427">
        <v>14704091</v>
      </c>
      <c r="B3427">
        <v>14704095</v>
      </c>
      <c r="C3427">
        <v>15711</v>
      </c>
      <c r="D3427">
        <v>-10</v>
      </c>
      <c r="E3427" t="s">
        <v>80</v>
      </c>
      <c r="F3427" t="s">
        <v>81</v>
      </c>
      <c r="G3427">
        <v>718744</v>
      </c>
      <c r="H3427" s="1">
        <v>41924</v>
      </c>
      <c r="I3427" s="1">
        <v>43384</v>
      </c>
      <c r="J3427">
        <v>0</v>
      </c>
      <c r="K3427" t="s">
        <v>20</v>
      </c>
      <c r="M3427" t="s">
        <v>2348</v>
      </c>
      <c r="N3427" t="s">
        <v>2349</v>
      </c>
      <c r="O3427">
        <v>2</v>
      </c>
      <c r="P3427">
        <v>702001</v>
      </c>
      <c r="Q3427" t="s">
        <v>21</v>
      </c>
      <c r="R3427" t="s">
        <v>22</v>
      </c>
    </row>
    <row r="3428" spans="1:18" x14ac:dyDescent="0.25">
      <c r="A3428">
        <v>14704091</v>
      </c>
      <c r="B3428">
        <v>14704095</v>
      </c>
      <c r="C3428">
        <v>15711</v>
      </c>
      <c r="D3428">
        <v>-10</v>
      </c>
      <c r="E3428" t="s">
        <v>80</v>
      </c>
      <c r="F3428" t="s">
        <v>81</v>
      </c>
      <c r="G3428">
        <v>718744</v>
      </c>
      <c r="H3428" s="1">
        <v>41924</v>
      </c>
      <c r="I3428" s="1">
        <v>43384</v>
      </c>
      <c r="J3428">
        <v>0</v>
      </c>
      <c r="K3428" t="s">
        <v>20</v>
      </c>
      <c r="M3428" t="s">
        <v>2348</v>
      </c>
      <c r="N3428" t="s">
        <v>2349</v>
      </c>
      <c r="O3428">
        <v>5</v>
      </c>
      <c r="P3428">
        <v>702003</v>
      </c>
      <c r="Q3428" t="s">
        <v>23</v>
      </c>
      <c r="R3428" t="s">
        <v>24</v>
      </c>
    </row>
    <row r="3429" spans="1:18" x14ac:dyDescent="0.25">
      <c r="A3429">
        <v>14183724</v>
      </c>
      <c r="B3429">
        <v>14183730</v>
      </c>
      <c r="C3429">
        <v>15608</v>
      </c>
      <c r="D3429">
        <v>-10</v>
      </c>
      <c r="E3429" t="s">
        <v>80</v>
      </c>
      <c r="F3429" t="s">
        <v>81</v>
      </c>
      <c r="G3429">
        <v>716891</v>
      </c>
      <c r="H3429" s="1">
        <v>41891</v>
      </c>
      <c r="I3429" s="1">
        <v>44447</v>
      </c>
      <c r="J3429">
        <v>0</v>
      </c>
      <c r="K3429" t="s">
        <v>20</v>
      </c>
      <c r="M3429" t="s">
        <v>1321</v>
      </c>
      <c r="N3429" t="s">
        <v>1324</v>
      </c>
      <c r="O3429">
        <v>9</v>
      </c>
      <c r="P3429">
        <v>659908</v>
      </c>
      <c r="Q3429" t="s">
        <v>63</v>
      </c>
      <c r="R3429" t="s">
        <v>64</v>
      </c>
    </row>
    <row r="3430" spans="1:18" x14ac:dyDescent="0.25">
      <c r="A3430">
        <v>14069248</v>
      </c>
      <c r="B3430">
        <v>14069256</v>
      </c>
      <c r="C3430">
        <v>15568</v>
      </c>
      <c r="D3430">
        <v>-10</v>
      </c>
      <c r="E3430" t="s">
        <v>80</v>
      </c>
      <c r="F3430" t="s">
        <v>81</v>
      </c>
      <c r="G3430">
        <v>715883</v>
      </c>
      <c r="H3430" s="1">
        <v>41875</v>
      </c>
      <c r="I3430" s="1">
        <v>44431</v>
      </c>
      <c r="J3430">
        <v>0</v>
      </c>
      <c r="K3430" t="s">
        <v>20</v>
      </c>
      <c r="M3430" t="s">
        <v>2350</v>
      </c>
      <c r="N3430" t="s">
        <v>2351</v>
      </c>
      <c r="O3430">
        <v>2</v>
      </c>
      <c r="P3430">
        <v>702001</v>
      </c>
      <c r="Q3430" t="s">
        <v>21</v>
      </c>
      <c r="R3430" t="s">
        <v>22</v>
      </c>
    </row>
    <row r="3431" spans="1:18" x14ac:dyDescent="0.25">
      <c r="A3431">
        <v>14069248</v>
      </c>
      <c r="B3431">
        <v>14069256</v>
      </c>
      <c r="C3431">
        <v>15568</v>
      </c>
      <c r="D3431">
        <v>-10</v>
      </c>
      <c r="E3431" t="s">
        <v>80</v>
      </c>
      <c r="F3431" t="s">
        <v>81</v>
      </c>
      <c r="G3431">
        <v>715883</v>
      </c>
      <c r="H3431" s="1">
        <v>41875</v>
      </c>
      <c r="I3431" s="1">
        <v>44431</v>
      </c>
      <c r="J3431">
        <v>0</v>
      </c>
      <c r="K3431" t="s">
        <v>20</v>
      </c>
      <c r="M3431" t="s">
        <v>2350</v>
      </c>
      <c r="N3431" t="s">
        <v>2351</v>
      </c>
      <c r="O3431">
        <v>5</v>
      </c>
      <c r="P3431">
        <v>702003</v>
      </c>
      <c r="Q3431" t="s">
        <v>23</v>
      </c>
      <c r="R3431" t="s">
        <v>24</v>
      </c>
    </row>
    <row r="3432" spans="1:18" x14ac:dyDescent="0.25">
      <c r="A3432">
        <v>13936718</v>
      </c>
      <c r="B3432">
        <v>13936716</v>
      </c>
      <c r="C3432">
        <v>15509</v>
      </c>
      <c r="D3432">
        <v>-10</v>
      </c>
      <c r="E3432" t="s">
        <v>80</v>
      </c>
      <c r="F3432" t="s">
        <v>81</v>
      </c>
      <c r="G3432">
        <v>700529</v>
      </c>
      <c r="H3432" s="1">
        <v>41872</v>
      </c>
      <c r="I3432" s="1">
        <v>42360</v>
      </c>
      <c r="J3432" t="s">
        <v>20</v>
      </c>
      <c r="K3432" t="s">
        <v>20</v>
      </c>
      <c r="M3432" t="s">
        <v>266</v>
      </c>
      <c r="N3432" t="s">
        <v>266</v>
      </c>
      <c r="O3432">
        <v>2</v>
      </c>
      <c r="P3432">
        <v>702001</v>
      </c>
      <c r="Q3432" t="s">
        <v>21</v>
      </c>
      <c r="R3432" t="s">
        <v>22</v>
      </c>
    </row>
    <row r="3433" spans="1:18" x14ac:dyDescent="0.25">
      <c r="A3433">
        <v>13936718</v>
      </c>
      <c r="B3433">
        <v>13936716</v>
      </c>
      <c r="C3433">
        <v>15509</v>
      </c>
      <c r="D3433">
        <v>-10</v>
      </c>
      <c r="E3433" t="s">
        <v>80</v>
      </c>
      <c r="F3433" t="s">
        <v>81</v>
      </c>
      <c r="G3433">
        <v>700529</v>
      </c>
      <c r="H3433" s="1">
        <v>41872</v>
      </c>
      <c r="I3433" s="1">
        <v>42360</v>
      </c>
      <c r="J3433" t="s">
        <v>20</v>
      </c>
      <c r="K3433" t="s">
        <v>20</v>
      </c>
      <c r="M3433" t="s">
        <v>266</v>
      </c>
      <c r="N3433" t="s">
        <v>266</v>
      </c>
      <c r="O3433">
        <v>5</v>
      </c>
      <c r="P3433">
        <v>702003</v>
      </c>
      <c r="Q3433" t="s">
        <v>23</v>
      </c>
      <c r="R3433" t="s">
        <v>24</v>
      </c>
    </row>
    <row r="3434" spans="1:18" x14ac:dyDescent="0.25">
      <c r="A3434">
        <v>13763815</v>
      </c>
      <c r="B3434">
        <v>13763813</v>
      </c>
      <c r="C3434">
        <v>15491</v>
      </c>
      <c r="D3434">
        <v>-10</v>
      </c>
      <c r="E3434" t="s">
        <v>80</v>
      </c>
      <c r="F3434" t="s">
        <v>81</v>
      </c>
      <c r="G3434">
        <v>715231</v>
      </c>
      <c r="H3434" s="1">
        <v>41863</v>
      </c>
      <c r="I3434" s="1">
        <v>42593</v>
      </c>
      <c r="J3434" t="s">
        <v>20</v>
      </c>
      <c r="K3434" t="s">
        <v>20</v>
      </c>
      <c r="M3434">
        <v>42667717</v>
      </c>
      <c r="O3434">
        <v>2</v>
      </c>
      <c r="P3434">
        <v>702001</v>
      </c>
      <c r="Q3434" t="s">
        <v>21</v>
      </c>
      <c r="R3434" t="s">
        <v>22</v>
      </c>
    </row>
    <row r="3435" spans="1:18" x14ac:dyDescent="0.25">
      <c r="A3435">
        <v>13763815</v>
      </c>
      <c r="B3435">
        <v>13763813</v>
      </c>
      <c r="C3435">
        <v>15491</v>
      </c>
      <c r="D3435">
        <v>-10</v>
      </c>
      <c r="E3435" t="s">
        <v>80</v>
      </c>
      <c r="F3435" t="s">
        <v>81</v>
      </c>
      <c r="G3435">
        <v>715231</v>
      </c>
      <c r="H3435" s="1">
        <v>41863</v>
      </c>
      <c r="I3435" s="1">
        <v>42593</v>
      </c>
      <c r="J3435" t="s">
        <v>20</v>
      </c>
      <c r="K3435" t="s">
        <v>20</v>
      </c>
      <c r="M3435">
        <v>42667717</v>
      </c>
      <c r="O3435">
        <v>5</v>
      </c>
      <c r="P3435">
        <v>702003</v>
      </c>
      <c r="Q3435" t="s">
        <v>23</v>
      </c>
      <c r="R3435" t="s">
        <v>24</v>
      </c>
    </row>
    <row r="3436" spans="1:18" x14ac:dyDescent="0.25">
      <c r="A3436">
        <v>13763815</v>
      </c>
      <c r="B3436">
        <v>13763813</v>
      </c>
      <c r="C3436">
        <v>15491</v>
      </c>
      <c r="D3436">
        <v>-10</v>
      </c>
      <c r="E3436" t="s">
        <v>80</v>
      </c>
      <c r="F3436" t="s">
        <v>81</v>
      </c>
      <c r="G3436">
        <v>715231</v>
      </c>
      <c r="H3436" s="1">
        <v>41863</v>
      </c>
      <c r="I3436" s="1">
        <v>42593</v>
      </c>
      <c r="J3436" t="s">
        <v>20</v>
      </c>
      <c r="K3436" t="s">
        <v>20</v>
      </c>
      <c r="M3436">
        <v>42667717</v>
      </c>
      <c r="O3436">
        <v>13</v>
      </c>
      <c r="P3436">
        <v>702006</v>
      </c>
      <c r="Q3436" t="s">
        <v>25</v>
      </c>
      <c r="R3436" t="s">
        <v>26</v>
      </c>
    </row>
    <row r="3437" spans="1:18" x14ac:dyDescent="0.25">
      <c r="A3437">
        <v>13292263</v>
      </c>
      <c r="B3437">
        <v>13292267</v>
      </c>
      <c r="C3437">
        <v>15424</v>
      </c>
      <c r="D3437">
        <v>-10</v>
      </c>
      <c r="E3437" t="s">
        <v>80</v>
      </c>
      <c r="F3437" t="s">
        <v>81</v>
      </c>
      <c r="G3437">
        <v>713439</v>
      </c>
      <c r="H3437" s="1">
        <v>41823</v>
      </c>
      <c r="I3437" s="1">
        <v>44014</v>
      </c>
      <c r="J3437">
        <v>0</v>
      </c>
      <c r="K3437" t="s">
        <v>20</v>
      </c>
      <c r="M3437" t="s">
        <v>2352</v>
      </c>
      <c r="N3437" t="s">
        <v>2353</v>
      </c>
      <c r="O3437">
        <v>2</v>
      </c>
      <c r="P3437">
        <v>702001</v>
      </c>
      <c r="Q3437" t="s">
        <v>21</v>
      </c>
      <c r="R3437" t="s">
        <v>22</v>
      </c>
    </row>
    <row r="3438" spans="1:18" x14ac:dyDescent="0.25">
      <c r="A3438">
        <v>13057196</v>
      </c>
      <c r="B3438">
        <v>13057220</v>
      </c>
      <c r="C3438">
        <v>15374</v>
      </c>
      <c r="D3438">
        <v>-10</v>
      </c>
      <c r="E3438" t="s">
        <v>80</v>
      </c>
      <c r="F3438" t="s">
        <v>81</v>
      </c>
      <c r="G3438">
        <v>712810</v>
      </c>
      <c r="H3438" s="1">
        <v>41813</v>
      </c>
      <c r="I3438" s="1">
        <v>44369</v>
      </c>
      <c r="J3438">
        <v>0</v>
      </c>
      <c r="K3438" t="s">
        <v>20</v>
      </c>
      <c r="M3438" t="s">
        <v>2354</v>
      </c>
      <c r="N3438" t="s">
        <v>2355</v>
      </c>
      <c r="O3438">
        <v>13</v>
      </c>
      <c r="P3438">
        <v>702006</v>
      </c>
      <c r="Q3438" t="s">
        <v>25</v>
      </c>
      <c r="R3438" t="s">
        <v>26</v>
      </c>
    </row>
    <row r="3439" spans="1:18" x14ac:dyDescent="0.25">
      <c r="A3439">
        <v>13057196</v>
      </c>
      <c r="B3439">
        <v>13057220</v>
      </c>
      <c r="C3439">
        <v>15374</v>
      </c>
      <c r="D3439">
        <v>-10</v>
      </c>
      <c r="E3439" t="s">
        <v>80</v>
      </c>
      <c r="F3439" t="s">
        <v>81</v>
      </c>
      <c r="G3439">
        <v>712810</v>
      </c>
      <c r="H3439" s="1">
        <v>41813</v>
      </c>
      <c r="I3439" s="1">
        <v>44369</v>
      </c>
      <c r="J3439">
        <v>0</v>
      </c>
      <c r="K3439" t="s">
        <v>20</v>
      </c>
      <c r="M3439" t="s">
        <v>2354</v>
      </c>
      <c r="N3439" t="s">
        <v>2355</v>
      </c>
      <c r="O3439">
        <v>2</v>
      </c>
      <c r="P3439">
        <v>702001</v>
      </c>
      <c r="Q3439" t="s">
        <v>21</v>
      </c>
      <c r="R3439" t="s">
        <v>22</v>
      </c>
    </row>
    <row r="3440" spans="1:18" x14ac:dyDescent="0.25">
      <c r="A3440">
        <v>13057196</v>
      </c>
      <c r="B3440">
        <v>13057220</v>
      </c>
      <c r="C3440">
        <v>15374</v>
      </c>
      <c r="D3440">
        <v>-10</v>
      </c>
      <c r="E3440" t="s">
        <v>80</v>
      </c>
      <c r="F3440" t="s">
        <v>81</v>
      </c>
      <c r="G3440">
        <v>712810</v>
      </c>
      <c r="H3440" s="1">
        <v>41813</v>
      </c>
      <c r="I3440" s="1">
        <v>44369</v>
      </c>
      <c r="J3440">
        <v>0</v>
      </c>
      <c r="K3440" t="s">
        <v>20</v>
      </c>
      <c r="M3440" t="s">
        <v>2354</v>
      </c>
      <c r="N3440" t="s">
        <v>2355</v>
      </c>
      <c r="O3440">
        <v>5</v>
      </c>
      <c r="P3440">
        <v>702003</v>
      </c>
      <c r="Q3440" t="s">
        <v>23</v>
      </c>
      <c r="R3440" t="s">
        <v>24</v>
      </c>
    </row>
    <row r="3441" spans="1:18" x14ac:dyDescent="0.25">
      <c r="A3441">
        <v>12927271</v>
      </c>
      <c r="B3441">
        <v>12927269</v>
      </c>
      <c r="C3441">
        <v>15321</v>
      </c>
      <c r="D3441">
        <v>-10</v>
      </c>
      <c r="E3441" t="s">
        <v>80</v>
      </c>
      <c r="F3441" t="s">
        <v>81</v>
      </c>
      <c r="G3441">
        <v>557218</v>
      </c>
      <c r="H3441" s="1">
        <v>41806</v>
      </c>
      <c r="I3441" s="1">
        <v>42506</v>
      </c>
      <c r="J3441" t="s">
        <v>20</v>
      </c>
      <c r="K3441" t="s">
        <v>20</v>
      </c>
      <c r="M3441" t="s">
        <v>2356</v>
      </c>
      <c r="N3441">
        <v>44563408</v>
      </c>
      <c r="O3441">
        <v>2</v>
      </c>
      <c r="P3441">
        <v>702001</v>
      </c>
      <c r="Q3441" t="s">
        <v>21</v>
      </c>
      <c r="R3441" t="s">
        <v>22</v>
      </c>
    </row>
    <row r="3442" spans="1:18" x14ac:dyDescent="0.25">
      <c r="A3442">
        <v>12911770</v>
      </c>
      <c r="B3442">
        <v>12911774</v>
      </c>
      <c r="C3442">
        <v>15314</v>
      </c>
      <c r="D3442">
        <v>-10</v>
      </c>
      <c r="E3442" t="s">
        <v>80</v>
      </c>
      <c r="F3442" t="s">
        <v>81</v>
      </c>
      <c r="G3442">
        <v>711747</v>
      </c>
      <c r="H3442" s="1">
        <v>41805</v>
      </c>
      <c r="I3442" s="1">
        <v>42530</v>
      </c>
      <c r="J3442">
        <v>0</v>
      </c>
      <c r="K3442" t="s">
        <v>20</v>
      </c>
      <c r="M3442">
        <v>4</v>
      </c>
      <c r="O3442">
        <v>5</v>
      </c>
      <c r="P3442">
        <v>702003</v>
      </c>
      <c r="Q3442" t="s">
        <v>23</v>
      </c>
      <c r="R3442" t="s">
        <v>24</v>
      </c>
    </row>
    <row r="3443" spans="1:18" x14ac:dyDescent="0.25">
      <c r="A3443">
        <v>12911770</v>
      </c>
      <c r="B3443">
        <v>12911774</v>
      </c>
      <c r="C3443">
        <v>15314</v>
      </c>
      <c r="D3443">
        <v>-10</v>
      </c>
      <c r="E3443" t="s">
        <v>80</v>
      </c>
      <c r="F3443" t="s">
        <v>81</v>
      </c>
      <c r="G3443">
        <v>711747</v>
      </c>
      <c r="H3443" s="1">
        <v>41805</v>
      </c>
      <c r="I3443" s="1">
        <v>42530</v>
      </c>
      <c r="J3443">
        <v>0</v>
      </c>
      <c r="K3443" t="s">
        <v>20</v>
      </c>
      <c r="M3443">
        <v>4</v>
      </c>
      <c r="O3443">
        <v>2</v>
      </c>
      <c r="P3443">
        <v>702001</v>
      </c>
      <c r="Q3443" t="s">
        <v>21</v>
      </c>
      <c r="R3443" t="s">
        <v>22</v>
      </c>
    </row>
    <row r="3444" spans="1:18" x14ac:dyDescent="0.25">
      <c r="A3444">
        <v>12911761</v>
      </c>
      <c r="B3444">
        <v>12911765</v>
      </c>
      <c r="C3444">
        <v>15313</v>
      </c>
      <c r="D3444">
        <v>-10</v>
      </c>
      <c r="E3444" t="s">
        <v>80</v>
      </c>
      <c r="F3444" t="s">
        <v>81</v>
      </c>
      <c r="G3444">
        <v>711881</v>
      </c>
      <c r="H3444" s="1">
        <v>41805</v>
      </c>
      <c r="I3444" s="1">
        <v>42531</v>
      </c>
      <c r="J3444">
        <v>0</v>
      </c>
      <c r="K3444" t="s">
        <v>20</v>
      </c>
      <c r="M3444">
        <v>42778055</v>
      </c>
      <c r="N3444">
        <v>42788056</v>
      </c>
      <c r="O3444">
        <v>5</v>
      </c>
      <c r="P3444">
        <v>702003</v>
      </c>
      <c r="Q3444" t="s">
        <v>23</v>
      </c>
      <c r="R3444" t="s">
        <v>24</v>
      </c>
    </row>
    <row r="3445" spans="1:18" x14ac:dyDescent="0.25">
      <c r="A3445">
        <v>12911761</v>
      </c>
      <c r="B3445">
        <v>12911765</v>
      </c>
      <c r="C3445">
        <v>15313</v>
      </c>
      <c r="D3445">
        <v>-10</v>
      </c>
      <c r="E3445" t="s">
        <v>80</v>
      </c>
      <c r="F3445" t="s">
        <v>81</v>
      </c>
      <c r="G3445">
        <v>711881</v>
      </c>
      <c r="H3445" s="1">
        <v>41805</v>
      </c>
      <c r="I3445" s="1">
        <v>42531</v>
      </c>
      <c r="J3445">
        <v>0</v>
      </c>
      <c r="K3445" t="s">
        <v>20</v>
      </c>
      <c r="M3445">
        <v>42778055</v>
      </c>
      <c r="N3445">
        <v>42788056</v>
      </c>
      <c r="O3445">
        <v>2</v>
      </c>
      <c r="P3445">
        <v>702001</v>
      </c>
      <c r="Q3445" t="s">
        <v>21</v>
      </c>
      <c r="R3445" t="s">
        <v>22</v>
      </c>
    </row>
    <row r="3446" spans="1:18" x14ac:dyDescent="0.25">
      <c r="A3446">
        <v>12911752</v>
      </c>
      <c r="B3446">
        <v>12911756</v>
      </c>
      <c r="C3446">
        <v>15312</v>
      </c>
      <c r="D3446">
        <v>-10</v>
      </c>
      <c r="E3446" t="s">
        <v>80</v>
      </c>
      <c r="F3446" t="s">
        <v>81</v>
      </c>
      <c r="G3446">
        <v>711795</v>
      </c>
      <c r="H3446" s="1">
        <v>41805</v>
      </c>
      <c r="I3446" s="1">
        <v>42895</v>
      </c>
      <c r="J3446">
        <v>0</v>
      </c>
      <c r="K3446" t="s">
        <v>20</v>
      </c>
      <c r="M3446">
        <v>43258777</v>
      </c>
      <c r="N3446">
        <v>43258444</v>
      </c>
      <c r="O3446">
        <v>5</v>
      </c>
      <c r="P3446">
        <v>702003</v>
      </c>
      <c r="Q3446" t="s">
        <v>23</v>
      </c>
      <c r="R3446" t="s">
        <v>24</v>
      </c>
    </row>
    <row r="3447" spans="1:18" x14ac:dyDescent="0.25">
      <c r="A3447">
        <v>12911752</v>
      </c>
      <c r="B3447">
        <v>12911756</v>
      </c>
      <c r="C3447">
        <v>15312</v>
      </c>
      <c r="D3447">
        <v>-10</v>
      </c>
      <c r="E3447" t="s">
        <v>80</v>
      </c>
      <c r="F3447" t="s">
        <v>81</v>
      </c>
      <c r="G3447">
        <v>711795</v>
      </c>
      <c r="H3447" s="1">
        <v>41805</v>
      </c>
      <c r="I3447" s="1">
        <v>42895</v>
      </c>
      <c r="J3447">
        <v>0</v>
      </c>
      <c r="K3447" t="s">
        <v>20</v>
      </c>
      <c r="M3447">
        <v>43258777</v>
      </c>
      <c r="N3447">
        <v>43258444</v>
      </c>
      <c r="O3447">
        <v>2</v>
      </c>
      <c r="P3447">
        <v>702001</v>
      </c>
      <c r="Q3447" t="s">
        <v>21</v>
      </c>
      <c r="R3447" t="s">
        <v>22</v>
      </c>
    </row>
    <row r="3448" spans="1:18" x14ac:dyDescent="0.25">
      <c r="A3448">
        <v>12911741</v>
      </c>
      <c r="B3448">
        <v>12911747</v>
      </c>
      <c r="C3448">
        <v>15311</v>
      </c>
      <c r="D3448">
        <v>-10</v>
      </c>
      <c r="E3448" t="s">
        <v>80</v>
      </c>
      <c r="F3448" t="s">
        <v>81</v>
      </c>
      <c r="G3448">
        <v>711824</v>
      </c>
      <c r="H3448" s="1">
        <v>41800</v>
      </c>
      <c r="I3448" s="1">
        <v>44356</v>
      </c>
      <c r="J3448">
        <v>0</v>
      </c>
      <c r="K3448" t="s">
        <v>20</v>
      </c>
      <c r="L3448" t="s">
        <v>2357</v>
      </c>
      <c r="M3448" t="s">
        <v>2358</v>
      </c>
      <c r="O3448">
        <v>9</v>
      </c>
      <c r="P3448">
        <v>659908</v>
      </c>
      <c r="Q3448" t="s">
        <v>63</v>
      </c>
      <c r="R3448" t="s">
        <v>64</v>
      </c>
    </row>
    <row r="3449" spans="1:18" x14ac:dyDescent="0.25">
      <c r="A3449">
        <v>12911732</v>
      </c>
      <c r="B3449">
        <v>12911736</v>
      </c>
      <c r="C3449">
        <v>15310</v>
      </c>
      <c r="D3449">
        <v>-10</v>
      </c>
      <c r="E3449" t="s">
        <v>80</v>
      </c>
      <c r="F3449" t="s">
        <v>81</v>
      </c>
      <c r="G3449">
        <v>712043</v>
      </c>
      <c r="H3449" s="1">
        <v>41805</v>
      </c>
      <c r="I3449" s="1">
        <v>42532</v>
      </c>
      <c r="J3449">
        <v>0</v>
      </c>
      <c r="K3449" t="s">
        <v>20</v>
      </c>
      <c r="M3449" t="s">
        <v>2359</v>
      </c>
      <c r="N3449" t="s">
        <v>2360</v>
      </c>
      <c r="O3449">
        <v>5</v>
      </c>
      <c r="P3449">
        <v>702003</v>
      </c>
      <c r="Q3449" t="s">
        <v>23</v>
      </c>
      <c r="R3449" t="s">
        <v>24</v>
      </c>
    </row>
    <row r="3450" spans="1:18" x14ac:dyDescent="0.25">
      <c r="A3450">
        <v>12911732</v>
      </c>
      <c r="B3450">
        <v>12911736</v>
      </c>
      <c r="C3450">
        <v>15310</v>
      </c>
      <c r="D3450">
        <v>-10</v>
      </c>
      <c r="E3450" t="s">
        <v>80</v>
      </c>
      <c r="F3450" t="s">
        <v>81</v>
      </c>
      <c r="G3450">
        <v>712043</v>
      </c>
      <c r="H3450" s="1">
        <v>41805</v>
      </c>
      <c r="I3450" s="1">
        <v>42532</v>
      </c>
      <c r="J3450">
        <v>0</v>
      </c>
      <c r="K3450" t="s">
        <v>20</v>
      </c>
      <c r="M3450" t="s">
        <v>2359</v>
      </c>
      <c r="N3450" t="s">
        <v>2360</v>
      </c>
      <c r="O3450">
        <v>2</v>
      </c>
      <c r="P3450">
        <v>702001</v>
      </c>
      <c r="Q3450" t="s">
        <v>21</v>
      </c>
      <c r="R3450" t="s">
        <v>22</v>
      </c>
    </row>
    <row r="3451" spans="1:18" x14ac:dyDescent="0.25">
      <c r="A3451">
        <v>12911724</v>
      </c>
      <c r="B3451">
        <v>12911728</v>
      </c>
      <c r="C3451">
        <v>15309</v>
      </c>
      <c r="D3451">
        <v>-10</v>
      </c>
      <c r="E3451" t="s">
        <v>80</v>
      </c>
      <c r="F3451" t="s">
        <v>81</v>
      </c>
      <c r="G3451">
        <v>712045</v>
      </c>
      <c r="H3451" s="1">
        <v>41805</v>
      </c>
      <c r="I3451" s="1">
        <v>42166</v>
      </c>
      <c r="J3451">
        <v>0</v>
      </c>
      <c r="K3451" t="s">
        <v>20</v>
      </c>
      <c r="M3451" t="s">
        <v>325</v>
      </c>
      <c r="O3451">
        <v>9</v>
      </c>
      <c r="P3451">
        <v>659908</v>
      </c>
      <c r="Q3451" t="s">
        <v>63</v>
      </c>
      <c r="R3451" t="s">
        <v>64</v>
      </c>
    </row>
    <row r="3452" spans="1:18" x14ac:dyDescent="0.25">
      <c r="A3452">
        <v>12797366</v>
      </c>
      <c r="B3452">
        <v>12797370</v>
      </c>
      <c r="C3452">
        <v>15267</v>
      </c>
      <c r="D3452">
        <v>-10</v>
      </c>
      <c r="E3452" t="s">
        <v>80</v>
      </c>
      <c r="F3452" t="s">
        <v>81</v>
      </c>
      <c r="G3452">
        <v>711230</v>
      </c>
      <c r="H3452" s="1">
        <v>41792</v>
      </c>
      <c r="I3452" s="1">
        <v>44348</v>
      </c>
      <c r="J3452">
        <v>0</v>
      </c>
      <c r="K3452" t="s">
        <v>20</v>
      </c>
      <c r="M3452" t="s">
        <v>2361</v>
      </c>
      <c r="N3452" t="s">
        <v>90</v>
      </c>
      <c r="O3452">
        <v>2</v>
      </c>
      <c r="P3452">
        <v>702001</v>
      </c>
      <c r="Q3452" t="s">
        <v>21</v>
      </c>
      <c r="R3452" t="s">
        <v>22</v>
      </c>
    </row>
    <row r="3453" spans="1:18" x14ac:dyDescent="0.25">
      <c r="A3453">
        <v>12797366</v>
      </c>
      <c r="B3453">
        <v>12797370</v>
      </c>
      <c r="C3453">
        <v>15267</v>
      </c>
      <c r="D3453">
        <v>-10</v>
      </c>
      <c r="E3453" t="s">
        <v>80</v>
      </c>
      <c r="F3453" t="s">
        <v>81</v>
      </c>
      <c r="G3453">
        <v>711230</v>
      </c>
      <c r="H3453" s="1">
        <v>41792</v>
      </c>
      <c r="I3453" s="1">
        <v>44348</v>
      </c>
      <c r="J3453">
        <v>0</v>
      </c>
      <c r="K3453" t="s">
        <v>20</v>
      </c>
      <c r="M3453" t="s">
        <v>2361</v>
      </c>
      <c r="N3453" t="s">
        <v>90</v>
      </c>
      <c r="O3453">
        <v>5</v>
      </c>
      <c r="P3453">
        <v>702003</v>
      </c>
      <c r="Q3453" t="s">
        <v>23</v>
      </c>
      <c r="R3453" t="s">
        <v>24</v>
      </c>
    </row>
    <row r="3454" spans="1:18" x14ac:dyDescent="0.25">
      <c r="A3454">
        <v>12797356</v>
      </c>
      <c r="B3454">
        <v>12797360</v>
      </c>
      <c r="C3454">
        <v>15266</v>
      </c>
      <c r="D3454">
        <v>-10</v>
      </c>
      <c r="E3454" t="s">
        <v>80</v>
      </c>
      <c r="F3454" t="s">
        <v>81</v>
      </c>
      <c r="G3454">
        <v>711226</v>
      </c>
      <c r="H3454" s="1">
        <v>41792</v>
      </c>
      <c r="I3454" s="1">
        <v>42522</v>
      </c>
      <c r="J3454">
        <v>0</v>
      </c>
      <c r="K3454" t="s">
        <v>20</v>
      </c>
      <c r="O3454">
        <v>13</v>
      </c>
      <c r="P3454">
        <v>702006</v>
      </c>
      <c r="Q3454" t="s">
        <v>25</v>
      </c>
      <c r="R3454" t="s">
        <v>26</v>
      </c>
    </row>
    <row r="3455" spans="1:18" x14ac:dyDescent="0.25">
      <c r="A3455">
        <v>12797356</v>
      </c>
      <c r="B3455">
        <v>12797360</v>
      </c>
      <c r="C3455">
        <v>15266</v>
      </c>
      <c r="D3455">
        <v>-10</v>
      </c>
      <c r="E3455" t="s">
        <v>80</v>
      </c>
      <c r="F3455" t="s">
        <v>81</v>
      </c>
      <c r="G3455">
        <v>711226</v>
      </c>
      <c r="H3455" s="1">
        <v>41792</v>
      </c>
      <c r="I3455" s="1">
        <v>42522</v>
      </c>
      <c r="J3455">
        <v>0</v>
      </c>
      <c r="K3455" t="s">
        <v>20</v>
      </c>
      <c r="O3455">
        <v>2</v>
      </c>
      <c r="P3455">
        <v>702001</v>
      </c>
      <c r="Q3455" t="s">
        <v>21</v>
      </c>
      <c r="R3455" t="s">
        <v>22</v>
      </c>
    </row>
    <row r="3456" spans="1:18" x14ac:dyDescent="0.25">
      <c r="A3456">
        <v>12797356</v>
      </c>
      <c r="B3456">
        <v>12797360</v>
      </c>
      <c r="C3456">
        <v>15266</v>
      </c>
      <c r="D3456">
        <v>-10</v>
      </c>
      <c r="E3456" t="s">
        <v>80</v>
      </c>
      <c r="F3456" t="s">
        <v>81</v>
      </c>
      <c r="G3456">
        <v>711226</v>
      </c>
      <c r="H3456" s="1">
        <v>41792</v>
      </c>
      <c r="I3456" s="1">
        <v>42522</v>
      </c>
      <c r="J3456">
        <v>0</v>
      </c>
      <c r="K3456" t="s">
        <v>20</v>
      </c>
      <c r="O3456">
        <v>5</v>
      </c>
      <c r="P3456">
        <v>702003</v>
      </c>
      <c r="Q3456" t="s">
        <v>23</v>
      </c>
      <c r="R3456" t="s">
        <v>24</v>
      </c>
    </row>
    <row r="3457" spans="1:18" x14ac:dyDescent="0.25">
      <c r="A3457">
        <v>12797345</v>
      </c>
      <c r="B3457">
        <v>12797351</v>
      </c>
      <c r="C3457">
        <v>15265</v>
      </c>
      <c r="D3457">
        <v>-10</v>
      </c>
      <c r="E3457" t="s">
        <v>80</v>
      </c>
      <c r="F3457" t="s">
        <v>81</v>
      </c>
      <c r="G3457">
        <v>710785</v>
      </c>
      <c r="H3457" s="1">
        <v>41785</v>
      </c>
      <c r="I3457" s="1">
        <v>44341</v>
      </c>
      <c r="J3457">
        <v>0</v>
      </c>
      <c r="K3457" t="s">
        <v>20</v>
      </c>
      <c r="L3457" t="s">
        <v>2362</v>
      </c>
      <c r="M3457" t="s">
        <v>2147</v>
      </c>
      <c r="O3457">
        <v>9</v>
      </c>
      <c r="P3457">
        <v>659908</v>
      </c>
      <c r="Q3457" t="s">
        <v>63</v>
      </c>
      <c r="R3457" t="s">
        <v>64</v>
      </c>
    </row>
    <row r="3458" spans="1:18" x14ac:dyDescent="0.25">
      <c r="A3458">
        <v>12733448</v>
      </c>
      <c r="B3458">
        <v>12733452</v>
      </c>
      <c r="C3458">
        <v>15242</v>
      </c>
      <c r="D3458">
        <v>-10</v>
      </c>
      <c r="E3458" t="s">
        <v>80</v>
      </c>
      <c r="F3458" t="s">
        <v>81</v>
      </c>
      <c r="G3458">
        <v>710762</v>
      </c>
      <c r="H3458" s="1">
        <v>41786</v>
      </c>
      <c r="I3458" s="1">
        <v>42515</v>
      </c>
      <c r="J3458">
        <v>0</v>
      </c>
      <c r="K3458" t="s">
        <v>20</v>
      </c>
      <c r="M3458" t="s">
        <v>2363</v>
      </c>
      <c r="O3458">
        <v>5</v>
      </c>
      <c r="P3458">
        <v>702003</v>
      </c>
      <c r="Q3458" t="s">
        <v>23</v>
      </c>
      <c r="R3458" t="s">
        <v>24</v>
      </c>
    </row>
    <row r="3459" spans="1:18" x14ac:dyDescent="0.25">
      <c r="A3459">
        <v>12733448</v>
      </c>
      <c r="B3459">
        <v>12733452</v>
      </c>
      <c r="C3459">
        <v>15242</v>
      </c>
      <c r="D3459">
        <v>-10</v>
      </c>
      <c r="E3459" t="s">
        <v>80</v>
      </c>
      <c r="F3459" t="s">
        <v>81</v>
      </c>
      <c r="G3459">
        <v>710762</v>
      </c>
      <c r="H3459" s="1">
        <v>41786</v>
      </c>
      <c r="I3459" s="1">
        <v>42515</v>
      </c>
      <c r="J3459">
        <v>0</v>
      </c>
      <c r="K3459" t="s">
        <v>20</v>
      </c>
      <c r="M3459" t="s">
        <v>2363</v>
      </c>
      <c r="O3459">
        <v>2</v>
      </c>
      <c r="P3459">
        <v>702001</v>
      </c>
      <c r="Q3459" t="s">
        <v>21</v>
      </c>
      <c r="R3459" t="s">
        <v>22</v>
      </c>
    </row>
    <row r="3460" spans="1:18" x14ac:dyDescent="0.25">
      <c r="A3460">
        <v>12733439</v>
      </c>
      <c r="B3460">
        <v>12733443</v>
      </c>
      <c r="C3460">
        <v>15241</v>
      </c>
      <c r="D3460">
        <v>-10</v>
      </c>
      <c r="E3460" t="s">
        <v>80</v>
      </c>
      <c r="F3460" t="s">
        <v>81</v>
      </c>
      <c r="G3460">
        <v>710578</v>
      </c>
      <c r="H3460" s="1">
        <v>41780</v>
      </c>
      <c r="I3460" s="1">
        <v>44336</v>
      </c>
      <c r="J3460">
        <v>0</v>
      </c>
      <c r="K3460" t="s">
        <v>20</v>
      </c>
      <c r="M3460" t="s">
        <v>2364</v>
      </c>
      <c r="N3460" t="s">
        <v>2365</v>
      </c>
      <c r="O3460">
        <v>2</v>
      </c>
      <c r="P3460">
        <v>702001</v>
      </c>
      <c r="Q3460" t="s">
        <v>21</v>
      </c>
      <c r="R3460" t="s">
        <v>22</v>
      </c>
    </row>
    <row r="3461" spans="1:18" x14ac:dyDescent="0.25">
      <c r="A3461">
        <v>12733439</v>
      </c>
      <c r="B3461">
        <v>12733443</v>
      </c>
      <c r="C3461">
        <v>15241</v>
      </c>
      <c r="D3461">
        <v>-10</v>
      </c>
      <c r="E3461" t="s">
        <v>80</v>
      </c>
      <c r="F3461" t="s">
        <v>81</v>
      </c>
      <c r="G3461">
        <v>710578</v>
      </c>
      <c r="H3461" s="1">
        <v>41780</v>
      </c>
      <c r="I3461" s="1">
        <v>44336</v>
      </c>
      <c r="J3461">
        <v>0</v>
      </c>
      <c r="K3461" t="s">
        <v>20</v>
      </c>
      <c r="M3461" t="s">
        <v>2364</v>
      </c>
      <c r="N3461" t="s">
        <v>2365</v>
      </c>
      <c r="O3461">
        <v>5</v>
      </c>
      <c r="P3461">
        <v>702003</v>
      </c>
      <c r="Q3461" t="s">
        <v>23</v>
      </c>
      <c r="R3461" t="s">
        <v>24</v>
      </c>
    </row>
    <row r="3462" spans="1:18" x14ac:dyDescent="0.25">
      <c r="A3462">
        <v>12733423</v>
      </c>
      <c r="B3462">
        <v>12733427</v>
      </c>
      <c r="C3462">
        <v>15239</v>
      </c>
      <c r="D3462">
        <v>-10</v>
      </c>
      <c r="E3462" t="s">
        <v>80</v>
      </c>
      <c r="F3462" t="s">
        <v>81</v>
      </c>
      <c r="G3462">
        <v>710265</v>
      </c>
      <c r="H3462" s="1">
        <v>41777</v>
      </c>
      <c r="I3462" s="1">
        <v>43968</v>
      </c>
      <c r="J3462">
        <v>0</v>
      </c>
      <c r="K3462" t="s">
        <v>20</v>
      </c>
      <c r="M3462" t="s">
        <v>2366</v>
      </c>
      <c r="N3462" t="s">
        <v>2366</v>
      </c>
      <c r="O3462" t="s">
        <v>20</v>
      </c>
      <c r="P3462" t="s">
        <v>20</v>
      </c>
    </row>
    <row r="3463" spans="1:18" x14ac:dyDescent="0.25">
      <c r="A3463">
        <v>12651650</v>
      </c>
      <c r="B3463">
        <v>12651648</v>
      </c>
      <c r="C3463">
        <v>13263</v>
      </c>
      <c r="D3463">
        <v>-10</v>
      </c>
      <c r="E3463" t="s">
        <v>80</v>
      </c>
      <c r="F3463" t="s">
        <v>81</v>
      </c>
      <c r="G3463">
        <v>704257</v>
      </c>
      <c r="H3463" s="1">
        <v>41777</v>
      </c>
      <c r="I3463" s="1">
        <v>42418</v>
      </c>
      <c r="J3463" t="s">
        <v>20</v>
      </c>
      <c r="K3463" t="s">
        <v>20</v>
      </c>
      <c r="M3463" t="s">
        <v>266</v>
      </c>
      <c r="N3463" t="s">
        <v>266</v>
      </c>
      <c r="O3463">
        <v>2</v>
      </c>
      <c r="P3463">
        <v>702001</v>
      </c>
      <c r="Q3463" t="s">
        <v>21</v>
      </c>
      <c r="R3463" t="s">
        <v>22</v>
      </c>
    </row>
    <row r="3464" spans="1:18" x14ac:dyDescent="0.25">
      <c r="A3464">
        <v>12651650</v>
      </c>
      <c r="B3464">
        <v>12651648</v>
      </c>
      <c r="C3464">
        <v>13263</v>
      </c>
      <c r="D3464">
        <v>-10</v>
      </c>
      <c r="E3464" t="s">
        <v>80</v>
      </c>
      <c r="F3464" t="s">
        <v>81</v>
      </c>
      <c r="G3464">
        <v>704257</v>
      </c>
      <c r="H3464" s="1">
        <v>41777</v>
      </c>
      <c r="I3464" s="1">
        <v>42418</v>
      </c>
      <c r="J3464" t="s">
        <v>20</v>
      </c>
      <c r="K3464" t="s">
        <v>20</v>
      </c>
      <c r="M3464" t="s">
        <v>266</v>
      </c>
      <c r="N3464" t="s">
        <v>266</v>
      </c>
      <c r="O3464">
        <v>5</v>
      </c>
      <c r="P3464">
        <v>702003</v>
      </c>
      <c r="Q3464" t="s">
        <v>23</v>
      </c>
      <c r="R3464" t="s">
        <v>24</v>
      </c>
    </row>
    <row r="3465" spans="1:18" x14ac:dyDescent="0.25">
      <c r="A3465">
        <v>7922042</v>
      </c>
      <c r="B3465">
        <v>7922040</v>
      </c>
      <c r="C3465">
        <v>12183</v>
      </c>
      <c r="D3465">
        <v>-10</v>
      </c>
      <c r="E3465" t="s">
        <v>80</v>
      </c>
      <c r="F3465" t="s">
        <v>81</v>
      </c>
      <c r="G3465">
        <v>530101</v>
      </c>
      <c r="H3465" s="1">
        <v>37195</v>
      </c>
      <c r="I3465" s="1">
        <v>44499</v>
      </c>
      <c r="J3465" t="s">
        <v>20</v>
      </c>
      <c r="K3465" t="s">
        <v>20</v>
      </c>
      <c r="O3465">
        <v>2</v>
      </c>
      <c r="P3465">
        <v>702001</v>
      </c>
      <c r="Q3465" t="s">
        <v>21</v>
      </c>
      <c r="R3465" t="s">
        <v>22</v>
      </c>
    </row>
    <row r="3466" spans="1:18" x14ac:dyDescent="0.25">
      <c r="A3466">
        <v>7196551</v>
      </c>
      <c r="B3466">
        <v>7196550</v>
      </c>
      <c r="C3466">
        <v>12026</v>
      </c>
      <c r="D3466">
        <v>-10</v>
      </c>
      <c r="E3466" t="s">
        <v>80</v>
      </c>
      <c r="F3466" t="s">
        <v>81</v>
      </c>
      <c r="G3466">
        <v>681323</v>
      </c>
      <c r="H3466" s="1">
        <v>41350</v>
      </c>
      <c r="I3466" s="1">
        <v>42737</v>
      </c>
      <c r="J3466" t="s">
        <v>20</v>
      </c>
      <c r="K3466" t="s">
        <v>20</v>
      </c>
      <c r="M3466" t="s">
        <v>2367</v>
      </c>
      <c r="N3466">
        <v>44341098</v>
      </c>
      <c r="O3466">
        <v>2</v>
      </c>
      <c r="P3466">
        <v>702001</v>
      </c>
      <c r="Q3466" t="s">
        <v>21</v>
      </c>
      <c r="R3466" t="s">
        <v>22</v>
      </c>
    </row>
    <row r="3467" spans="1:18" x14ac:dyDescent="0.25">
      <c r="A3467">
        <v>7196551</v>
      </c>
      <c r="B3467">
        <v>7196550</v>
      </c>
      <c r="C3467">
        <v>12026</v>
      </c>
      <c r="D3467">
        <v>-10</v>
      </c>
      <c r="E3467" t="s">
        <v>80</v>
      </c>
      <c r="F3467" t="s">
        <v>81</v>
      </c>
      <c r="G3467">
        <v>681323</v>
      </c>
      <c r="H3467" s="1">
        <v>41350</v>
      </c>
      <c r="I3467" s="1">
        <v>42737</v>
      </c>
      <c r="J3467" t="s">
        <v>20</v>
      </c>
      <c r="K3467" t="s">
        <v>20</v>
      </c>
      <c r="M3467" t="s">
        <v>2367</v>
      </c>
      <c r="N3467">
        <v>44341098</v>
      </c>
      <c r="O3467">
        <v>5</v>
      </c>
      <c r="P3467">
        <v>702003</v>
      </c>
      <c r="Q3467" t="s">
        <v>23</v>
      </c>
      <c r="R3467" t="s">
        <v>24</v>
      </c>
    </row>
    <row r="3468" spans="1:18" x14ac:dyDescent="0.25">
      <c r="A3468">
        <v>12511825</v>
      </c>
      <c r="B3468">
        <v>12511831</v>
      </c>
      <c r="C3468">
        <v>13215</v>
      </c>
      <c r="D3468">
        <v>-10</v>
      </c>
      <c r="E3468" t="s">
        <v>80</v>
      </c>
      <c r="F3468" t="s">
        <v>81</v>
      </c>
      <c r="G3468">
        <v>708929</v>
      </c>
      <c r="H3468" s="1">
        <v>41758</v>
      </c>
      <c r="I3468" s="1">
        <v>44314</v>
      </c>
      <c r="J3468">
        <v>0</v>
      </c>
      <c r="K3468" t="s">
        <v>20</v>
      </c>
      <c r="L3468" t="s">
        <v>2368</v>
      </c>
      <c r="M3468" t="s">
        <v>2369</v>
      </c>
      <c r="N3468" t="s">
        <v>2370</v>
      </c>
      <c r="O3468">
        <v>9</v>
      </c>
      <c r="P3468">
        <v>659908</v>
      </c>
      <c r="Q3468" t="s">
        <v>63</v>
      </c>
      <c r="R3468" t="s">
        <v>64</v>
      </c>
    </row>
    <row r="3469" spans="1:18" x14ac:dyDescent="0.25">
      <c r="A3469">
        <v>12511808</v>
      </c>
      <c r="B3469">
        <v>12511812</v>
      </c>
      <c r="C3469">
        <v>13213</v>
      </c>
      <c r="D3469">
        <v>-10</v>
      </c>
      <c r="E3469" t="s">
        <v>80</v>
      </c>
      <c r="F3469" t="s">
        <v>81</v>
      </c>
      <c r="G3469">
        <v>708938</v>
      </c>
      <c r="H3469" s="1">
        <v>41763</v>
      </c>
      <c r="I3469" s="1">
        <v>42853</v>
      </c>
      <c r="J3469">
        <v>0</v>
      </c>
      <c r="K3469" t="s">
        <v>20</v>
      </c>
      <c r="M3469">
        <v>42213894</v>
      </c>
      <c r="N3469">
        <v>42213894</v>
      </c>
      <c r="O3469">
        <v>5</v>
      </c>
      <c r="P3469">
        <v>702003</v>
      </c>
      <c r="Q3469" t="s">
        <v>23</v>
      </c>
      <c r="R3469" t="s">
        <v>24</v>
      </c>
    </row>
    <row r="3470" spans="1:18" x14ac:dyDescent="0.25">
      <c r="A3470">
        <v>12511808</v>
      </c>
      <c r="B3470">
        <v>12511812</v>
      </c>
      <c r="C3470">
        <v>13213</v>
      </c>
      <c r="D3470">
        <v>-10</v>
      </c>
      <c r="E3470" t="s">
        <v>80</v>
      </c>
      <c r="F3470" t="s">
        <v>81</v>
      </c>
      <c r="G3470">
        <v>708938</v>
      </c>
      <c r="H3470" s="1">
        <v>41763</v>
      </c>
      <c r="I3470" s="1">
        <v>42853</v>
      </c>
      <c r="J3470">
        <v>0</v>
      </c>
      <c r="K3470" t="s">
        <v>20</v>
      </c>
      <c r="M3470">
        <v>42213894</v>
      </c>
      <c r="N3470">
        <v>42213894</v>
      </c>
      <c r="O3470">
        <v>2</v>
      </c>
      <c r="P3470">
        <v>702001</v>
      </c>
      <c r="Q3470" t="s">
        <v>21</v>
      </c>
      <c r="R3470" t="s">
        <v>22</v>
      </c>
    </row>
    <row r="3471" spans="1:18" x14ac:dyDescent="0.25">
      <c r="A3471">
        <v>12511795</v>
      </c>
      <c r="B3471">
        <v>12511801</v>
      </c>
      <c r="C3471">
        <v>13212</v>
      </c>
      <c r="D3471">
        <v>-10</v>
      </c>
      <c r="E3471" t="s">
        <v>80</v>
      </c>
      <c r="F3471" t="s">
        <v>81</v>
      </c>
      <c r="G3471">
        <v>708861</v>
      </c>
      <c r="H3471" s="1">
        <v>41760</v>
      </c>
      <c r="I3471" s="1">
        <v>44316</v>
      </c>
      <c r="J3471">
        <v>0</v>
      </c>
      <c r="K3471" t="s">
        <v>20</v>
      </c>
      <c r="M3471" t="s">
        <v>2371</v>
      </c>
      <c r="N3471" t="s">
        <v>2372</v>
      </c>
      <c r="O3471">
        <v>12</v>
      </c>
      <c r="P3471">
        <v>701014</v>
      </c>
      <c r="Q3471" t="s">
        <v>39</v>
      </c>
      <c r="R3471" t="s">
        <v>40</v>
      </c>
    </row>
    <row r="3472" spans="1:18" x14ac:dyDescent="0.25">
      <c r="A3472">
        <v>12511787</v>
      </c>
      <c r="B3472">
        <v>12511791</v>
      </c>
      <c r="C3472">
        <v>13211</v>
      </c>
      <c r="D3472">
        <v>-10</v>
      </c>
      <c r="E3472" t="s">
        <v>80</v>
      </c>
      <c r="F3472" t="s">
        <v>81</v>
      </c>
      <c r="G3472">
        <v>709050</v>
      </c>
      <c r="H3472" s="1">
        <v>41763</v>
      </c>
      <c r="I3472" s="1">
        <v>42123</v>
      </c>
      <c r="J3472">
        <v>0</v>
      </c>
      <c r="K3472" t="s">
        <v>20</v>
      </c>
      <c r="M3472" t="s">
        <v>2373</v>
      </c>
      <c r="N3472" t="s">
        <v>2374</v>
      </c>
      <c r="O3472">
        <v>9</v>
      </c>
      <c r="P3472">
        <v>659908</v>
      </c>
      <c r="Q3472" t="s">
        <v>63</v>
      </c>
      <c r="R3472" t="s">
        <v>64</v>
      </c>
    </row>
    <row r="3473" spans="1:18" x14ac:dyDescent="0.25">
      <c r="A3473">
        <v>12470782</v>
      </c>
      <c r="B3473">
        <v>12470786</v>
      </c>
      <c r="C3473">
        <v>13196</v>
      </c>
      <c r="D3473">
        <v>-10</v>
      </c>
      <c r="E3473" t="s">
        <v>80</v>
      </c>
      <c r="F3473" t="s">
        <v>81</v>
      </c>
      <c r="G3473">
        <v>705033</v>
      </c>
      <c r="H3473" s="1">
        <v>41702</v>
      </c>
      <c r="I3473" s="1">
        <v>43893</v>
      </c>
      <c r="J3473">
        <v>0</v>
      </c>
      <c r="K3473" t="s">
        <v>20</v>
      </c>
      <c r="M3473" t="s">
        <v>2375</v>
      </c>
      <c r="N3473" t="s">
        <v>2376</v>
      </c>
      <c r="O3473">
        <v>2</v>
      </c>
      <c r="P3473">
        <v>702001</v>
      </c>
      <c r="Q3473" t="s">
        <v>21</v>
      </c>
      <c r="R3473" t="s">
        <v>22</v>
      </c>
    </row>
    <row r="3474" spans="1:18" x14ac:dyDescent="0.25">
      <c r="A3474">
        <v>12459976</v>
      </c>
      <c r="B3474">
        <v>12459978</v>
      </c>
      <c r="C3474">
        <v>13184</v>
      </c>
      <c r="D3474">
        <v>-10</v>
      </c>
      <c r="E3474" t="s">
        <v>80</v>
      </c>
      <c r="F3474" t="s">
        <v>81</v>
      </c>
      <c r="G3474">
        <v>686265</v>
      </c>
      <c r="H3474" s="1">
        <v>41366</v>
      </c>
      <c r="I3474" s="1">
        <v>44286</v>
      </c>
      <c r="J3474">
        <v>0</v>
      </c>
      <c r="K3474" t="s">
        <v>20</v>
      </c>
      <c r="M3474">
        <v>43444005</v>
      </c>
      <c r="N3474">
        <v>43387442</v>
      </c>
      <c r="O3474">
        <v>12</v>
      </c>
      <c r="P3474">
        <v>701014</v>
      </c>
      <c r="Q3474" t="s">
        <v>39</v>
      </c>
      <c r="R3474" t="s">
        <v>40</v>
      </c>
    </row>
    <row r="3475" spans="1:18" x14ac:dyDescent="0.25">
      <c r="A3475">
        <v>10771134</v>
      </c>
      <c r="B3475">
        <v>10771132</v>
      </c>
      <c r="C3475">
        <v>12515</v>
      </c>
      <c r="D3475">
        <v>-10</v>
      </c>
      <c r="E3475" t="s">
        <v>80</v>
      </c>
      <c r="F3475" t="s">
        <v>81</v>
      </c>
      <c r="G3475">
        <v>559916</v>
      </c>
      <c r="H3475" s="1">
        <v>41595</v>
      </c>
      <c r="I3475" s="1">
        <v>42943</v>
      </c>
      <c r="J3475" t="s">
        <v>20</v>
      </c>
      <c r="K3475" t="s">
        <v>20</v>
      </c>
      <c r="M3475">
        <v>43516010</v>
      </c>
      <c r="N3475">
        <v>43516011</v>
      </c>
      <c r="O3475">
        <v>2</v>
      </c>
      <c r="P3475">
        <v>702001</v>
      </c>
      <c r="Q3475" t="s">
        <v>21</v>
      </c>
      <c r="R3475" t="s">
        <v>22</v>
      </c>
    </row>
    <row r="3476" spans="1:18" x14ac:dyDescent="0.25">
      <c r="A3476">
        <v>10771134</v>
      </c>
      <c r="B3476">
        <v>10771132</v>
      </c>
      <c r="C3476">
        <v>12515</v>
      </c>
      <c r="D3476">
        <v>-10</v>
      </c>
      <c r="E3476" t="s">
        <v>80</v>
      </c>
      <c r="F3476" t="s">
        <v>81</v>
      </c>
      <c r="G3476">
        <v>559916</v>
      </c>
      <c r="H3476" s="1">
        <v>41595</v>
      </c>
      <c r="I3476" s="1">
        <v>42943</v>
      </c>
      <c r="J3476" t="s">
        <v>20</v>
      </c>
      <c r="K3476" t="s">
        <v>20</v>
      </c>
      <c r="M3476">
        <v>43516010</v>
      </c>
      <c r="N3476">
        <v>43516011</v>
      </c>
      <c r="O3476">
        <v>5</v>
      </c>
      <c r="P3476">
        <v>702003</v>
      </c>
      <c r="Q3476" t="s">
        <v>23</v>
      </c>
      <c r="R3476" t="s">
        <v>24</v>
      </c>
    </row>
    <row r="3477" spans="1:18" x14ac:dyDescent="0.25">
      <c r="A3477">
        <v>10621400</v>
      </c>
      <c r="B3477">
        <v>10621398</v>
      </c>
      <c r="C3477">
        <v>12500</v>
      </c>
      <c r="D3477">
        <v>-10</v>
      </c>
      <c r="E3477" t="s">
        <v>80</v>
      </c>
      <c r="F3477" t="s">
        <v>81</v>
      </c>
      <c r="G3477">
        <v>697348</v>
      </c>
      <c r="H3477" s="1">
        <v>41576</v>
      </c>
      <c r="I3477" s="1">
        <v>44497</v>
      </c>
      <c r="J3477" t="s">
        <v>20</v>
      </c>
      <c r="K3477" t="s">
        <v>20</v>
      </c>
      <c r="M3477" t="s">
        <v>2377</v>
      </c>
      <c r="N3477" t="s">
        <v>1789</v>
      </c>
      <c r="O3477">
        <v>2</v>
      </c>
      <c r="P3477">
        <v>702001</v>
      </c>
      <c r="Q3477" t="s">
        <v>21</v>
      </c>
      <c r="R3477" t="s">
        <v>22</v>
      </c>
    </row>
    <row r="3478" spans="1:18" x14ac:dyDescent="0.25">
      <c r="A3478">
        <v>10621400</v>
      </c>
      <c r="B3478">
        <v>10621398</v>
      </c>
      <c r="C3478">
        <v>12500</v>
      </c>
      <c r="D3478">
        <v>-10</v>
      </c>
      <c r="E3478" t="s">
        <v>80</v>
      </c>
      <c r="F3478" t="s">
        <v>81</v>
      </c>
      <c r="G3478">
        <v>697348</v>
      </c>
      <c r="H3478" s="1">
        <v>41576</v>
      </c>
      <c r="I3478" s="1">
        <v>44497</v>
      </c>
      <c r="J3478" t="s">
        <v>20</v>
      </c>
      <c r="K3478" t="s">
        <v>20</v>
      </c>
      <c r="M3478" t="s">
        <v>2377</v>
      </c>
      <c r="N3478" t="s">
        <v>1789</v>
      </c>
      <c r="O3478">
        <v>5</v>
      </c>
      <c r="P3478">
        <v>702003</v>
      </c>
      <c r="Q3478" t="s">
        <v>23</v>
      </c>
      <c r="R3478" t="s">
        <v>24</v>
      </c>
    </row>
    <row r="3479" spans="1:18" x14ac:dyDescent="0.25">
      <c r="A3479">
        <v>10617566</v>
      </c>
      <c r="B3479">
        <v>10617564</v>
      </c>
      <c r="C3479">
        <v>12499</v>
      </c>
      <c r="D3479">
        <v>-10</v>
      </c>
      <c r="E3479" t="s">
        <v>80</v>
      </c>
      <c r="F3479" t="s">
        <v>81</v>
      </c>
      <c r="G3479">
        <v>583801</v>
      </c>
      <c r="H3479" s="1">
        <v>38915</v>
      </c>
      <c r="I3479" s="1">
        <v>43662</v>
      </c>
      <c r="J3479" t="s">
        <v>20</v>
      </c>
      <c r="K3479" t="s">
        <v>20</v>
      </c>
      <c r="M3479" t="s">
        <v>2378</v>
      </c>
      <c r="O3479">
        <v>5</v>
      </c>
      <c r="P3479">
        <v>702003</v>
      </c>
      <c r="Q3479" t="s">
        <v>23</v>
      </c>
      <c r="R3479" t="s">
        <v>24</v>
      </c>
    </row>
    <row r="3480" spans="1:18" x14ac:dyDescent="0.25">
      <c r="A3480">
        <v>10617566</v>
      </c>
      <c r="B3480">
        <v>10617564</v>
      </c>
      <c r="C3480">
        <v>12499</v>
      </c>
      <c r="D3480">
        <v>-10</v>
      </c>
      <c r="E3480" t="s">
        <v>80</v>
      </c>
      <c r="F3480" t="s">
        <v>81</v>
      </c>
      <c r="G3480">
        <v>583801</v>
      </c>
      <c r="H3480" s="1">
        <v>38915</v>
      </c>
      <c r="I3480" s="1">
        <v>43662</v>
      </c>
      <c r="J3480" t="s">
        <v>20</v>
      </c>
      <c r="K3480" t="s">
        <v>20</v>
      </c>
      <c r="M3480" t="s">
        <v>2378</v>
      </c>
      <c r="O3480">
        <v>2</v>
      </c>
      <c r="P3480">
        <v>702001</v>
      </c>
      <c r="Q3480" t="s">
        <v>21</v>
      </c>
      <c r="R3480" t="s">
        <v>22</v>
      </c>
    </row>
    <row r="3481" spans="1:18" x14ac:dyDescent="0.25">
      <c r="A3481">
        <v>10615673</v>
      </c>
      <c r="B3481">
        <v>10615671</v>
      </c>
      <c r="C3481">
        <v>12498</v>
      </c>
      <c r="D3481">
        <v>-10</v>
      </c>
      <c r="E3481" t="s">
        <v>80</v>
      </c>
      <c r="F3481" t="s">
        <v>81</v>
      </c>
      <c r="G3481">
        <v>694779</v>
      </c>
      <c r="H3481" s="1">
        <v>41525</v>
      </c>
      <c r="I3481" s="1">
        <v>44081</v>
      </c>
      <c r="J3481" t="s">
        <v>20</v>
      </c>
      <c r="K3481" t="s">
        <v>20</v>
      </c>
      <c r="M3481" t="s">
        <v>2379</v>
      </c>
      <c r="N3481" t="s">
        <v>2380</v>
      </c>
      <c r="O3481">
        <v>13</v>
      </c>
      <c r="P3481">
        <v>702006</v>
      </c>
      <c r="Q3481" t="s">
        <v>25</v>
      </c>
      <c r="R3481" t="s">
        <v>26</v>
      </c>
    </row>
    <row r="3482" spans="1:18" x14ac:dyDescent="0.25">
      <c r="A3482">
        <v>10615673</v>
      </c>
      <c r="B3482">
        <v>10615671</v>
      </c>
      <c r="C3482">
        <v>12498</v>
      </c>
      <c r="D3482">
        <v>-10</v>
      </c>
      <c r="E3482" t="s">
        <v>80</v>
      </c>
      <c r="F3482" t="s">
        <v>81</v>
      </c>
      <c r="G3482">
        <v>694779</v>
      </c>
      <c r="H3482" s="1">
        <v>41525</v>
      </c>
      <c r="I3482" s="1">
        <v>44081</v>
      </c>
      <c r="J3482" t="s">
        <v>20</v>
      </c>
      <c r="K3482" t="s">
        <v>20</v>
      </c>
      <c r="M3482" t="s">
        <v>2379</v>
      </c>
      <c r="N3482" t="s">
        <v>2380</v>
      </c>
      <c r="O3482">
        <v>2</v>
      </c>
      <c r="P3482">
        <v>702001</v>
      </c>
      <c r="Q3482" t="s">
        <v>21</v>
      </c>
      <c r="R3482" t="s">
        <v>22</v>
      </c>
    </row>
    <row r="3483" spans="1:18" x14ac:dyDescent="0.25">
      <c r="A3483">
        <v>10615673</v>
      </c>
      <c r="B3483">
        <v>10615671</v>
      </c>
      <c r="C3483">
        <v>12498</v>
      </c>
      <c r="D3483">
        <v>-10</v>
      </c>
      <c r="E3483" t="s">
        <v>80</v>
      </c>
      <c r="F3483" t="s">
        <v>81</v>
      </c>
      <c r="G3483">
        <v>694779</v>
      </c>
      <c r="H3483" s="1">
        <v>41525</v>
      </c>
      <c r="I3483" s="1">
        <v>44081</v>
      </c>
      <c r="J3483" t="s">
        <v>20</v>
      </c>
      <c r="K3483" t="s">
        <v>20</v>
      </c>
      <c r="M3483" t="s">
        <v>2379</v>
      </c>
      <c r="N3483" t="s">
        <v>2380</v>
      </c>
      <c r="O3483">
        <v>5</v>
      </c>
      <c r="P3483">
        <v>702003</v>
      </c>
      <c r="Q3483" t="s">
        <v>23</v>
      </c>
      <c r="R3483" t="s">
        <v>24</v>
      </c>
    </row>
    <row r="3484" spans="1:18" x14ac:dyDescent="0.25">
      <c r="A3484">
        <v>8364109</v>
      </c>
      <c r="B3484">
        <v>8364107</v>
      </c>
      <c r="C3484">
        <v>12266</v>
      </c>
      <c r="D3484">
        <v>-10</v>
      </c>
      <c r="E3484" t="s">
        <v>80</v>
      </c>
      <c r="F3484" t="s">
        <v>81</v>
      </c>
      <c r="G3484">
        <v>689200</v>
      </c>
      <c r="H3484" s="1">
        <v>41442</v>
      </c>
      <c r="I3484" s="1">
        <v>42511</v>
      </c>
      <c r="J3484" t="s">
        <v>20</v>
      </c>
      <c r="K3484" t="s">
        <v>20</v>
      </c>
      <c r="M3484" t="s">
        <v>2381</v>
      </c>
      <c r="N3484" t="s">
        <v>2382</v>
      </c>
      <c r="O3484">
        <v>2</v>
      </c>
      <c r="P3484">
        <v>702001</v>
      </c>
      <c r="Q3484" t="s">
        <v>21</v>
      </c>
      <c r="R3484" t="s">
        <v>22</v>
      </c>
    </row>
    <row r="3485" spans="1:18" x14ac:dyDescent="0.25">
      <c r="A3485">
        <v>8364109</v>
      </c>
      <c r="B3485">
        <v>8364107</v>
      </c>
      <c r="C3485">
        <v>12266</v>
      </c>
      <c r="D3485">
        <v>-10</v>
      </c>
      <c r="E3485" t="s">
        <v>80</v>
      </c>
      <c r="F3485" t="s">
        <v>81</v>
      </c>
      <c r="G3485">
        <v>689200</v>
      </c>
      <c r="H3485" s="1">
        <v>41442</v>
      </c>
      <c r="I3485" s="1">
        <v>42511</v>
      </c>
      <c r="J3485" t="s">
        <v>20</v>
      </c>
      <c r="K3485" t="s">
        <v>20</v>
      </c>
      <c r="M3485" t="s">
        <v>2381</v>
      </c>
      <c r="N3485" t="s">
        <v>2382</v>
      </c>
      <c r="O3485">
        <v>5</v>
      </c>
      <c r="P3485">
        <v>702003</v>
      </c>
      <c r="Q3485" t="s">
        <v>23</v>
      </c>
      <c r="R3485" t="s">
        <v>24</v>
      </c>
    </row>
    <row r="3486" spans="1:18" x14ac:dyDescent="0.25">
      <c r="A3486">
        <v>8110021</v>
      </c>
      <c r="B3486">
        <v>8110019</v>
      </c>
      <c r="C3486">
        <v>12232</v>
      </c>
      <c r="D3486">
        <v>-10</v>
      </c>
      <c r="E3486" t="s">
        <v>80</v>
      </c>
      <c r="F3486" t="s">
        <v>81</v>
      </c>
      <c r="G3486">
        <v>684870</v>
      </c>
      <c r="H3486" s="1">
        <v>41343</v>
      </c>
      <c r="I3486" s="1">
        <v>44264</v>
      </c>
      <c r="J3486" t="s">
        <v>20</v>
      </c>
      <c r="K3486" t="s">
        <v>20</v>
      </c>
      <c r="M3486" t="s">
        <v>2383</v>
      </c>
      <c r="N3486" t="s">
        <v>2384</v>
      </c>
      <c r="O3486">
        <v>13</v>
      </c>
      <c r="P3486">
        <v>702006</v>
      </c>
      <c r="Q3486" t="s">
        <v>25</v>
      </c>
      <c r="R3486" t="s">
        <v>26</v>
      </c>
    </row>
    <row r="3487" spans="1:18" x14ac:dyDescent="0.25">
      <c r="A3487">
        <v>8110021</v>
      </c>
      <c r="B3487">
        <v>8110019</v>
      </c>
      <c r="C3487">
        <v>12232</v>
      </c>
      <c r="D3487">
        <v>-10</v>
      </c>
      <c r="E3487" t="s">
        <v>80</v>
      </c>
      <c r="F3487" t="s">
        <v>81</v>
      </c>
      <c r="G3487">
        <v>684870</v>
      </c>
      <c r="H3487" s="1">
        <v>41343</v>
      </c>
      <c r="I3487" s="1">
        <v>44264</v>
      </c>
      <c r="J3487" t="s">
        <v>20</v>
      </c>
      <c r="K3487" t="s">
        <v>20</v>
      </c>
      <c r="M3487" t="s">
        <v>2383</v>
      </c>
      <c r="N3487" t="s">
        <v>2384</v>
      </c>
      <c r="O3487">
        <v>2</v>
      </c>
      <c r="P3487">
        <v>702001</v>
      </c>
      <c r="Q3487" t="s">
        <v>21</v>
      </c>
      <c r="R3487" t="s">
        <v>22</v>
      </c>
    </row>
    <row r="3488" spans="1:18" x14ac:dyDescent="0.25">
      <c r="A3488">
        <v>8110021</v>
      </c>
      <c r="B3488">
        <v>8110019</v>
      </c>
      <c r="C3488">
        <v>12232</v>
      </c>
      <c r="D3488">
        <v>-10</v>
      </c>
      <c r="E3488" t="s">
        <v>80</v>
      </c>
      <c r="F3488" t="s">
        <v>81</v>
      </c>
      <c r="G3488">
        <v>684870</v>
      </c>
      <c r="H3488" s="1">
        <v>41343</v>
      </c>
      <c r="I3488" s="1">
        <v>44264</v>
      </c>
      <c r="J3488" t="s">
        <v>20</v>
      </c>
      <c r="K3488" t="s">
        <v>20</v>
      </c>
      <c r="M3488" t="s">
        <v>2383</v>
      </c>
      <c r="N3488" t="s">
        <v>2384</v>
      </c>
      <c r="O3488">
        <v>1</v>
      </c>
      <c r="P3488">
        <v>701001</v>
      </c>
      <c r="Q3488" t="s">
        <v>37</v>
      </c>
      <c r="R3488" t="s">
        <v>38</v>
      </c>
    </row>
    <row r="3489" spans="1:18" x14ac:dyDescent="0.25">
      <c r="A3489">
        <v>7759827</v>
      </c>
      <c r="B3489">
        <v>7759831</v>
      </c>
      <c r="C3489">
        <v>12155</v>
      </c>
      <c r="D3489">
        <v>-10</v>
      </c>
      <c r="E3489" t="s">
        <v>80</v>
      </c>
      <c r="F3489" t="s">
        <v>81</v>
      </c>
      <c r="G3489">
        <v>685863</v>
      </c>
      <c r="H3489" s="1">
        <v>41360</v>
      </c>
      <c r="I3489" s="1">
        <v>44281</v>
      </c>
      <c r="J3489">
        <v>0</v>
      </c>
      <c r="K3489" t="s">
        <v>20</v>
      </c>
      <c r="M3489" t="s">
        <v>2385</v>
      </c>
      <c r="N3489" t="s">
        <v>2386</v>
      </c>
      <c r="O3489">
        <v>2</v>
      </c>
      <c r="P3489">
        <v>702001</v>
      </c>
      <c r="Q3489" t="s">
        <v>21</v>
      </c>
      <c r="R3489" t="s">
        <v>22</v>
      </c>
    </row>
    <row r="3490" spans="1:18" x14ac:dyDescent="0.25">
      <c r="A3490">
        <v>7759827</v>
      </c>
      <c r="B3490">
        <v>7759831</v>
      </c>
      <c r="C3490">
        <v>12155</v>
      </c>
      <c r="D3490">
        <v>-10</v>
      </c>
      <c r="E3490" t="s">
        <v>80</v>
      </c>
      <c r="F3490" t="s">
        <v>81</v>
      </c>
      <c r="G3490">
        <v>685863</v>
      </c>
      <c r="H3490" s="1">
        <v>41360</v>
      </c>
      <c r="I3490" s="1">
        <v>44281</v>
      </c>
      <c r="J3490">
        <v>0</v>
      </c>
      <c r="K3490" t="s">
        <v>20</v>
      </c>
      <c r="M3490" t="s">
        <v>2385</v>
      </c>
      <c r="N3490" t="s">
        <v>2386</v>
      </c>
      <c r="O3490">
        <v>5</v>
      </c>
      <c r="P3490">
        <v>702003</v>
      </c>
      <c r="Q3490" t="s">
        <v>23</v>
      </c>
      <c r="R3490" t="s">
        <v>24</v>
      </c>
    </row>
    <row r="3491" spans="1:18" x14ac:dyDescent="0.25">
      <c r="A3491">
        <v>7759816</v>
      </c>
      <c r="B3491">
        <v>7759820</v>
      </c>
      <c r="C3491">
        <v>12154</v>
      </c>
      <c r="D3491">
        <v>-10</v>
      </c>
      <c r="E3491" t="s">
        <v>80</v>
      </c>
      <c r="F3491" t="s">
        <v>81</v>
      </c>
      <c r="G3491">
        <v>683443</v>
      </c>
      <c r="H3491" s="1">
        <v>41317</v>
      </c>
      <c r="I3491" s="1">
        <v>42046</v>
      </c>
      <c r="J3491">
        <v>0</v>
      </c>
      <c r="K3491" t="s">
        <v>20</v>
      </c>
      <c r="M3491" t="s">
        <v>2387</v>
      </c>
      <c r="N3491" t="s">
        <v>2388</v>
      </c>
      <c r="O3491">
        <v>13</v>
      </c>
      <c r="P3491">
        <v>702006</v>
      </c>
      <c r="Q3491" t="s">
        <v>25</v>
      </c>
      <c r="R3491" t="s">
        <v>26</v>
      </c>
    </row>
    <row r="3492" spans="1:18" x14ac:dyDescent="0.25">
      <c r="A3492">
        <v>7759816</v>
      </c>
      <c r="B3492">
        <v>7759820</v>
      </c>
      <c r="C3492">
        <v>12154</v>
      </c>
      <c r="D3492">
        <v>-10</v>
      </c>
      <c r="E3492" t="s">
        <v>80</v>
      </c>
      <c r="F3492" t="s">
        <v>81</v>
      </c>
      <c r="G3492">
        <v>683443</v>
      </c>
      <c r="H3492" s="1">
        <v>41317</v>
      </c>
      <c r="I3492" s="1">
        <v>42046</v>
      </c>
      <c r="J3492">
        <v>0</v>
      </c>
      <c r="K3492" t="s">
        <v>20</v>
      </c>
      <c r="M3492" t="s">
        <v>2387</v>
      </c>
      <c r="N3492" t="s">
        <v>2388</v>
      </c>
      <c r="O3492">
        <v>2</v>
      </c>
      <c r="P3492">
        <v>702001</v>
      </c>
      <c r="Q3492" t="s">
        <v>21</v>
      </c>
      <c r="R3492" t="s">
        <v>22</v>
      </c>
    </row>
    <row r="3493" spans="1:18" x14ac:dyDescent="0.25">
      <c r="A3493">
        <v>7759816</v>
      </c>
      <c r="B3493">
        <v>7759820</v>
      </c>
      <c r="C3493">
        <v>12154</v>
      </c>
      <c r="D3493">
        <v>-10</v>
      </c>
      <c r="E3493" t="s">
        <v>80</v>
      </c>
      <c r="F3493" t="s">
        <v>81</v>
      </c>
      <c r="G3493">
        <v>683443</v>
      </c>
      <c r="H3493" s="1">
        <v>41317</v>
      </c>
      <c r="I3493" s="1">
        <v>42046</v>
      </c>
      <c r="J3493">
        <v>0</v>
      </c>
      <c r="K3493" t="s">
        <v>20</v>
      </c>
      <c r="M3493" t="s">
        <v>2387</v>
      </c>
      <c r="N3493" t="s">
        <v>2388</v>
      </c>
      <c r="O3493">
        <v>5</v>
      </c>
      <c r="P3493">
        <v>702003</v>
      </c>
      <c r="Q3493" t="s">
        <v>23</v>
      </c>
      <c r="R3493" t="s">
        <v>24</v>
      </c>
    </row>
    <row r="3494" spans="1:18" x14ac:dyDescent="0.25">
      <c r="A3494">
        <v>7731060</v>
      </c>
      <c r="B3494">
        <v>7731057</v>
      </c>
      <c r="C3494">
        <v>12138</v>
      </c>
      <c r="D3494">
        <v>-10</v>
      </c>
      <c r="E3494" t="s">
        <v>80</v>
      </c>
      <c r="F3494" t="s">
        <v>81</v>
      </c>
      <c r="G3494">
        <v>671053</v>
      </c>
      <c r="H3494" s="1">
        <v>41057</v>
      </c>
      <c r="I3494" s="1">
        <v>42882</v>
      </c>
      <c r="J3494" t="s">
        <v>20</v>
      </c>
      <c r="K3494" t="s">
        <v>20</v>
      </c>
      <c r="M3494" t="s">
        <v>2389</v>
      </c>
      <c r="N3494" t="s">
        <v>2390</v>
      </c>
      <c r="O3494">
        <v>2</v>
      </c>
      <c r="P3494">
        <v>702001</v>
      </c>
      <c r="Q3494" t="s">
        <v>21</v>
      </c>
      <c r="R3494" t="s">
        <v>22</v>
      </c>
    </row>
    <row r="3495" spans="1:18" x14ac:dyDescent="0.25">
      <c r="A3495">
        <v>6973595</v>
      </c>
      <c r="B3495">
        <v>6973594</v>
      </c>
      <c r="C3495">
        <v>11989</v>
      </c>
      <c r="D3495">
        <v>-10</v>
      </c>
      <c r="E3495" t="s">
        <v>80</v>
      </c>
      <c r="F3495" t="s">
        <v>81</v>
      </c>
      <c r="G3495">
        <v>683522</v>
      </c>
      <c r="H3495" s="1">
        <v>41318</v>
      </c>
      <c r="I3495" s="1">
        <v>44239</v>
      </c>
      <c r="J3495">
        <v>0</v>
      </c>
      <c r="K3495" t="s">
        <v>20</v>
      </c>
      <c r="M3495">
        <v>43851362</v>
      </c>
      <c r="N3495">
        <v>43851363</v>
      </c>
      <c r="O3495">
        <v>2</v>
      </c>
      <c r="P3495">
        <v>702001</v>
      </c>
      <c r="Q3495" t="s">
        <v>21</v>
      </c>
      <c r="R3495" t="s">
        <v>22</v>
      </c>
    </row>
    <row r="3496" spans="1:18" x14ac:dyDescent="0.25">
      <c r="A3496">
        <v>6973595</v>
      </c>
      <c r="B3496">
        <v>6973594</v>
      </c>
      <c r="C3496">
        <v>11989</v>
      </c>
      <c r="D3496">
        <v>-10</v>
      </c>
      <c r="E3496" t="s">
        <v>80</v>
      </c>
      <c r="F3496" t="s">
        <v>81</v>
      </c>
      <c r="G3496">
        <v>683522</v>
      </c>
      <c r="H3496" s="1">
        <v>41318</v>
      </c>
      <c r="I3496" s="1">
        <v>44239</v>
      </c>
      <c r="J3496">
        <v>0</v>
      </c>
      <c r="K3496" t="s">
        <v>20</v>
      </c>
      <c r="M3496">
        <v>43851362</v>
      </c>
      <c r="N3496">
        <v>43851363</v>
      </c>
      <c r="O3496">
        <v>5</v>
      </c>
      <c r="P3496">
        <v>702003</v>
      </c>
      <c r="Q3496" t="s">
        <v>23</v>
      </c>
      <c r="R3496" t="s">
        <v>24</v>
      </c>
    </row>
    <row r="3497" spans="1:18" x14ac:dyDescent="0.25">
      <c r="A3497">
        <v>6481335</v>
      </c>
      <c r="B3497">
        <v>6481334</v>
      </c>
      <c r="C3497">
        <v>11933</v>
      </c>
      <c r="D3497">
        <v>-10</v>
      </c>
      <c r="E3497" t="s">
        <v>80</v>
      </c>
      <c r="F3497" t="s">
        <v>81</v>
      </c>
      <c r="G3497">
        <v>533506</v>
      </c>
      <c r="H3497" s="1">
        <v>41274</v>
      </c>
      <c r="I3497" s="1">
        <v>44307</v>
      </c>
      <c r="J3497" t="s">
        <v>20</v>
      </c>
      <c r="K3497" t="s">
        <v>20</v>
      </c>
      <c r="M3497" t="s">
        <v>2391</v>
      </c>
      <c r="N3497">
        <v>42978383</v>
      </c>
      <c r="O3497">
        <v>12</v>
      </c>
      <c r="P3497">
        <v>701014</v>
      </c>
      <c r="Q3497" t="s">
        <v>39</v>
      </c>
      <c r="R3497" t="s">
        <v>40</v>
      </c>
    </row>
    <row r="3498" spans="1:18" x14ac:dyDescent="0.25">
      <c r="A3498">
        <v>6481335</v>
      </c>
      <c r="B3498">
        <v>6481334</v>
      </c>
      <c r="C3498">
        <v>11933</v>
      </c>
      <c r="D3498">
        <v>-10</v>
      </c>
      <c r="E3498" t="s">
        <v>80</v>
      </c>
      <c r="F3498" t="s">
        <v>81</v>
      </c>
      <c r="G3498">
        <v>533506</v>
      </c>
      <c r="H3498" s="1">
        <v>41274</v>
      </c>
      <c r="I3498" s="1">
        <v>44307</v>
      </c>
      <c r="J3498" t="s">
        <v>20</v>
      </c>
      <c r="K3498" t="s">
        <v>20</v>
      </c>
      <c r="M3498" t="s">
        <v>2391</v>
      </c>
      <c r="N3498">
        <v>42978383</v>
      </c>
      <c r="O3498">
        <v>2</v>
      </c>
      <c r="P3498">
        <v>702001</v>
      </c>
      <c r="Q3498" t="s">
        <v>21</v>
      </c>
      <c r="R3498" t="s">
        <v>22</v>
      </c>
    </row>
    <row r="3499" spans="1:18" x14ac:dyDescent="0.25">
      <c r="A3499">
        <v>5740033</v>
      </c>
      <c r="B3499">
        <v>5740032</v>
      </c>
      <c r="C3499">
        <v>11878</v>
      </c>
      <c r="D3499">
        <v>-10</v>
      </c>
      <c r="E3499" t="s">
        <v>80</v>
      </c>
      <c r="F3499" t="s">
        <v>81</v>
      </c>
      <c r="G3499">
        <v>677678</v>
      </c>
      <c r="H3499" s="1">
        <v>41197</v>
      </c>
      <c r="I3499" s="1">
        <v>44483</v>
      </c>
      <c r="J3499" t="s">
        <v>20</v>
      </c>
      <c r="K3499" t="s">
        <v>20</v>
      </c>
      <c r="L3499" t="s">
        <v>2392</v>
      </c>
      <c r="M3499" t="s">
        <v>2393</v>
      </c>
      <c r="N3499" t="s">
        <v>2394</v>
      </c>
      <c r="O3499">
        <v>2</v>
      </c>
      <c r="P3499">
        <v>702001</v>
      </c>
      <c r="Q3499" t="s">
        <v>21</v>
      </c>
      <c r="R3499" t="s">
        <v>22</v>
      </c>
    </row>
    <row r="3500" spans="1:18" x14ac:dyDescent="0.25">
      <c r="A3500">
        <v>5740033</v>
      </c>
      <c r="B3500">
        <v>5740032</v>
      </c>
      <c r="C3500">
        <v>11878</v>
      </c>
      <c r="D3500">
        <v>-10</v>
      </c>
      <c r="E3500" t="s">
        <v>80</v>
      </c>
      <c r="F3500" t="s">
        <v>81</v>
      </c>
      <c r="G3500">
        <v>677678</v>
      </c>
      <c r="H3500" s="1">
        <v>41197</v>
      </c>
      <c r="I3500" s="1">
        <v>44483</v>
      </c>
      <c r="J3500" t="s">
        <v>20</v>
      </c>
      <c r="K3500" t="s">
        <v>20</v>
      </c>
      <c r="L3500" t="s">
        <v>2392</v>
      </c>
      <c r="M3500" t="s">
        <v>2393</v>
      </c>
      <c r="N3500" t="s">
        <v>2394</v>
      </c>
      <c r="O3500">
        <v>5</v>
      </c>
      <c r="P3500">
        <v>702003</v>
      </c>
      <c r="Q3500" t="s">
        <v>23</v>
      </c>
      <c r="R3500" t="s">
        <v>24</v>
      </c>
    </row>
    <row r="3501" spans="1:18" x14ac:dyDescent="0.25">
      <c r="A3501">
        <v>15066583</v>
      </c>
      <c r="B3501">
        <v>15066571</v>
      </c>
      <c r="C3501">
        <v>15781</v>
      </c>
      <c r="D3501">
        <v>-10</v>
      </c>
      <c r="E3501" t="s">
        <v>80</v>
      </c>
      <c r="F3501" t="s">
        <v>81</v>
      </c>
      <c r="G3501">
        <v>716655</v>
      </c>
      <c r="H3501" s="1">
        <v>41889</v>
      </c>
      <c r="I3501" s="1">
        <v>42984</v>
      </c>
      <c r="J3501" t="s">
        <v>20</v>
      </c>
      <c r="K3501" t="s">
        <v>20</v>
      </c>
      <c r="M3501" t="s">
        <v>2395</v>
      </c>
      <c r="N3501" t="s">
        <v>2396</v>
      </c>
      <c r="O3501">
        <v>2</v>
      </c>
      <c r="P3501">
        <v>702001</v>
      </c>
      <c r="Q3501" t="s">
        <v>21</v>
      </c>
      <c r="R3501" t="s">
        <v>22</v>
      </c>
    </row>
    <row r="3502" spans="1:18" x14ac:dyDescent="0.25">
      <c r="A3502">
        <v>15066583</v>
      </c>
      <c r="B3502">
        <v>15066571</v>
      </c>
      <c r="C3502">
        <v>15781</v>
      </c>
      <c r="D3502">
        <v>-10</v>
      </c>
      <c r="E3502" t="s">
        <v>80</v>
      </c>
      <c r="F3502" t="s">
        <v>81</v>
      </c>
      <c r="G3502">
        <v>716655</v>
      </c>
      <c r="H3502" s="1">
        <v>41889</v>
      </c>
      <c r="I3502" s="1">
        <v>42984</v>
      </c>
      <c r="J3502" t="s">
        <v>20</v>
      </c>
      <c r="K3502" t="s">
        <v>20</v>
      </c>
      <c r="M3502" t="s">
        <v>2395</v>
      </c>
      <c r="N3502" t="s">
        <v>2396</v>
      </c>
      <c r="O3502">
        <v>5</v>
      </c>
      <c r="P3502">
        <v>702003</v>
      </c>
      <c r="Q3502" t="s">
        <v>23</v>
      </c>
      <c r="R3502" t="s">
        <v>24</v>
      </c>
    </row>
    <row r="3503" spans="1:18" x14ac:dyDescent="0.25">
      <c r="A3503">
        <v>13013996</v>
      </c>
      <c r="B3503">
        <v>13013994</v>
      </c>
      <c r="C3503">
        <v>15353</v>
      </c>
      <c r="D3503">
        <v>-10</v>
      </c>
      <c r="E3503" t="s">
        <v>80</v>
      </c>
      <c r="F3503" t="s">
        <v>81</v>
      </c>
      <c r="G3503">
        <v>619057</v>
      </c>
      <c r="H3503" s="1">
        <v>39764</v>
      </c>
      <c r="I3503" s="1">
        <v>44511</v>
      </c>
      <c r="J3503" t="s">
        <v>20</v>
      </c>
      <c r="K3503" t="s">
        <v>20</v>
      </c>
      <c r="L3503">
        <v>506441063</v>
      </c>
      <c r="M3503" t="s">
        <v>2397</v>
      </c>
      <c r="N3503" t="s">
        <v>2398</v>
      </c>
      <c r="O3503">
        <v>13</v>
      </c>
      <c r="P3503">
        <v>702006</v>
      </c>
      <c r="Q3503" t="s">
        <v>25</v>
      </c>
      <c r="R3503" t="s">
        <v>26</v>
      </c>
    </row>
    <row r="3504" spans="1:18" x14ac:dyDescent="0.25">
      <c r="A3504">
        <v>13013996</v>
      </c>
      <c r="B3504">
        <v>13013994</v>
      </c>
      <c r="C3504">
        <v>15353</v>
      </c>
      <c r="D3504">
        <v>-10</v>
      </c>
      <c r="E3504" t="s">
        <v>80</v>
      </c>
      <c r="F3504" t="s">
        <v>81</v>
      </c>
      <c r="G3504">
        <v>619057</v>
      </c>
      <c r="H3504" s="1">
        <v>39764</v>
      </c>
      <c r="I3504" s="1">
        <v>44511</v>
      </c>
      <c r="J3504" t="s">
        <v>20</v>
      </c>
      <c r="K3504" t="s">
        <v>20</v>
      </c>
      <c r="L3504">
        <v>506441063</v>
      </c>
      <c r="M3504" t="s">
        <v>2397</v>
      </c>
      <c r="N3504" t="s">
        <v>2398</v>
      </c>
      <c r="O3504">
        <v>2</v>
      </c>
      <c r="P3504">
        <v>702001</v>
      </c>
      <c r="Q3504" t="s">
        <v>21</v>
      </c>
      <c r="R3504" t="s">
        <v>22</v>
      </c>
    </row>
    <row r="3505" spans="1:18" x14ac:dyDescent="0.25">
      <c r="A3505">
        <v>13013996</v>
      </c>
      <c r="B3505">
        <v>13013994</v>
      </c>
      <c r="C3505">
        <v>15353</v>
      </c>
      <c r="D3505">
        <v>-10</v>
      </c>
      <c r="E3505" t="s">
        <v>80</v>
      </c>
      <c r="F3505" t="s">
        <v>81</v>
      </c>
      <c r="G3505">
        <v>619057</v>
      </c>
      <c r="H3505" s="1">
        <v>39764</v>
      </c>
      <c r="I3505" s="1">
        <v>44511</v>
      </c>
      <c r="J3505" t="s">
        <v>20</v>
      </c>
      <c r="K3505" t="s">
        <v>20</v>
      </c>
      <c r="L3505">
        <v>506441063</v>
      </c>
      <c r="M3505" t="s">
        <v>2397</v>
      </c>
      <c r="N3505" t="s">
        <v>2398</v>
      </c>
      <c r="O3505">
        <v>5</v>
      </c>
      <c r="P3505">
        <v>702003</v>
      </c>
      <c r="Q3505" t="s">
        <v>23</v>
      </c>
      <c r="R3505" t="s">
        <v>24</v>
      </c>
    </row>
    <row r="3506" spans="1:18" x14ac:dyDescent="0.25">
      <c r="A3506">
        <v>12729400</v>
      </c>
      <c r="B3506">
        <v>12729404</v>
      </c>
      <c r="C3506">
        <v>15236</v>
      </c>
      <c r="D3506">
        <v>-10</v>
      </c>
      <c r="E3506" t="s">
        <v>80</v>
      </c>
      <c r="F3506" t="s">
        <v>81</v>
      </c>
      <c r="G3506">
        <v>708908</v>
      </c>
      <c r="H3506" s="1">
        <v>41758</v>
      </c>
      <c r="I3506" s="1">
        <v>44314</v>
      </c>
      <c r="J3506">
        <v>0</v>
      </c>
      <c r="K3506" t="s">
        <v>20</v>
      </c>
      <c r="M3506" t="s">
        <v>2399</v>
      </c>
      <c r="N3506" t="s">
        <v>2400</v>
      </c>
      <c r="O3506">
        <v>2</v>
      </c>
      <c r="P3506">
        <v>702001</v>
      </c>
      <c r="Q3506" t="s">
        <v>21</v>
      </c>
      <c r="R3506" t="s">
        <v>22</v>
      </c>
    </row>
    <row r="3507" spans="1:18" x14ac:dyDescent="0.25">
      <c r="A3507">
        <v>12729400</v>
      </c>
      <c r="B3507">
        <v>12729404</v>
      </c>
      <c r="C3507">
        <v>15236</v>
      </c>
      <c r="D3507">
        <v>-10</v>
      </c>
      <c r="E3507" t="s">
        <v>80</v>
      </c>
      <c r="F3507" t="s">
        <v>81</v>
      </c>
      <c r="G3507">
        <v>708908</v>
      </c>
      <c r="H3507" s="1">
        <v>41758</v>
      </c>
      <c r="I3507" s="1">
        <v>44314</v>
      </c>
      <c r="J3507">
        <v>0</v>
      </c>
      <c r="K3507" t="s">
        <v>20</v>
      </c>
      <c r="M3507" t="s">
        <v>2399</v>
      </c>
      <c r="N3507" t="s">
        <v>2400</v>
      </c>
      <c r="O3507">
        <v>5</v>
      </c>
      <c r="P3507">
        <v>702003</v>
      </c>
      <c r="Q3507" t="s">
        <v>23</v>
      </c>
      <c r="R3507" t="s">
        <v>24</v>
      </c>
    </row>
    <row r="3508" spans="1:18" x14ac:dyDescent="0.25">
      <c r="A3508">
        <v>12680985</v>
      </c>
      <c r="B3508">
        <v>12680983</v>
      </c>
      <c r="C3508">
        <v>13271</v>
      </c>
      <c r="D3508">
        <v>-10</v>
      </c>
      <c r="E3508" t="s">
        <v>80</v>
      </c>
      <c r="F3508" t="s">
        <v>81</v>
      </c>
      <c r="G3508">
        <v>564534</v>
      </c>
      <c r="H3508" s="1">
        <v>38356</v>
      </c>
      <c r="I3508" s="1">
        <v>44199</v>
      </c>
      <c r="J3508" t="s">
        <v>20</v>
      </c>
      <c r="K3508" t="s">
        <v>20</v>
      </c>
      <c r="O3508">
        <v>2</v>
      </c>
      <c r="P3508">
        <v>702001</v>
      </c>
      <c r="Q3508" t="s">
        <v>21</v>
      </c>
      <c r="R3508" t="s">
        <v>22</v>
      </c>
    </row>
    <row r="3509" spans="1:18" x14ac:dyDescent="0.25">
      <c r="A3509">
        <v>7277859</v>
      </c>
      <c r="B3509">
        <v>7277858</v>
      </c>
      <c r="C3509">
        <v>12036</v>
      </c>
      <c r="D3509">
        <v>-10</v>
      </c>
      <c r="E3509" t="s">
        <v>80</v>
      </c>
      <c r="F3509" t="s">
        <v>81</v>
      </c>
      <c r="G3509">
        <v>575501</v>
      </c>
      <c r="H3509" s="1">
        <v>41352</v>
      </c>
      <c r="I3509" s="1">
        <v>44163</v>
      </c>
      <c r="J3509" t="s">
        <v>20</v>
      </c>
      <c r="K3509" t="s">
        <v>20</v>
      </c>
      <c r="M3509" t="s">
        <v>2401</v>
      </c>
      <c r="N3509" t="s">
        <v>2402</v>
      </c>
      <c r="O3509">
        <v>5</v>
      </c>
      <c r="P3509">
        <v>702003</v>
      </c>
      <c r="Q3509" t="s">
        <v>23</v>
      </c>
      <c r="R3509" t="s">
        <v>24</v>
      </c>
    </row>
    <row r="3510" spans="1:18" x14ac:dyDescent="0.25">
      <c r="A3510">
        <v>10776774</v>
      </c>
      <c r="B3510">
        <v>10776762</v>
      </c>
      <c r="C3510">
        <v>12516</v>
      </c>
      <c r="D3510">
        <v>-10</v>
      </c>
      <c r="E3510" t="s">
        <v>80</v>
      </c>
      <c r="F3510" t="s">
        <v>81</v>
      </c>
      <c r="G3510">
        <v>695436</v>
      </c>
      <c r="H3510" s="1">
        <v>41900</v>
      </c>
      <c r="I3510" s="1">
        <v>42265</v>
      </c>
      <c r="J3510">
        <v>0</v>
      </c>
      <c r="K3510" t="s">
        <v>20</v>
      </c>
      <c r="M3510" t="s">
        <v>2403</v>
      </c>
      <c r="N3510" t="s">
        <v>2404</v>
      </c>
      <c r="O3510">
        <v>5</v>
      </c>
      <c r="P3510">
        <v>702003</v>
      </c>
      <c r="Q3510" t="s">
        <v>23</v>
      </c>
      <c r="R3510" t="s">
        <v>24</v>
      </c>
    </row>
    <row r="3511" spans="1:18" x14ac:dyDescent="0.25">
      <c r="A3511">
        <v>10776774</v>
      </c>
      <c r="B3511">
        <v>10776762</v>
      </c>
      <c r="C3511">
        <v>12516</v>
      </c>
      <c r="D3511">
        <v>-10</v>
      </c>
      <c r="E3511" t="s">
        <v>80</v>
      </c>
      <c r="F3511" t="s">
        <v>81</v>
      </c>
      <c r="G3511">
        <v>695436</v>
      </c>
      <c r="H3511" s="1">
        <v>41900</v>
      </c>
      <c r="I3511" s="1">
        <v>42265</v>
      </c>
      <c r="J3511">
        <v>0</v>
      </c>
      <c r="K3511" t="s">
        <v>20</v>
      </c>
      <c r="M3511" t="s">
        <v>2403</v>
      </c>
      <c r="N3511" t="s">
        <v>2404</v>
      </c>
      <c r="O3511">
        <v>2</v>
      </c>
      <c r="P3511">
        <v>702001</v>
      </c>
      <c r="Q3511" t="s">
        <v>21</v>
      </c>
      <c r="R3511" t="s">
        <v>22</v>
      </c>
    </row>
    <row r="3512" spans="1:18" x14ac:dyDescent="0.25">
      <c r="A3512">
        <v>10665439</v>
      </c>
      <c r="B3512">
        <v>10665437</v>
      </c>
      <c r="C3512">
        <v>12502</v>
      </c>
      <c r="D3512">
        <v>-10</v>
      </c>
      <c r="E3512" t="s">
        <v>80</v>
      </c>
      <c r="F3512" t="s">
        <v>81</v>
      </c>
      <c r="G3512">
        <v>697442</v>
      </c>
      <c r="H3512" s="1">
        <v>41577</v>
      </c>
      <c r="I3512" s="1">
        <v>42672</v>
      </c>
      <c r="J3512" t="s">
        <v>20</v>
      </c>
      <c r="K3512" t="s">
        <v>20</v>
      </c>
      <c r="M3512" t="s">
        <v>2405</v>
      </c>
      <c r="N3512" t="s">
        <v>2406</v>
      </c>
      <c r="O3512">
        <v>2</v>
      </c>
      <c r="P3512">
        <v>702001</v>
      </c>
      <c r="Q3512" t="s">
        <v>21</v>
      </c>
      <c r="R3512" t="s">
        <v>22</v>
      </c>
    </row>
    <row r="3513" spans="1:18" x14ac:dyDescent="0.25">
      <c r="A3513">
        <v>10665439</v>
      </c>
      <c r="B3513">
        <v>10665437</v>
      </c>
      <c r="C3513">
        <v>12502</v>
      </c>
      <c r="D3513">
        <v>-10</v>
      </c>
      <c r="E3513" t="s">
        <v>80</v>
      </c>
      <c r="F3513" t="s">
        <v>81</v>
      </c>
      <c r="G3513">
        <v>697442</v>
      </c>
      <c r="H3513" s="1">
        <v>41577</v>
      </c>
      <c r="I3513" s="1">
        <v>42672</v>
      </c>
      <c r="J3513" t="s">
        <v>20</v>
      </c>
      <c r="K3513" t="s">
        <v>20</v>
      </c>
      <c r="M3513" t="s">
        <v>2405</v>
      </c>
      <c r="N3513" t="s">
        <v>2406</v>
      </c>
      <c r="O3513">
        <v>5</v>
      </c>
      <c r="P3513">
        <v>702003</v>
      </c>
      <c r="Q3513" t="s">
        <v>23</v>
      </c>
      <c r="R3513" t="s">
        <v>24</v>
      </c>
    </row>
    <row r="3514" spans="1:18" x14ac:dyDescent="0.25">
      <c r="A3514">
        <v>8730571</v>
      </c>
      <c r="B3514">
        <v>8730569</v>
      </c>
      <c r="C3514">
        <v>12304</v>
      </c>
      <c r="D3514">
        <v>-10</v>
      </c>
      <c r="E3514" t="s">
        <v>80</v>
      </c>
      <c r="F3514" t="s">
        <v>81</v>
      </c>
      <c r="G3514">
        <v>639472</v>
      </c>
      <c r="H3514" s="1">
        <v>41465</v>
      </c>
      <c r="I3514" s="1">
        <v>42505</v>
      </c>
      <c r="J3514" t="s">
        <v>20</v>
      </c>
      <c r="K3514" t="s">
        <v>20</v>
      </c>
      <c r="M3514" t="s">
        <v>2407</v>
      </c>
      <c r="N3514" t="s">
        <v>2408</v>
      </c>
      <c r="O3514">
        <v>2</v>
      </c>
      <c r="P3514">
        <v>702001</v>
      </c>
      <c r="Q3514" t="s">
        <v>21</v>
      </c>
      <c r="R3514" t="s">
        <v>22</v>
      </c>
    </row>
    <row r="3515" spans="1:18" x14ac:dyDescent="0.25">
      <c r="A3515">
        <v>8730571</v>
      </c>
      <c r="B3515">
        <v>8730569</v>
      </c>
      <c r="C3515">
        <v>12304</v>
      </c>
      <c r="D3515">
        <v>-10</v>
      </c>
      <c r="E3515" t="s">
        <v>80</v>
      </c>
      <c r="F3515" t="s">
        <v>81</v>
      </c>
      <c r="G3515">
        <v>639472</v>
      </c>
      <c r="H3515" s="1">
        <v>41465</v>
      </c>
      <c r="I3515" s="1">
        <v>42505</v>
      </c>
      <c r="J3515" t="s">
        <v>20</v>
      </c>
      <c r="K3515" t="s">
        <v>20</v>
      </c>
      <c r="M3515" t="s">
        <v>2407</v>
      </c>
      <c r="N3515" t="s">
        <v>2408</v>
      </c>
      <c r="O3515">
        <v>5</v>
      </c>
      <c r="P3515">
        <v>702003</v>
      </c>
      <c r="Q3515" t="s">
        <v>23</v>
      </c>
      <c r="R3515" t="s">
        <v>24</v>
      </c>
    </row>
    <row r="3516" spans="1:18" x14ac:dyDescent="0.25">
      <c r="A3516">
        <v>8085138</v>
      </c>
      <c r="B3516">
        <v>8085135</v>
      </c>
      <c r="C3516">
        <v>12228</v>
      </c>
      <c r="D3516">
        <v>-10</v>
      </c>
      <c r="E3516" t="s">
        <v>80</v>
      </c>
      <c r="F3516" t="s">
        <v>81</v>
      </c>
      <c r="G3516">
        <v>588486</v>
      </c>
      <c r="H3516" s="1">
        <v>41417</v>
      </c>
      <c r="I3516" s="1">
        <v>42700</v>
      </c>
      <c r="J3516" t="s">
        <v>20</v>
      </c>
      <c r="K3516" t="s">
        <v>20</v>
      </c>
      <c r="M3516" t="s">
        <v>2409</v>
      </c>
      <c r="N3516" t="s">
        <v>2410</v>
      </c>
      <c r="O3516">
        <v>2</v>
      </c>
      <c r="P3516">
        <v>702001</v>
      </c>
      <c r="Q3516" t="s">
        <v>21</v>
      </c>
      <c r="R3516" t="s">
        <v>22</v>
      </c>
    </row>
    <row r="3517" spans="1:18" x14ac:dyDescent="0.25">
      <c r="A3517">
        <v>7757600</v>
      </c>
      <c r="B3517">
        <v>7757608</v>
      </c>
      <c r="C3517">
        <v>100</v>
      </c>
      <c r="D3517">
        <v>-10</v>
      </c>
      <c r="E3517" t="s">
        <v>80</v>
      </c>
      <c r="F3517" t="s">
        <v>81</v>
      </c>
      <c r="G3517">
        <v>686608</v>
      </c>
      <c r="H3517" s="1">
        <v>41394</v>
      </c>
      <c r="I3517" s="1">
        <v>42467</v>
      </c>
      <c r="J3517">
        <v>0</v>
      </c>
      <c r="K3517" t="s">
        <v>20</v>
      </c>
      <c r="M3517">
        <v>42999669</v>
      </c>
      <c r="N3517">
        <v>42999667</v>
      </c>
      <c r="O3517">
        <v>5</v>
      </c>
      <c r="P3517">
        <v>702003</v>
      </c>
      <c r="Q3517" t="s">
        <v>23</v>
      </c>
      <c r="R3517" t="s">
        <v>24</v>
      </c>
    </row>
    <row r="3518" spans="1:18" x14ac:dyDescent="0.25">
      <c r="A3518">
        <v>7757600</v>
      </c>
      <c r="B3518">
        <v>7757608</v>
      </c>
      <c r="C3518">
        <v>100</v>
      </c>
      <c r="D3518">
        <v>-10</v>
      </c>
      <c r="E3518" t="s">
        <v>80</v>
      </c>
      <c r="F3518" t="s">
        <v>81</v>
      </c>
      <c r="G3518">
        <v>686608</v>
      </c>
      <c r="H3518" s="1">
        <v>41394</v>
      </c>
      <c r="I3518" s="1">
        <v>42467</v>
      </c>
      <c r="J3518">
        <v>0</v>
      </c>
      <c r="K3518" t="s">
        <v>20</v>
      </c>
      <c r="M3518">
        <v>42999669</v>
      </c>
      <c r="N3518">
        <v>42999667</v>
      </c>
      <c r="O3518">
        <v>2</v>
      </c>
      <c r="P3518">
        <v>702001</v>
      </c>
      <c r="Q3518" t="s">
        <v>21</v>
      </c>
      <c r="R3518" t="s">
        <v>22</v>
      </c>
    </row>
    <row r="3519" spans="1:18" x14ac:dyDescent="0.25">
      <c r="A3519">
        <v>7433350</v>
      </c>
      <c r="B3519">
        <v>7433354</v>
      </c>
      <c r="C3519">
        <v>12071</v>
      </c>
      <c r="D3519">
        <v>-10</v>
      </c>
      <c r="E3519" t="s">
        <v>80</v>
      </c>
      <c r="F3519" t="s">
        <v>81</v>
      </c>
      <c r="G3519">
        <v>675674</v>
      </c>
      <c r="H3519" s="1">
        <v>41154</v>
      </c>
      <c r="I3519" s="1">
        <v>44440</v>
      </c>
      <c r="J3519">
        <v>0</v>
      </c>
      <c r="K3519" t="s">
        <v>20</v>
      </c>
      <c r="M3519">
        <v>45586585</v>
      </c>
      <c r="N3519">
        <v>97145586585</v>
      </c>
      <c r="O3519">
        <v>5</v>
      </c>
      <c r="P3519">
        <v>702003</v>
      </c>
      <c r="Q3519" t="s">
        <v>23</v>
      </c>
      <c r="R3519" t="s">
        <v>24</v>
      </c>
    </row>
    <row r="3520" spans="1:18" x14ac:dyDescent="0.25">
      <c r="A3520">
        <v>7433350</v>
      </c>
      <c r="B3520">
        <v>7433354</v>
      </c>
      <c r="C3520">
        <v>12071</v>
      </c>
      <c r="D3520">
        <v>-10</v>
      </c>
      <c r="E3520" t="s">
        <v>80</v>
      </c>
      <c r="F3520" t="s">
        <v>81</v>
      </c>
      <c r="G3520">
        <v>675674</v>
      </c>
      <c r="H3520" s="1">
        <v>41154</v>
      </c>
      <c r="I3520" s="1">
        <v>44440</v>
      </c>
      <c r="J3520">
        <v>0</v>
      </c>
      <c r="K3520" t="s">
        <v>20</v>
      </c>
      <c r="M3520">
        <v>45586585</v>
      </c>
      <c r="N3520">
        <v>97145586585</v>
      </c>
      <c r="O3520">
        <v>13</v>
      </c>
      <c r="P3520">
        <v>702006</v>
      </c>
      <c r="Q3520" t="s">
        <v>25</v>
      </c>
      <c r="R3520" t="s">
        <v>26</v>
      </c>
    </row>
    <row r="3521" spans="1:18" x14ac:dyDescent="0.25">
      <c r="A3521">
        <v>7433350</v>
      </c>
      <c r="B3521">
        <v>7433354</v>
      </c>
      <c r="C3521">
        <v>12071</v>
      </c>
      <c r="D3521">
        <v>-10</v>
      </c>
      <c r="E3521" t="s">
        <v>80</v>
      </c>
      <c r="F3521" t="s">
        <v>81</v>
      </c>
      <c r="G3521">
        <v>675674</v>
      </c>
      <c r="H3521" s="1">
        <v>41154</v>
      </c>
      <c r="I3521" s="1">
        <v>44440</v>
      </c>
      <c r="J3521">
        <v>0</v>
      </c>
      <c r="K3521" t="s">
        <v>20</v>
      </c>
      <c r="M3521">
        <v>45586585</v>
      </c>
      <c r="N3521">
        <v>97145586585</v>
      </c>
      <c r="O3521">
        <v>2</v>
      </c>
      <c r="P3521">
        <v>702001</v>
      </c>
      <c r="Q3521" t="s">
        <v>21</v>
      </c>
      <c r="R3521" t="s">
        <v>22</v>
      </c>
    </row>
    <row r="3522" spans="1:18" x14ac:dyDescent="0.25">
      <c r="A3522">
        <v>6859291</v>
      </c>
      <c r="B3522">
        <v>6859290</v>
      </c>
      <c r="C3522">
        <v>11972</v>
      </c>
      <c r="D3522">
        <v>-10</v>
      </c>
      <c r="E3522" t="s">
        <v>80</v>
      </c>
      <c r="F3522" t="s">
        <v>81</v>
      </c>
      <c r="G3522">
        <v>682885</v>
      </c>
      <c r="H3522" s="1">
        <v>41308</v>
      </c>
      <c r="I3522" s="1">
        <v>44594</v>
      </c>
      <c r="J3522" t="s">
        <v>20</v>
      </c>
      <c r="K3522" t="s">
        <v>20</v>
      </c>
      <c r="M3522" t="s">
        <v>2411</v>
      </c>
      <c r="N3522" t="s">
        <v>2411</v>
      </c>
      <c r="O3522">
        <v>2</v>
      </c>
      <c r="P3522">
        <v>702001</v>
      </c>
      <c r="Q3522" t="s">
        <v>21</v>
      </c>
      <c r="R3522" t="s">
        <v>22</v>
      </c>
    </row>
    <row r="3523" spans="1:18" x14ac:dyDescent="0.25">
      <c r="A3523">
        <v>6859291</v>
      </c>
      <c r="B3523">
        <v>6859290</v>
      </c>
      <c r="C3523">
        <v>11972</v>
      </c>
      <c r="D3523">
        <v>-10</v>
      </c>
      <c r="E3523" t="s">
        <v>80</v>
      </c>
      <c r="F3523" t="s">
        <v>81</v>
      </c>
      <c r="G3523">
        <v>682885</v>
      </c>
      <c r="H3523" s="1">
        <v>41308</v>
      </c>
      <c r="I3523" s="1">
        <v>44594</v>
      </c>
      <c r="J3523" t="s">
        <v>20</v>
      </c>
      <c r="K3523" t="s">
        <v>20</v>
      </c>
      <c r="M3523" t="s">
        <v>2411</v>
      </c>
      <c r="N3523" t="s">
        <v>2411</v>
      </c>
      <c r="O3523">
        <v>5</v>
      </c>
      <c r="P3523">
        <v>702003</v>
      </c>
      <c r="Q3523" t="s">
        <v>23</v>
      </c>
      <c r="R3523" t="s">
        <v>24</v>
      </c>
    </row>
    <row r="3524" spans="1:18" x14ac:dyDescent="0.25">
      <c r="A3524">
        <v>12296238</v>
      </c>
      <c r="B3524">
        <v>12296242</v>
      </c>
      <c r="C3524">
        <v>12929</v>
      </c>
      <c r="D3524">
        <v>-10</v>
      </c>
      <c r="E3524" t="s">
        <v>80</v>
      </c>
      <c r="F3524" t="s">
        <v>81</v>
      </c>
      <c r="G3524">
        <v>707849</v>
      </c>
      <c r="H3524" s="1">
        <v>41743</v>
      </c>
      <c r="I3524" s="1">
        <v>42473</v>
      </c>
      <c r="J3524">
        <v>0</v>
      </c>
      <c r="K3524" t="s">
        <v>20</v>
      </c>
      <c r="M3524" t="s">
        <v>2412</v>
      </c>
      <c r="N3524" t="s">
        <v>2413</v>
      </c>
      <c r="O3524">
        <v>2</v>
      </c>
      <c r="P3524">
        <v>702001</v>
      </c>
      <c r="Q3524" t="s">
        <v>21</v>
      </c>
      <c r="R3524" t="s">
        <v>22</v>
      </c>
    </row>
    <row r="3525" spans="1:18" x14ac:dyDescent="0.25">
      <c r="A3525">
        <v>12266240</v>
      </c>
      <c r="B3525">
        <v>12266244</v>
      </c>
      <c r="C3525">
        <v>12918</v>
      </c>
      <c r="D3525">
        <v>-10</v>
      </c>
      <c r="E3525" t="s">
        <v>80</v>
      </c>
      <c r="F3525" t="s">
        <v>81</v>
      </c>
      <c r="G3525">
        <v>707503</v>
      </c>
      <c r="H3525" s="1">
        <v>41739</v>
      </c>
      <c r="I3525" s="1">
        <v>42101</v>
      </c>
      <c r="J3525">
        <v>0</v>
      </c>
      <c r="K3525" t="s">
        <v>20</v>
      </c>
      <c r="M3525">
        <v>4</v>
      </c>
      <c r="O3525">
        <v>5</v>
      </c>
      <c r="P3525">
        <v>702003</v>
      </c>
      <c r="Q3525" t="s">
        <v>23</v>
      </c>
      <c r="R3525" t="s">
        <v>24</v>
      </c>
    </row>
    <row r="3526" spans="1:18" x14ac:dyDescent="0.25">
      <c r="A3526">
        <v>12266240</v>
      </c>
      <c r="B3526">
        <v>12266244</v>
      </c>
      <c r="C3526">
        <v>12918</v>
      </c>
      <c r="D3526">
        <v>-10</v>
      </c>
      <c r="E3526" t="s">
        <v>80</v>
      </c>
      <c r="F3526" t="s">
        <v>81</v>
      </c>
      <c r="G3526">
        <v>707503</v>
      </c>
      <c r="H3526" s="1">
        <v>41739</v>
      </c>
      <c r="I3526" s="1">
        <v>42101</v>
      </c>
      <c r="J3526">
        <v>0</v>
      </c>
      <c r="K3526" t="s">
        <v>20</v>
      </c>
      <c r="M3526">
        <v>4</v>
      </c>
      <c r="O3526">
        <v>2</v>
      </c>
      <c r="P3526">
        <v>702001</v>
      </c>
      <c r="Q3526" t="s">
        <v>21</v>
      </c>
      <c r="R3526" t="s">
        <v>22</v>
      </c>
    </row>
    <row r="3527" spans="1:18" x14ac:dyDescent="0.25">
      <c r="A3527">
        <v>12174440</v>
      </c>
      <c r="B3527">
        <v>12174438</v>
      </c>
      <c r="C3527">
        <v>12894</v>
      </c>
      <c r="D3527">
        <v>-10</v>
      </c>
      <c r="E3527" t="s">
        <v>80</v>
      </c>
      <c r="F3527" t="s">
        <v>81</v>
      </c>
      <c r="G3527">
        <v>700890</v>
      </c>
      <c r="H3527" s="1">
        <v>41637</v>
      </c>
      <c r="I3527" s="1">
        <v>43097</v>
      </c>
      <c r="J3527" t="s">
        <v>20</v>
      </c>
      <c r="K3527" t="s">
        <v>20</v>
      </c>
      <c r="M3527" t="s">
        <v>2414</v>
      </c>
      <c r="N3527" t="s">
        <v>2415</v>
      </c>
      <c r="O3527">
        <v>2</v>
      </c>
      <c r="P3527">
        <v>702001</v>
      </c>
      <c r="Q3527" t="s">
        <v>21</v>
      </c>
      <c r="R3527" t="s">
        <v>22</v>
      </c>
    </row>
    <row r="3528" spans="1:18" x14ac:dyDescent="0.25">
      <c r="A3528">
        <v>12174440</v>
      </c>
      <c r="B3528">
        <v>12174438</v>
      </c>
      <c r="C3528">
        <v>12894</v>
      </c>
      <c r="D3528">
        <v>-10</v>
      </c>
      <c r="E3528" t="s">
        <v>80</v>
      </c>
      <c r="F3528" t="s">
        <v>81</v>
      </c>
      <c r="G3528">
        <v>700890</v>
      </c>
      <c r="H3528" s="1">
        <v>41637</v>
      </c>
      <c r="I3528" s="1">
        <v>43097</v>
      </c>
      <c r="J3528" t="s">
        <v>20</v>
      </c>
      <c r="K3528" t="s">
        <v>20</v>
      </c>
      <c r="M3528" t="s">
        <v>2414</v>
      </c>
      <c r="N3528" t="s">
        <v>2415</v>
      </c>
      <c r="O3528">
        <v>5</v>
      </c>
      <c r="P3528">
        <v>702003</v>
      </c>
      <c r="Q3528" t="s">
        <v>23</v>
      </c>
      <c r="R3528" t="s">
        <v>24</v>
      </c>
    </row>
    <row r="3529" spans="1:18" x14ac:dyDescent="0.25">
      <c r="A3529">
        <v>8690232</v>
      </c>
      <c r="B3529">
        <v>8690240</v>
      </c>
      <c r="C3529">
        <v>12297</v>
      </c>
      <c r="D3529">
        <v>-10</v>
      </c>
      <c r="E3529" t="s">
        <v>80</v>
      </c>
      <c r="F3529" t="s">
        <v>81</v>
      </c>
      <c r="G3529">
        <v>691436</v>
      </c>
      <c r="H3529" s="1">
        <v>41463</v>
      </c>
      <c r="I3529" s="1">
        <v>42186</v>
      </c>
      <c r="J3529">
        <v>0</v>
      </c>
      <c r="K3529" t="s">
        <v>20</v>
      </c>
      <c r="M3529" t="s">
        <v>2416</v>
      </c>
      <c r="N3529" t="s">
        <v>2417</v>
      </c>
      <c r="O3529">
        <v>5</v>
      </c>
      <c r="P3529">
        <v>702003</v>
      </c>
      <c r="Q3529" t="s">
        <v>23</v>
      </c>
      <c r="R3529" t="s">
        <v>24</v>
      </c>
    </row>
    <row r="3530" spans="1:18" x14ac:dyDescent="0.25">
      <c r="A3530">
        <v>8690232</v>
      </c>
      <c r="B3530">
        <v>8690240</v>
      </c>
      <c r="C3530">
        <v>12297</v>
      </c>
      <c r="D3530">
        <v>-10</v>
      </c>
      <c r="E3530" t="s">
        <v>80</v>
      </c>
      <c r="F3530" t="s">
        <v>81</v>
      </c>
      <c r="G3530">
        <v>691436</v>
      </c>
      <c r="H3530" s="1">
        <v>41463</v>
      </c>
      <c r="I3530" s="1">
        <v>42186</v>
      </c>
      <c r="J3530">
        <v>0</v>
      </c>
      <c r="K3530" t="s">
        <v>20</v>
      </c>
      <c r="M3530" t="s">
        <v>2416</v>
      </c>
      <c r="N3530" t="s">
        <v>2417</v>
      </c>
      <c r="O3530">
        <v>2</v>
      </c>
      <c r="P3530">
        <v>702001</v>
      </c>
      <c r="Q3530" t="s">
        <v>21</v>
      </c>
      <c r="R3530" t="s">
        <v>22</v>
      </c>
    </row>
    <row r="3531" spans="1:18" x14ac:dyDescent="0.25">
      <c r="A3531">
        <v>8485067</v>
      </c>
      <c r="B3531">
        <v>8485075</v>
      </c>
      <c r="C3531">
        <v>12281</v>
      </c>
      <c r="D3531">
        <v>-10</v>
      </c>
      <c r="E3531" t="s">
        <v>80</v>
      </c>
      <c r="F3531" t="s">
        <v>81</v>
      </c>
      <c r="G3531">
        <v>690593</v>
      </c>
      <c r="H3531" s="1">
        <v>41442</v>
      </c>
      <c r="I3531" s="1">
        <v>44363</v>
      </c>
      <c r="J3531">
        <v>0</v>
      </c>
      <c r="K3531" t="s">
        <v>20</v>
      </c>
      <c r="M3531" t="s">
        <v>2418</v>
      </c>
      <c r="N3531" t="s">
        <v>2418</v>
      </c>
      <c r="O3531">
        <v>2</v>
      </c>
      <c r="P3531">
        <v>702001</v>
      </c>
      <c r="Q3531" t="s">
        <v>21</v>
      </c>
      <c r="R3531" t="s">
        <v>22</v>
      </c>
    </row>
    <row r="3532" spans="1:18" x14ac:dyDescent="0.25">
      <c r="A3532">
        <v>8485067</v>
      </c>
      <c r="B3532">
        <v>8485075</v>
      </c>
      <c r="C3532">
        <v>12281</v>
      </c>
      <c r="D3532">
        <v>-10</v>
      </c>
      <c r="E3532" t="s">
        <v>80</v>
      </c>
      <c r="F3532" t="s">
        <v>81</v>
      </c>
      <c r="G3532">
        <v>690593</v>
      </c>
      <c r="H3532" s="1">
        <v>41442</v>
      </c>
      <c r="I3532" s="1">
        <v>44363</v>
      </c>
      <c r="J3532">
        <v>0</v>
      </c>
      <c r="K3532" t="s">
        <v>20</v>
      </c>
      <c r="M3532" t="s">
        <v>2418</v>
      </c>
      <c r="N3532" t="s">
        <v>2418</v>
      </c>
      <c r="O3532">
        <v>5</v>
      </c>
      <c r="P3532">
        <v>702003</v>
      </c>
      <c r="Q3532" t="s">
        <v>23</v>
      </c>
      <c r="R3532" t="s">
        <v>24</v>
      </c>
    </row>
    <row r="3533" spans="1:18" x14ac:dyDescent="0.25">
      <c r="A3533">
        <v>8040726</v>
      </c>
      <c r="B3533">
        <v>8040730</v>
      </c>
      <c r="C3533">
        <v>12213</v>
      </c>
      <c r="D3533">
        <v>-10</v>
      </c>
      <c r="E3533" t="s">
        <v>80</v>
      </c>
      <c r="F3533" t="s">
        <v>81</v>
      </c>
      <c r="G3533">
        <v>685922</v>
      </c>
      <c r="H3533" s="1">
        <v>41360</v>
      </c>
      <c r="I3533" s="1">
        <v>43916</v>
      </c>
      <c r="J3533">
        <v>0</v>
      </c>
      <c r="K3533" t="s">
        <v>20</v>
      </c>
      <c r="M3533" t="s">
        <v>361</v>
      </c>
      <c r="N3533" t="s">
        <v>326</v>
      </c>
      <c r="O3533">
        <v>12</v>
      </c>
      <c r="P3533">
        <v>701014</v>
      </c>
      <c r="Q3533" t="s">
        <v>39</v>
      </c>
      <c r="R3533" t="s">
        <v>40</v>
      </c>
    </row>
    <row r="3534" spans="1:18" x14ac:dyDescent="0.25">
      <c r="A3534">
        <v>8040726</v>
      </c>
      <c r="B3534">
        <v>8040730</v>
      </c>
      <c r="C3534">
        <v>12213</v>
      </c>
      <c r="D3534">
        <v>-10</v>
      </c>
      <c r="E3534" t="s">
        <v>80</v>
      </c>
      <c r="F3534" t="s">
        <v>81</v>
      </c>
      <c r="G3534">
        <v>685922</v>
      </c>
      <c r="H3534" s="1">
        <v>41360</v>
      </c>
      <c r="I3534" s="1">
        <v>43916</v>
      </c>
      <c r="J3534">
        <v>0</v>
      </c>
      <c r="K3534" t="s">
        <v>20</v>
      </c>
      <c r="M3534" t="s">
        <v>361</v>
      </c>
      <c r="N3534" t="s">
        <v>326</v>
      </c>
      <c r="O3534">
        <v>9</v>
      </c>
      <c r="P3534">
        <v>659908</v>
      </c>
      <c r="Q3534" t="s">
        <v>63</v>
      </c>
      <c r="R3534" t="s">
        <v>64</v>
      </c>
    </row>
    <row r="3535" spans="1:18" x14ac:dyDescent="0.25">
      <c r="A3535">
        <v>8040726</v>
      </c>
      <c r="B3535">
        <v>8040730</v>
      </c>
      <c r="C3535">
        <v>12213</v>
      </c>
      <c r="D3535">
        <v>-10</v>
      </c>
      <c r="E3535" t="s">
        <v>80</v>
      </c>
      <c r="F3535" t="s">
        <v>81</v>
      </c>
      <c r="G3535">
        <v>685922</v>
      </c>
      <c r="H3535" s="1">
        <v>41360</v>
      </c>
      <c r="I3535" s="1">
        <v>43916</v>
      </c>
      <c r="J3535">
        <v>0</v>
      </c>
      <c r="K3535" t="s">
        <v>20</v>
      </c>
      <c r="M3535" t="s">
        <v>361</v>
      </c>
      <c r="N3535" t="s">
        <v>326</v>
      </c>
      <c r="O3535">
        <v>1</v>
      </c>
      <c r="P3535">
        <v>701001</v>
      </c>
      <c r="Q3535" t="s">
        <v>37</v>
      </c>
      <c r="R3535" t="s">
        <v>38</v>
      </c>
    </row>
    <row r="3536" spans="1:18" x14ac:dyDescent="0.25">
      <c r="A3536">
        <v>7771050</v>
      </c>
      <c r="B3536">
        <v>7771047</v>
      </c>
      <c r="C3536">
        <v>12165</v>
      </c>
      <c r="D3536">
        <v>-10</v>
      </c>
      <c r="E3536" t="s">
        <v>80</v>
      </c>
      <c r="F3536" t="s">
        <v>81</v>
      </c>
      <c r="G3536">
        <v>685742</v>
      </c>
      <c r="H3536" s="1">
        <v>41395</v>
      </c>
      <c r="I3536" s="1">
        <v>42086</v>
      </c>
      <c r="J3536" t="s">
        <v>20</v>
      </c>
      <c r="K3536" t="s">
        <v>20</v>
      </c>
      <c r="M3536" t="s">
        <v>2419</v>
      </c>
      <c r="N3536" t="s">
        <v>2419</v>
      </c>
      <c r="O3536">
        <v>2</v>
      </c>
      <c r="P3536">
        <v>702001</v>
      </c>
      <c r="Q3536" t="s">
        <v>21</v>
      </c>
      <c r="R3536" t="s">
        <v>22</v>
      </c>
    </row>
    <row r="3537" spans="1:18" x14ac:dyDescent="0.25">
      <c r="A3537">
        <v>7771050</v>
      </c>
      <c r="B3537">
        <v>7771047</v>
      </c>
      <c r="C3537">
        <v>12165</v>
      </c>
      <c r="D3537">
        <v>-10</v>
      </c>
      <c r="E3537" t="s">
        <v>80</v>
      </c>
      <c r="F3537" t="s">
        <v>81</v>
      </c>
      <c r="G3537">
        <v>685742</v>
      </c>
      <c r="H3537" s="1">
        <v>41395</v>
      </c>
      <c r="I3537" s="1">
        <v>42086</v>
      </c>
      <c r="J3537" t="s">
        <v>20</v>
      </c>
      <c r="K3537" t="s">
        <v>20</v>
      </c>
      <c r="M3537" t="s">
        <v>2419</v>
      </c>
      <c r="N3537" t="s">
        <v>2419</v>
      </c>
      <c r="O3537">
        <v>5</v>
      </c>
      <c r="P3537">
        <v>702003</v>
      </c>
      <c r="Q3537" t="s">
        <v>23</v>
      </c>
      <c r="R3537" t="s">
        <v>24</v>
      </c>
    </row>
    <row r="3538" spans="1:18" x14ac:dyDescent="0.25">
      <c r="A3538">
        <v>7468273</v>
      </c>
      <c r="B3538">
        <v>7468271</v>
      </c>
      <c r="C3538">
        <v>12106</v>
      </c>
      <c r="D3538">
        <v>-10</v>
      </c>
      <c r="E3538" t="s">
        <v>80</v>
      </c>
      <c r="F3538" t="s">
        <v>81</v>
      </c>
      <c r="G3538">
        <v>683832</v>
      </c>
      <c r="H3538" s="1">
        <v>41323</v>
      </c>
      <c r="I3538" s="1">
        <v>43513</v>
      </c>
      <c r="J3538">
        <v>0</v>
      </c>
      <c r="K3538" t="s">
        <v>20</v>
      </c>
      <c r="M3538" t="s">
        <v>2420</v>
      </c>
      <c r="N3538" t="s">
        <v>2421</v>
      </c>
      <c r="O3538">
        <v>2</v>
      </c>
      <c r="P3538">
        <v>702001</v>
      </c>
      <c r="Q3538" t="s">
        <v>21</v>
      </c>
      <c r="R3538" t="s">
        <v>22</v>
      </c>
    </row>
    <row r="3539" spans="1:18" x14ac:dyDescent="0.25">
      <c r="A3539">
        <v>7468273</v>
      </c>
      <c r="B3539">
        <v>7468271</v>
      </c>
      <c r="C3539">
        <v>12106</v>
      </c>
      <c r="D3539">
        <v>-10</v>
      </c>
      <c r="E3539" t="s">
        <v>80</v>
      </c>
      <c r="F3539" t="s">
        <v>81</v>
      </c>
      <c r="G3539">
        <v>683832</v>
      </c>
      <c r="H3539" s="1">
        <v>41323</v>
      </c>
      <c r="I3539" s="1">
        <v>43513</v>
      </c>
      <c r="J3539">
        <v>0</v>
      </c>
      <c r="K3539" t="s">
        <v>20</v>
      </c>
      <c r="M3539" t="s">
        <v>2420</v>
      </c>
      <c r="N3539" t="s">
        <v>2421</v>
      </c>
      <c r="O3539">
        <v>5</v>
      </c>
      <c r="P3539">
        <v>702003</v>
      </c>
      <c r="Q3539" t="s">
        <v>23</v>
      </c>
      <c r="R3539" t="s">
        <v>24</v>
      </c>
    </row>
    <row r="3540" spans="1:18" x14ac:dyDescent="0.25">
      <c r="A3540">
        <v>6370784</v>
      </c>
      <c r="B3540">
        <v>6370781</v>
      </c>
      <c r="C3540">
        <v>11925</v>
      </c>
      <c r="D3540">
        <v>-10</v>
      </c>
      <c r="E3540" t="s">
        <v>80</v>
      </c>
      <c r="F3540" t="s">
        <v>81</v>
      </c>
      <c r="G3540">
        <v>678696</v>
      </c>
      <c r="H3540" s="1">
        <v>41263</v>
      </c>
      <c r="I3540" s="1">
        <v>42315</v>
      </c>
      <c r="J3540" t="s">
        <v>20</v>
      </c>
      <c r="K3540" t="s">
        <v>20</v>
      </c>
      <c r="M3540" t="s">
        <v>2422</v>
      </c>
      <c r="N3540">
        <v>43792006</v>
      </c>
      <c r="O3540">
        <v>2</v>
      </c>
      <c r="P3540">
        <v>702001</v>
      </c>
      <c r="Q3540" t="s">
        <v>21</v>
      </c>
      <c r="R3540" t="s">
        <v>22</v>
      </c>
    </row>
    <row r="3541" spans="1:18" x14ac:dyDescent="0.25">
      <c r="A3541">
        <v>6370784</v>
      </c>
      <c r="B3541">
        <v>6370781</v>
      </c>
      <c r="C3541">
        <v>11925</v>
      </c>
      <c r="D3541">
        <v>-10</v>
      </c>
      <c r="E3541" t="s">
        <v>80</v>
      </c>
      <c r="F3541" t="s">
        <v>81</v>
      </c>
      <c r="G3541">
        <v>678696</v>
      </c>
      <c r="H3541" s="1">
        <v>41263</v>
      </c>
      <c r="I3541" s="1">
        <v>42315</v>
      </c>
      <c r="J3541" t="s">
        <v>20</v>
      </c>
      <c r="K3541" t="s">
        <v>20</v>
      </c>
      <c r="M3541" t="s">
        <v>2422</v>
      </c>
      <c r="N3541">
        <v>43792006</v>
      </c>
      <c r="O3541">
        <v>5</v>
      </c>
      <c r="P3541">
        <v>702003</v>
      </c>
      <c r="Q3541" t="s">
        <v>23</v>
      </c>
      <c r="R3541" t="s">
        <v>24</v>
      </c>
    </row>
    <row r="3542" spans="1:18" x14ac:dyDescent="0.25">
      <c r="A3542">
        <v>12729389</v>
      </c>
      <c r="B3542">
        <v>12729395</v>
      </c>
      <c r="C3542">
        <v>15235</v>
      </c>
      <c r="D3542">
        <v>-10</v>
      </c>
      <c r="E3542" t="s">
        <v>80</v>
      </c>
      <c r="F3542" t="s">
        <v>81</v>
      </c>
      <c r="G3542">
        <v>710590</v>
      </c>
      <c r="H3542" s="1">
        <v>41780</v>
      </c>
      <c r="I3542" s="1">
        <v>44336</v>
      </c>
      <c r="J3542">
        <v>0</v>
      </c>
      <c r="K3542" t="s">
        <v>20</v>
      </c>
      <c r="L3542" t="s">
        <v>2423</v>
      </c>
      <c r="M3542">
        <v>43122700</v>
      </c>
      <c r="N3542">
        <v>43998222</v>
      </c>
      <c r="O3542">
        <v>9</v>
      </c>
      <c r="P3542">
        <v>659908</v>
      </c>
      <c r="Q3542" t="s">
        <v>63</v>
      </c>
      <c r="R3542" t="s">
        <v>64</v>
      </c>
    </row>
    <row r="3543" spans="1:18" x14ac:dyDescent="0.25">
      <c r="A3543">
        <v>12714876</v>
      </c>
      <c r="B3543">
        <v>12714880</v>
      </c>
      <c r="C3543">
        <v>15226</v>
      </c>
      <c r="D3543">
        <v>-10</v>
      </c>
      <c r="E3543" t="s">
        <v>80</v>
      </c>
      <c r="F3543" t="s">
        <v>81</v>
      </c>
      <c r="G3543">
        <v>710582</v>
      </c>
      <c r="H3543" s="1">
        <v>41780</v>
      </c>
      <c r="I3543" s="1">
        <v>44335</v>
      </c>
      <c r="J3543">
        <v>0</v>
      </c>
      <c r="K3543" t="s">
        <v>20</v>
      </c>
      <c r="M3543">
        <v>43999927</v>
      </c>
      <c r="N3543">
        <v>43999927</v>
      </c>
      <c r="O3543">
        <v>13</v>
      </c>
      <c r="P3543">
        <v>702006</v>
      </c>
      <c r="Q3543" t="s">
        <v>25</v>
      </c>
      <c r="R3543" t="s">
        <v>26</v>
      </c>
    </row>
    <row r="3544" spans="1:18" x14ac:dyDescent="0.25">
      <c r="A3544">
        <v>12714876</v>
      </c>
      <c r="B3544">
        <v>12714880</v>
      </c>
      <c r="C3544">
        <v>15226</v>
      </c>
      <c r="D3544">
        <v>-10</v>
      </c>
      <c r="E3544" t="s">
        <v>80</v>
      </c>
      <c r="F3544" t="s">
        <v>81</v>
      </c>
      <c r="G3544">
        <v>710582</v>
      </c>
      <c r="H3544" s="1">
        <v>41780</v>
      </c>
      <c r="I3544" s="1">
        <v>44335</v>
      </c>
      <c r="J3544">
        <v>0</v>
      </c>
      <c r="K3544" t="s">
        <v>20</v>
      </c>
      <c r="M3544">
        <v>43999927</v>
      </c>
      <c r="N3544">
        <v>43999927</v>
      </c>
      <c r="O3544">
        <v>2</v>
      </c>
      <c r="P3544">
        <v>702001</v>
      </c>
      <c r="Q3544" t="s">
        <v>21</v>
      </c>
      <c r="R3544" t="s">
        <v>22</v>
      </c>
    </row>
    <row r="3545" spans="1:18" x14ac:dyDescent="0.25">
      <c r="A3545">
        <v>12714876</v>
      </c>
      <c r="B3545">
        <v>12714880</v>
      </c>
      <c r="C3545">
        <v>15226</v>
      </c>
      <c r="D3545">
        <v>-10</v>
      </c>
      <c r="E3545" t="s">
        <v>80</v>
      </c>
      <c r="F3545" t="s">
        <v>81</v>
      </c>
      <c r="G3545">
        <v>710582</v>
      </c>
      <c r="H3545" s="1">
        <v>41780</v>
      </c>
      <c r="I3545" s="1">
        <v>44335</v>
      </c>
      <c r="J3545">
        <v>0</v>
      </c>
      <c r="K3545" t="s">
        <v>20</v>
      </c>
      <c r="M3545">
        <v>43999927</v>
      </c>
      <c r="N3545">
        <v>43999927</v>
      </c>
      <c r="O3545">
        <v>5</v>
      </c>
      <c r="P3545">
        <v>702003</v>
      </c>
      <c r="Q3545" t="s">
        <v>23</v>
      </c>
      <c r="R3545" t="s">
        <v>24</v>
      </c>
    </row>
    <row r="3546" spans="1:18" x14ac:dyDescent="0.25">
      <c r="A3546">
        <v>12714833</v>
      </c>
      <c r="B3546">
        <v>12714857</v>
      </c>
      <c r="C3546">
        <v>15224</v>
      </c>
      <c r="D3546">
        <v>-10</v>
      </c>
      <c r="E3546" t="s">
        <v>80</v>
      </c>
      <c r="F3546" t="s">
        <v>81</v>
      </c>
      <c r="G3546">
        <v>710558</v>
      </c>
      <c r="H3546" s="1">
        <v>41780</v>
      </c>
      <c r="I3546" s="1">
        <v>44336</v>
      </c>
      <c r="J3546">
        <v>0</v>
      </c>
      <c r="K3546" t="s">
        <v>20</v>
      </c>
      <c r="M3546" t="s">
        <v>2424</v>
      </c>
      <c r="N3546" t="s">
        <v>2425</v>
      </c>
      <c r="O3546">
        <v>2</v>
      </c>
      <c r="P3546">
        <v>702001</v>
      </c>
      <c r="Q3546" t="s">
        <v>21</v>
      </c>
      <c r="R3546" t="s">
        <v>22</v>
      </c>
    </row>
    <row r="3547" spans="1:18" x14ac:dyDescent="0.25">
      <c r="A3547">
        <v>12714833</v>
      </c>
      <c r="B3547">
        <v>12714857</v>
      </c>
      <c r="C3547">
        <v>15224</v>
      </c>
      <c r="D3547">
        <v>-10</v>
      </c>
      <c r="E3547" t="s">
        <v>80</v>
      </c>
      <c r="F3547" t="s">
        <v>81</v>
      </c>
      <c r="G3547">
        <v>710558</v>
      </c>
      <c r="H3547" s="1">
        <v>41780</v>
      </c>
      <c r="I3547" s="1">
        <v>44336</v>
      </c>
      <c r="J3547">
        <v>0</v>
      </c>
      <c r="K3547" t="s">
        <v>20</v>
      </c>
      <c r="M3547" t="s">
        <v>2424</v>
      </c>
      <c r="N3547" t="s">
        <v>2425</v>
      </c>
      <c r="O3547">
        <v>5</v>
      </c>
      <c r="P3547">
        <v>702003</v>
      </c>
      <c r="Q3547" t="s">
        <v>23</v>
      </c>
      <c r="R3547" t="s">
        <v>24</v>
      </c>
    </row>
    <row r="3548" spans="1:18" x14ac:dyDescent="0.25">
      <c r="A3548">
        <v>12652082</v>
      </c>
      <c r="B3548">
        <v>12652086</v>
      </c>
      <c r="C3548">
        <v>13264</v>
      </c>
      <c r="D3548">
        <v>-10</v>
      </c>
      <c r="E3548" t="s">
        <v>80</v>
      </c>
      <c r="F3548" t="s">
        <v>81</v>
      </c>
      <c r="G3548">
        <v>710224</v>
      </c>
      <c r="H3548" s="1">
        <v>41777</v>
      </c>
      <c r="I3548" s="1">
        <v>44333</v>
      </c>
      <c r="J3548">
        <v>0</v>
      </c>
      <c r="K3548" t="s">
        <v>20</v>
      </c>
      <c r="L3548" t="s">
        <v>2426</v>
      </c>
      <c r="M3548" t="s">
        <v>2427</v>
      </c>
      <c r="N3548" t="s">
        <v>2428</v>
      </c>
      <c r="O3548">
        <v>13</v>
      </c>
      <c r="P3548">
        <v>702006</v>
      </c>
      <c r="Q3548" t="s">
        <v>25</v>
      </c>
      <c r="R3548" t="s">
        <v>26</v>
      </c>
    </row>
    <row r="3549" spans="1:18" x14ac:dyDescent="0.25">
      <c r="A3549">
        <v>12652082</v>
      </c>
      <c r="B3549">
        <v>12652086</v>
      </c>
      <c r="C3549">
        <v>13264</v>
      </c>
      <c r="D3549">
        <v>-10</v>
      </c>
      <c r="E3549" t="s">
        <v>80</v>
      </c>
      <c r="F3549" t="s">
        <v>81</v>
      </c>
      <c r="G3549">
        <v>710224</v>
      </c>
      <c r="H3549" s="1">
        <v>41777</v>
      </c>
      <c r="I3549" s="1">
        <v>44333</v>
      </c>
      <c r="J3549">
        <v>0</v>
      </c>
      <c r="K3549" t="s">
        <v>20</v>
      </c>
      <c r="L3549" t="s">
        <v>2426</v>
      </c>
      <c r="M3549" t="s">
        <v>2427</v>
      </c>
      <c r="N3549" t="s">
        <v>2428</v>
      </c>
      <c r="O3549">
        <v>2</v>
      </c>
      <c r="P3549">
        <v>702001</v>
      </c>
      <c r="Q3549" t="s">
        <v>21</v>
      </c>
      <c r="R3549" t="s">
        <v>22</v>
      </c>
    </row>
    <row r="3550" spans="1:18" x14ac:dyDescent="0.25">
      <c r="A3550">
        <v>12652082</v>
      </c>
      <c r="B3550">
        <v>12652086</v>
      </c>
      <c r="C3550">
        <v>13264</v>
      </c>
      <c r="D3550">
        <v>-10</v>
      </c>
      <c r="E3550" t="s">
        <v>80</v>
      </c>
      <c r="F3550" t="s">
        <v>81</v>
      </c>
      <c r="G3550">
        <v>710224</v>
      </c>
      <c r="H3550" s="1">
        <v>41777</v>
      </c>
      <c r="I3550" s="1">
        <v>44333</v>
      </c>
      <c r="J3550">
        <v>0</v>
      </c>
      <c r="K3550" t="s">
        <v>20</v>
      </c>
      <c r="L3550" t="s">
        <v>2426</v>
      </c>
      <c r="M3550" t="s">
        <v>2427</v>
      </c>
      <c r="N3550" t="s">
        <v>2428</v>
      </c>
      <c r="O3550">
        <v>5</v>
      </c>
      <c r="P3550">
        <v>702003</v>
      </c>
      <c r="Q3550" t="s">
        <v>23</v>
      </c>
      <c r="R3550" t="s">
        <v>24</v>
      </c>
    </row>
    <row r="3551" spans="1:18" x14ac:dyDescent="0.25">
      <c r="A3551">
        <v>12634752</v>
      </c>
      <c r="B3551">
        <v>12634756</v>
      </c>
      <c r="C3551">
        <v>13257</v>
      </c>
      <c r="D3551">
        <v>-10</v>
      </c>
      <c r="E3551" t="s">
        <v>80</v>
      </c>
      <c r="F3551" t="s">
        <v>81</v>
      </c>
      <c r="G3551">
        <v>710074</v>
      </c>
      <c r="H3551" s="1">
        <v>41773</v>
      </c>
      <c r="I3551" s="1">
        <v>44329</v>
      </c>
      <c r="J3551">
        <v>0</v>
      </c>
      <c r="K3551" t="s">
        <v>20</v>
      </c>
      <c r="L3551" t="s">
        <v>2429</v>
      </c>
      <c r="M3551" t="s">
        <v>2430</v>
      </c>
      <c r="N3551" t="s">
        <v>2431</v>
      </c>
      <c r="O3551">
        <v>2</v>
      </c>
      <c r="P3551">
        <v>702001</v>
      </c>
      <c r="Q3551" t="s">
        <v>21</v>
      </c>
      <c r="R3551" t="s">
        <v>22</v>
      </c>
    </row>
    <row r="3552" spans="1:18" x14ac:dyDescent="0.25">
      <c r="A3552">
        <v>12634752</v>
      </c>
      <c r="B3552">
        <v>12634756</v>
      </c>
      <c r="C3552">
        <v>13257</v>
      </c>
      <c r="D3552">
        <v>-10</v>
      </c>
      <c r="E3552" t="s">
        <v>80</v>
      </c>
      <c r="F3552" t="s">
        <v>81</v>
      </c>
      <c r="G3552">
        <v>710074</v>
      </c>
      <c r="H3552" s="1">
        <v>41773</v>
      </c>
      <c r="I3552" s="1">
        <v>44329</v>
      </c>
      <c r="J3552">
        <v>0</v>
      </c>
      <c r="K3552" t="s">
        <v>20</v>
      </c>
      <c r="L3552" t="s">
        <v>2429</v>
      </c>
      <c r="M3552" t="s">
        <v>2430</v>
      </c>
      <c r="N3552" t="s">
        <v>2431</v>
      </c>
      <c r="O3552">
        <v>5</v>
      </c>
      <c r="P3552">
        <v>702003</v>
      </c>
      <c r="Q3552" t="s">
        <v>23</v>
      </c>
      <c r="R3552" t="s">
        <v>24</v>
      </c>
    </row>
    <row r="3553" spans="1:18" x14ac:dyDescent="0.25">
      <c r="A3553">
        <v>12615660</v>
      </c>
      <c r="B3553">
        <v>12615664</v>
      </c>
      <c r="C3553">
        <v>13255</v>
      </c>
      <c r="D3553">
        <v>-10</v>
      </c>
      <c r="E3553" t="s">
        <v>80</v>
      </c>
      <c r="F3553" t="s">
        <v>81</v>
      </c>
      <c r="G3553">
        <v>703778</v>
      </c>
      <c r="H3553" s="1">
        <v>41771</v>
      </c>
      <c r="I3553" s="1">
        <v>44327</v>
      </c>
      <c r="J3553">
        <v>0</v>
      </c>
      <c r="K3553" t="s">
        <v>20</v>
      </c>
      <c r="M3553" t="s">
        <v>2432</v>
      </c>
      <c r="N3553" t="s">
        <v>2433</v>
      </c>
      <c r="O3553">
        <v>2</v>
      </c>
      <c r="P3553">
        <v>702001</v>
      </c>
      <c r="Q3553" t="s">
        <v>21</v>
      </c>
      <c r="R3553" t="s">
        <v>22</v>
      </c>
    </row>
    <row r="3554" spans="1:18" x14ac:dyDescent="0.25">
      <c r="A3554">
        <v>12615660</v>
      </c>
      <c r="B3554">
        <v>12615664</v>
      </c>
      <c r="C3554">
        <v>13255</v>
      </c>
      <c r="D3554">
        <v>-10</v>
      </c>
      <c r="E3554" t="s">
        <v>80</v>
      </c>
      <c r="F3554" t="s">
        <v>81</v>
      </c>
      <c r="G3554">
        <v>703778</v>
      </c>
      <c r="H3554" s="1">
        <v>41771</v>
      </c>
      <c r="I3554" s="1">
        <v>44327</v>
      </c>
      <c r="J3554">
        <v>0</v>
      </c>
      <c r="K3554" t="s">
        <v>20</v>
      </c>
      <c r="M3554" t="s">
        <v>2432</v>
      </c>
      <c r="N3554" t="s">
        <v>2433</v>
      </c>
      <c r="O3554">
        <v>5</v>
      </c>
      <c r="P3554">
        <v>702003</v>
      </c>
      <c r="Q3554" t="s">
        <v>23</v>
      </c>
      <c r="R3554" t="s">
        <v>24</v>
      </c>
    </row>
    <row r="3555" spans="1:18" x14ac:dyDescent="0.25">
      <c r="A3555">
        <v>12522979</v>
      </c>
      <c r="B3555">
        <v>12522983</v>
      </c>
      <c r="C3555">
        <v>13219</v>
      </c>
      <c r="D3555">
        <v>-10</v>
      </c>
      <c r="E3555" t="s">
        <v>80</v>
      </c>
      <c r="F3555" t="s">
        <v>81</v>
      </c>
      <c r="G3555">
        <v>709242</v>
      </c>
      <c r="H3555" s="1">
        <v>41764</v>
      </c>
      <c r="I3555" s="1">
        <v>42493</v>
      </c>
      <c r="J3555">
        <v>0</v>
      </c>
      <c r="K3555" t="s">
        <v>20</v>
      </c>
      <c r="M3555">
        <v>43939805</v>
      </c>
      <c r="N3555">
        <v>43939806</v>
      </c>
      <c r="O3555">
        <v>5</v>
      </c>
      <c r="P3555">
        <v>702003</v>
      </c>
      <c r="Q3555" t="s">
        <v>23</v>
      </c>
      <c r="R3555" t="s">
        <v>24</v>
      </c>
    </row>
    <row r="3556" spans="1:18" x14ac:dyDescent="0.25">
      <c r="A3556">
        <v>12522979</v>
      </c>
      <c r="B3556">
        <v>12522983</v>
      </c>
      <c r="C3556">
        <v>13219</v>
      </c>
      <c r="D3556">
        <v>-10</v>
      </c>
      <c r="E3556" t="s">
        <v>80</v>
      </c>
      <c r="F3556" t="s">
        <v>81</v>
      </c>
      <c r="G3556">
        <v>709242</v>
      </c>
      <c r="H3556" s="1">
        <v>41764</v>
      </c>
      <c r="I3556" s="1">
        <v>42493</v>
      </c>
      <c r="J3556">
        <v>0</v>
      </c>
      <c r="K3556" t="s">
        <v>20</v>
      </c>
      <c r="M3556">
        <v>43939805</v>
      </c>
      <c r="N3556">
        <v>43939806</v>
      </c>
      <c r="O3556">
        <v>2</v>
      </c>
      <c r="P3556">
        <v>702001</v>
      </c>
      <c r="Q3556" t="s">
        <v>21</v>
      </c>
      <c r="R3556" t="s">
        <v>22</v>
      </c>
    </row>
    <row r="3557" spans="1:18" x14ac:dyDescent="0.25">
      <c r="A3557">
        <v>12475743</v>
      </c>
      <c r="B3557">
        <v>12475907</v>
      </c>
      <c r="C3557">
        <v>13200</v>
      </c>
      <c r="D3557">
        <v>-10</v>
      </c>
      <c r="E3557" t="s">
        <v>80</v>
      </c>
      <c r="F3557" t="s">
        <v>81</v>
      </c>
      <c r="G3557">
        <v>708804</v>
      </c>
      <c r="H3557" s="1">
        <v>42486</v>
      </c>
      <c r="I3557" s="1">
        <v>42851</v>
      </c>
      <c r="J3557">
        <v>0</v>
      </c>
      <c r="K3557" t="s">
        <v>20</v>
      </c>
      <c r="O3557">
        <v>5</v>
      </c>
      <c r="P3557">
        <v>702003</v>
      </c>
      <c r="Q3557" t="s">
        <v>23</v>
      </c>
      <c r="R3557" t="s">
        <v>24</v>
      </c>
    </row>
    <row r="3558" spans="1:18" x14ac:dyDescent="0.25">
      <c r="A3558">
        <v>12475743</v>
      </c>
      <c r="B3558">
        <v>12475907</v>
      </c>
      <c r="C3558">
        <v>13200</v>
      </c>
      <c r="D3558">
        <v>-10</v>
      </c>
      <c r="E3558" t="s">
        <v>80</v>
      </c>
      <c r="F3558" t="s">
        <v>81</v>
      </c>
      <c r="G3558">
        <v>708804</v>
      </c>
      <c r="H3558" s="1">
        <v>42486</v>
      </c>
      <c r="I3558" s="1">
        <v>42851</v>
      </c>
      <c r="J3558">
        <v>0</v>
      </c>
      <c r="K3558" t="s">
        <v>20</v>
      </c>
      <c r="O3558">
        <v>2</v>
      </c>
      <c r="P3558">
        <v>702001</v>
      </c>
      <c r="Q3558" t="s">
        <v>21</v>
      </c>
      <c r="R3558" t="s">
        <v>22</v>
      </c>
    </row>
    <row r="3559" spans="1:18" x14ac:dyDescent="0.25">
      <c r="A3559">
        <v>12469602</v>
      </c>
      <c r="B3559">
        <v>12469606</v>
      </c>
      <c r="C3559">
        <v>13195</v>
      </c>
      <c r="D3559">
        <v>-10</v>
      </c>
      <c r="E3559" t="s">
        <v>80</v>
      </c>
      <c r="F3559" t="s">
        <v>81</v>
      </c>
      <c r="G3559">
        <v>708724</v>
      </c>
      <c r="H3559" s="1">
        <v>41756</v>
      </c>
      <c r="I3559" s="1">
        <v>44312</v>
      </c>
      <c r="J3559">
        <v>0</v>
      </c>
      <c r="K3559" t="s">
        <v>20</v>
      </c>
      <c r="M3559" t="s">
        <v>2434</v>
      </c>
      <c r="N3559">
        <v>556867440</v>
      </c>
      <c r="O3559">
        <v>2</v>
      </c>
      <c r="P3559">
        <v>702001</v>
      </c>
      <c r="Q3559" t="s">
        <v>21</v>
      </c>
      <c r="R3559" t="s">
        <v>22</v>
      </c>
    </row>
    <row r="3560" spans="1:18" x14ac:dyDescent="0.25">
      <c r="A3560">
        <v>12422808</v>
      </c>
      <c r="B3560">
        <v>12422812</v>
      </c>
      <c r="C3560">
        <v>13064</v>
      </c>
      <c r="D3560">
        <v>-10</v>
      </c>
      <c r="E3560" t="s">
        <v>80</v>
      </c>
      <c r="F3560" t="s">
        <v>81</v>
      </c>
      <c r="G3560">
        <v>708541</v>
      </c>
      <c r="H3560" s="1">
        <v>41752</v>
      </c>
      <c r="I3560" s="1">
        <v>44308</v>
      </c>
      <c r="J3560">
        <v>0</v>
      </c>
      <c r="K3560" t="s">
        <v>20</v>
      </c>
      <c r="O3560">
        <v>2</v>
      </c>
      <c r="P3560">
        <v>702001</v>
      </c>
      <c r="Q3560" t="s">
        <v>21</v>
      </c>
      <c r="R3560" t="s">
        <v>22</v>
      </c>
    </row>
    <row r="3561" spans="1:18" x14ac:dyDescent="0.25">
      <c r="A3561">
        <v>12422808</v>
      </c>
      <c r="B3561">
        <v>12422812</v>
      </c>
      <c r="C3561">
        <v>13064</v>
      </c>
      <c r="D3561">
        <v>-10</v>
      </c>
      <c r="E3561" t="s">
        <v>80</v>
      </c>
      <c r="F3561" t="s">
        <v>81</v>
      </c>
      <c r="G3561">
        <v>708541</v>
      </c>
      <c r="H3561" s="1">
        <v>41752</v>
      </c>
      <c r="I3561" s="1">
        <v>44308</v>
      </c>
      <c r="J3561">
        <v>0</v>
      </c>
      <c r="K3561" t="s">
        <v>20</v>
      </c>
      <c r="O3561">
        <v>5</v>
      </c>
      <c r="P3561">
        <v>702003</v>
      </c>
      <c r="Q3561" t="s">
        <v>23</v>
      </c>
      <c r="R3561" t="s">
        <v>24</v>
      </c>
    </row>
    <row r="3562" spans="1:18" x14ac:dyDescent="0.25">
      <c r="A3562">
        <v>12403471</v>
      </c>
      <c r="B3562">
        <v>12403469</v>
      </c>
      <c r="C3562">
        <v>13053</v>
      </c>
      <c r="D3562">
        <v>-10</v>
      </c>
      <c r="E3562" t="s">
        <v>80</v>
      </c>
      <c r="F3562" t="s">
        <v>81</v>
      </c>
      <c r="G3562">
        <v>703985</v>
      </c>
      <c r="H3562" s="1">
        <v>41686</v>
      </c>
      <c r="I3562" s="1">
        <v>44242</v>
      </c>
      <c r="J3562" t="s">
        <v>20</v>
      </c>
      <c r="K3562" t="s">
        <v>20</v>
      </c>
      <c r="M3562" t="s">
        <v>2435</v>
      </c>
      <c r="O3562">
        <v>2</v>
      </c>
      <c r="P3562">
        <v>702001</v>
      </c>
      <c r="Q3562" t="s">
        <v>21</v>
      </c>
      <c r="R3562" t="s">
        <v>22</v>
      </c>
    </row>
    <row r="3563" spans="1:18" x14ac:dyDescent="0.25">
      <c r="A3563">
        <v>12403471</v>
      </c>
      <c r="B3563">
        <v>12403469</v>
      </c>
      <c r="C3563">
        <v>13053</v>
      </c>
      <c r="D3563">
        <v>-10</v>
      </c>
      <c r="E3563" t="s">
        <v>80</v>
      </c>
      <c r="F3563" t="s">
        <v>81</v>
      </c>
      <c r="G3563">
        <v>703985</v>
      </c>
      <c r="H3563" s="1">
        <v>41686</v>
      </c>
      <c r="I3563" s="1">
        <v>44242</v>
      </c>
      <c r="J3563" t="s">
        <v>20</v>
      </c>
      <c r="K3563" t="s">
        <v>20</v>
      </c>
      <c r="M3563" t="s">
        <v>2435</v>
      </c>
      <c r="O3563">
        <v>5</v>
      </c>
      <c r="P3563">
        <v>702003</v>
      </c>
      <c r="Q3563" t="s">
        <v>23</v>
      </c>
      <c r="R3563" t="s">
        <v>24</v>
      </c>
    </row>
    <row r="3564" spans="1:18" x14ac:dyDescent="0.25">
      <c r="A3564">
        <v>12208610</v>
      </c>
      <c r="B3564">
        <v>12208624</v>
      </c>
      <c r="C3564">
        <v>12905</v>
      </c>
      <c r="D3564">
        <v>-10</v>
      </c>
      <c r="E3564" t="s">
        <v>80</v>
      </c>
      <c r="F3564" t="s">
        <v>81</v>
      </c>
      <c r="G3564">
        <v>707175</v>
      </c>
      <c r="H3564" s="1">
        <v>41732</v>
      </c>
      <c r="I3564" s="1">
        <v>44288</v>
      </c>
      <c r="J3564">
        <v>0</v>
      </c>
      <c r="K3564" t="s">
        <v>20</v>
      </c>
      <c r="M3564" t="s">
        <v>2436</v>
      </c>
      <c r="N3564" t="s">
        <v>2437</v>
      </c>
      <c r="O3564">
        <v>2</v>
      </c>
      <c r="P3564">
        <v>702001</v>
      </c>
      <c r="Q3564" t="s">
        <v>21</v>
      </c>
      <c r="R3564" t="s">
        <v>22</v>
      </c>
    </row>
    <row r="3565" spans="1:18" x14ac:dyDescent="0.25">
      <c r="A3565">
        <v>10265287</v>
      </c>
      <c r="B3565">
        <v>10265284</v>
      </c>
      <c r="C3565">
        <v>12466</v>
      </c>
      <c r="D3565">
        <v>-10</v>
      </c>
      <c r="E3565" t="s">
        <v>80</v>
      </c>
      <c r="F3565" t="s">
        <v>81</v>
      </c>
      <c r="G3565">
        <v>690573</v>
      </c>
      <c r="H3565" s="1">
        <v>41442</v>
      </c>
      <c r="I3565" s="1">
        <v>44363</v>
      </c>
      <c r="J3565" t="s">
        <v>20</v>
      </c>
      <c r="K3565" t="s">
        <v>20</v>
      </c>
      <c r="L3565" t="s">
        <v>2438</v>
      </c>
      <c r="M3565" t="s">
        <v>2439</v>
      </c>
      <c r="N3565" t="s">
        <v>2440</v>
      </c>
      <c r="O3565">
        <v>13</v>
      </c>
      <c r="P3565">
        <v>702006</v>
      </c>
      <c r="Q3565" t="s">
        <v>25</v>
      </c>
      <c r="R3565" t="s">
        <v>26</v>
      </c>
    </row>
    <row r="3566" spans="1:18" x14ac:dyDescent="0.25">
      <c r="A3566">
        <v>10265287</v>
      </c>
      <c r="B3566">
        <v>10265284</v>
      </c>
      <c r="C3566">
        <v>12466</v>
      </c>
      <c r="D3566">
        <v>-10</v>
      </c>
      <c r="E3566" t="s">
        <v>80</v>
      </c>
      <c r="F3566" t="s">
        <v>81</v>
      </c>
      <c r="G3566">
        <v>690573</v>
      </c>
      <c r="H3566" s="1">
        <v>41442</v>
      </c>
      <c r="I3566" s="1">
        <v>44363</v>
      </c>
      <c r="J3566" t="s">
        <v>20</v>
      </c>
      <c r="K3566" t="s">
        <v>20</v>
      </c>
      <c r="L3566" t="s">
        <v>2438</v>
      </c>
      <c r="M3566" t="s">
        <v>2439</v>
      </c>
      <c r="N3566" t="s">
        <v>2440</v>
      </c>
      <c r="O3566">
        <v>2</v>
      </c>
      <c r="P3566">
        <v>702001</v>
      </c>
      <c r="Q3566" t="s">
        <v>21</v>
      </c>
      <c r="R3566" t="s">
        <v>22</v>
      </c>
    </row>
    <row r="3567" spans="1:18" x14ac:dyDescent="0.25">
      <c r="A3567">
        <v>10265287</v>
      </c>
      <c r="B3567">
        <v>10265284</v>
      </c>
      <c r="C3567">
        <v>12466</v>
      </c>
      <c r="D3567">
        <v>-10</v>
      </c>
      <c r="E3567" t="s">
        <v>80</v>
      </c>
      <c r="F3567" t="s">
        <v>81</v>
      </c>
      <c r="G3567">
        <v>690573</v>
      </c>
      <c r="H3567" s="1">
        <v>41442</v>
      </c>
      <c r="I3567" s="1">
        <v>44363</v>
      </c>
      <c r="J3567" t="s">
        <v>20</v>
      </c>
      <c r="K3567" t="s">
        <v>20</v>
      </c>
      <c r="L3567" t="s">
        <v>2438</v>
      </c>
      <c r="M3567" t="s">
        <v>2439</v>
      </c>
      <c r="N3567" t="s">
        <v>2440</v>
      </c>
      <c r="O3567">
        <v>5</v>
      </c>
      <c r="P3567">
        <v>702003</v>
      </c>
      <c r="Q3567" t="s">
        <v>23</v>
      </c>
      <c r="R3567" t="s">
        <v>24</v>
      </c>
    </row>
    <row r="3568" spans="1:18" x14ac:dyDescent="0.25">
      <c r="A3568">
        <v>10110300</v>
      </c>
      <c r="B3568">
        <v>10110298</v>
      </c>
      <c r="C3568">
        <v>12455</v>
      </c>
      <c r="D3568">
        <v>-10</v>
      </c>
      <c r="E3568" t="s">
        <v>80</v>
      </c>
      <c r="F3568" t="s">
        <v>81</v>
      </c>
      <c r="G3568">
        <v>695313</v>
      </c>
      <c r="H3568" s="1">
        <v>41534</v>
      </c>
      <c r="I3568" s="1">
        <v>44455</v>
      </c>
      <c r="J3568" t="s">
        <v>20</v>
      </c>
      <c r="K3568" t="s">
        <v>20</v>
      </c>
      <c r="L3568" t="s">
        <v>2441</v>
      </c>
      <c r="M3568" t="s">
        <v>2442</v>
      </c>
      <c r="N3568" t="s">
        <v>2442</v>
      </c>
      <c r="O3568">
        <v>2</v>
      </c>
      <c r="P3568">
        <v>702001</v>
      </c>
      <c r="Q3568" t="s">
        <v>21</v>
      </c>
      <c r="R3568" t="s">
        <v>22</v>
      </c>
    </row>
    <row r="3569" spans="1:18" x14ac:dyDescent="0.25">
      <c r="A3569">
        <v>10110300</v>
      </c>
      <c r="B3569">
        <v>10110298</v>
      </c>
      <c r="C3569">
        <v>12455</v>
      </c>
      <c r="D3569">
        <v>-10</v>
      </c>
      <c r="E3569" t="s">
        <v>80</v>
      </c>
      <c r="F3569" t="s">
        <v>81</v>
      </c>
      <c r="G3569">
        <v>695313</v>
      </c>
      <c r="H3569" s="1">
        <v>41534</v>
      </c>
      <c r="I3569" s="1">
        <v>44455</v>
      </c>
      <c r="J3569" t="s">
        <v>20</v>
      </c>
      <c r="K3569" t="s">
        <v>20</v>
      </c>
      <c r="L3569" t="s">
        <v>2441</v>
      </c>
      <c r="M3569" t="s">
        <v>2442</v>
      </c>
      <c r="N3569" t="s">
        <v>2442</v>
      </c>
      <c r="O3569">
        <v>5</v>
      </c>
      <c r="P3569">
        <v>702003</v>
      </c>
      <c r="Q3569" t="s">
        <v>23</v>
      </c>
      <c r="R3569" t="s">
        <v>24</v>
      </c>
    </row>
    <row r="3570" spans="1:18" x14ac:dyDescent="0.25">
      <c r="A3570">
        <v>8316975</v>
      </c>
      <c r="B3570">
        <v>8316981</v>
      </c>
      <c r="C3570">
        <v>12261</v>
      </c>
      <c r="D3570">
        <v>-10</v>
      </c>
      <c r="E3570" t="s">
        <v>80</v>
      </c>
      <c r="F3570" t="s">
        <v>81</v>
      </c>
      <c r="G3570">
        <v>660607</v>
      </c>
      <c r="H3570" s="1">
        <v>40840</v>
      </c>
      <c r="I3570" s="1">
        <v>43761</v>
      </c>
      <c r="J3570">
        <v>0</v>
      </c>
      <c r="K3570" t="s">
        <v>20</v>
      </c>
      <c r="M3570" t="s">
        <v>2443</v>
      </c>
      <c r="N3570" t="s">
        <v>2444</v>
      </c>
      <c r="O3570">
        <v>12</v>
      </c>
      <c r="P3570">
        <v>701014</v>
      </c>
      <c r="Q3570" t="s">
        <v>39</v>
      </c>
      <c r="R3570" t="s">
        <v>40</v>
      </c>
    </row>
    <row r="3571" spans="1:18" x14ac:dyDescent="0.25">
      <c r="A3571">
        <v>8316975</v>
      </c>
      <c r="B3571">
        <v>8316981</v>
      </c>
      <c r="C3571">
        <v>12261</v>
      </c>
      <c r="D3571">
        <v>-10</v>
      </c>
      <c r="E3571" t="s">
        <v>80</v>
      </c>
      <c r="F3571" t="s">
        <v>81</v>
      </c>
      <c r="G3571">
        <v>660607</v>
      </c>
      <c r="H3571" s="1">
        <v>40840</v>
      </c>
      <c r="I3571" s="1">
        <v>43761</v>
      </c>
      <c r="J3571">
        <v>0</v>
      </c>
      <c r="K3571" t="s">
        <v>20</v>
      </c>
      <c r="M3571" t="s">
        <v>2443</v>
      </c>
      <c r="N3571" t="s">
        <v>2444</v>
      </c>
      <c r="O3571">
        <v>13</v>
      </c>
      <c r="P3571">
        <v>702006</v>
      </c>
      <c r="Q3571" t="s">
        <v>25</v>
      </c>
      <c r="R3571" t="s">
        <v>26</v>
      </c>
    </row>
    <row r="3572" spans="1:18" x14ac:dyDescent="0.25">
      <c r="A3572">
        <v>8316965</v>
      </c>
      <c r="B3572">
        <v>8316969</v>
      </c>
      <c r="C3572">
        <v>12260</v>
      </c>
      <c r="D3572">
        <v>-10</v>
      </c>
      <c r="E3572" t="s">
        <v>80</v>
      </c>
      <c r="F3572" t="s">
        <v>81</v>
      </c>
      <c r="G3572">
        <v>690243</v>
      </c>
      <c r="H3572" s="1">
        <v>41436</v>
      </c>
      <c r="I3572" s="1">
        <v>43261</v>
      </c>
      <c r="J3572">
        <v>0</v>
      </c>
      <c r="K3572" t="s">
        <v>20</v>
      </c>
      <c r="M3572" t="s">
        <v>2445</v>
      </c>
      <c r="N3572" t="s">
        <v>2445</v>
      </c>
      <c r="O3572">
        <v>2</v>
      </c>
      <c r="P3572">
        <v>702001</v>
      </c>
      <c r="Q3572" t="s">
        <v>21</v>
      </c>
      <c r="R3572" t="s">
        <v>22</v>
      </c>
    </row>
    <row r="3573" spans="1:18" x14ac:dyDescent="0.25">
      <c r="A3573">
        <v>8316965</v>
      </c>
      <c r="B3573">
        <v>8316969</v>
      </c>
      <c r="C3573">
        <v>12260</v>
      </c>
      <c r="D3573">
        <v>-10</v>
      </c>
      <c r="E3573" t="s">
        <v>80</v>
      </c>
      <c r="F3573" t="s">
        <v>81</v>
      </c>
      <c r="G3573">
        <v>690243</v>
      </c>
      <c r="H3573" s="1">
        <v>41436</v>
      </c>
      <c r="I3573" s="1">
        <v>43261</v>
      </c>
      <c r="J3573">
        <v>0</v>
      </c>
      <c r="K3573" t="s">
        <v>20</v>
      </c>
      <c r="M3573" t="s">
        <v>2445</v>
      </c>
      <c r="N3573" t="s">
        <v>2445</v>
      </c>
      <c r="O3573">
        <v>5</v>
      </c>
      <c r="P3573">
        <v>702003</v>
      </c>
      <c r="Q3573" t="s">
        <v>23</v>
      </c>
      <c r="R3573" t="s">
        <v>24</v>
      </c>
    </row>
    <row r="3574" spans="1:18" x14ac:dyDescent="0.25">
      <c r="A3574">
        <v>8316956</v>
      </c>
      <c r="B3574">
        <v>8316960</v>
      </c>
      <c r="C3574">
        <v>12259</v>
      </c>
      <c r="D3574">
        <v>-10</v>
      </c>
      <c r="E3574" t="s">
        <v>80</v>
      </c>
      <c r="F3574" t="s">
        <v>81</v>
      </c>
      <c r="G3574">
        <v>690205</v>
      </c>
      <c r="H3574" s="1">
        <v>41436</v>
      </c>
      <c r="I3574" s="1">
        <v>44357</v>
      </c>
      <c r="J3574">
        <v>0</v>
      </c>
      <c r="K3574" t="s">
        <v>20</v>
      </c>
      <c r="M3574" t="s">
        <v>2446</v>
      </c>
      <c r="N3574" t="s">
        <v>2447</v>
      </c>
      <c r="O3574">
        <v>2</v>
      </c>
      <c r="P3574">
        <v>702001</v>
      </c>
      <c r="Q3574" t="s">
        <v>21</v>
      </c>
      <c r="R3574" t="s">
        <v>22</v>
      </c>
    </row>
    <row r="3575" spans="1:18" x14ac:dyDescent="0.25">
      <c r="A3575">
        <v>8316956</v>
      </c>
      <c r="B3575">
        <v>8316960</v>
      </c>
      <c r="C3575">
        <v>12259</v>
      </c>
      <c r="D3575">
        <v>-10</v>
      </c>
      <c r="E3575" t="s">
        <v>80</v>
      </c>
      <c r="F3575" t="s">
        <v>81</v>
      </c>
      <c r="G3575">
        <v>690205</v>
      </c>
      <c r="H3575" s="1">
        <v>41436</v>
      </c>
      <c r="I3575" s="1">
        <v>44357</v>
      </c>
      <c r="J3575">
        <v>0</v>
      </c>
      <c r="K3575" t="s">
        <v>20</v>
      </c>
      <c r="M3575" t="s">
        <v>2446</v>
      </c>
      <c r="N3575" t="s">
        <v>2447</v>
      </c>
      <c r="O3575">
        <v>5</v>
      </c>
      <c r="P3575">
        <v>702003</v>
      </c>
      <c r="Q3575" t="s">
        <v>23</v>
      </c>
      <c r="R3575" t="s">
        <v>24</v>
      </c>
    </row>
    <row r="3576" spans="1:18" x14ac:dyDescent="0.25">
      <c r="A3576">
        <v>8316945</v>
      </c>
      <c r="B3576">
        <v>8316951</v>
      </c>
      <c r="C3576">
        <v>12258</v>
      </c>
      <c r="D3576">
        <v>-10</v>
      </c>
      <c r="E3576" t="s">
        <v>80</v>
      </c>
      <c r="F3576" t="s">
        <v>81</v>
      </c>
      <c r="G3576">
        <v>690082</v>
      </c>
      <c r="H3576" s="1">
        <v>41434</v>
      </c>
      <c r="I3576" s="1">
        <v>44355</v>
      </c>
      <c r="J3576">
        <v>0</v>
      </c>
      <c r="K3576" t="s">
        <v>20</v>
      </c>
      <c r="L3576" t="s">
        <v>2448</v>
      </c>
      <c r="O3576">
        <v>9</v>
      </c>
      <c r="P3576">
        <v>659908</v>
      </c>
      <c r="Q3576" t="s">
        <v>63</v>
      </c>
      <c r="R3576" t="s">
        <v>64</v>
      </c>
    </row>
    <row r="3577" spans="1:18" x14ac:dyDescent="0.25">
      <c r="A3577">
        <v>8040783</v>
      </c>
      <c r="B3577">
        <v>8040787</v>
      </c>
      <c r="C3577">
        <v>12220</v>
      </c>
      <c r="D3577">
        <v>-10</v>
      </c>
      <c r="E3577" t="s">
        <v>80</v>
      </c>
      <c r="F3577" t="s">
        <v>81</v>
      </c>
      <c r="G3577">
        <v>685550</v>
      </c>
      <c r="H3577" s="1">
        <v>41353</v>
      </c>
      <c r="I3577" s="1">
        <v>44274</v>
      </c>
      <c r="J3577">
        <v>0</v>
      </c>
      <c r="K3577" t="s">
        <v>20</v>
      </c>
      <c r="M3577" t="s">
        <v>2449</v>
      </c>
      <c r="O3577">
        <v>9</v>
      </c>
      <c r="P3577">
        <v>659908</v>
      </c>
      <c r="Q3577" t="s">
        <v>63</v>
      </c>
      <c r="R3577" t="s">
        <v>64</v>
      </c>
    </row>
    <row r="3578" spans="1:18" x14ac:dyDescent="0.25">
      <c r="A3578">
        <v>8019320</v>
      </c>
      <c r="B3578">
        <v>8019324</v>
      </c>
      <c r="C3578">
        <v>12204</v>
      </c>
      <c r="D3578">
        <v>-10</v>
      </c>
      <c r="E3578" t="s">
        <v>80</v>
      </c>
      <c r="F3578" t="s">
        <v>81</v>
      </c>
      <c r="G3578">
        <v>686768</v>
      </c>
      <c r="H3578" s="1">
        <v>41374</v>
      </c>
      <c r="I3578" s="1">
        <v>44295</v>
      </c>
      <c r="J3578">
        <v>0</v>
      </c>
      <c r="K3578" t="s">
        <v>20</v>
      </c>
      <c r="L3578" t="s">
        <v>2450</v>
      </c>
      <c r="M3578" t="s">
        <v>2451</v>
      </c>
      <c r="N3578" t="s">
        <v>2452</v>
      </c>
      <c r="O3578">
        <v>9</v>
      </c>
      <c r="P3578">
        <v>659908</v>
      </c>
      <c r="Q3578" t="s">
        <v>63</v>
      </c>
      <c r="R3578" t="s">
        <v>64</v>
      </c>
    </row>
    <row r="3579" spans="1:18" x14ac:dyDescent="0.25">
      <c r="A3579">
        <v>7758816</v>
      </c>
      <c r="B3579">
        <v>7758830</v>
      </c>
      <c r="C3579">
        <v>12147</v>
      </c>
      <c r="D3579">
        <v>-10</v>
      </c>
      <c r="E3579" t="s">
        <v>80</v>
      </c>
      <c r="F3579" t="s">
        <v>81</v>
      </c>
      <c r="G3579">
        <v>687601</v>
      </c>
      <c r="H3579" s="1">
        <v>41394</v>
      </c>
      <c r="I3579" s="1">
        <v>42483</v>
      </c>
      <c r="J3579">
        <v>0</v>
      </c>
      <c r="K3579" t="s">
        <v>20</v>
      </c>
      <c r="M3579" t="s">
        <v>2453</v>
      </c>
      <c r="N3579" t="s">
        <v>2454</v>
      </c>
      <c r="O3579">
        <v>5</v>
      </c>
      <c r="P3579">
        <v>702003</v>
      </c>
      <c r="Q3579" t="s">
        <v>23</v>
      </c>
      <c r="R3579" t="s">
        <v>24</v>
      </c>
    </row>
    <row r="3580" spans="1:18" x14ac:dyDescent="0.25">
      <c r="A3580">
        <v>7758816</v>
      </c>
      <c r="B3580">
        <v>7758830</v>
      </c>
      <c r="C3580">
        <v>12147</v>
      </c>
      <c r="D3580">
        <v>-10</v>
      </c>
      <c r="E3580" t="s">
        <v>80</v>
      </c>
      <c r="F3580" t="s">
        <v>81</v>
      </c>
      <c r="G3580">
        <v>687601</v>
      </c>
      <c r="H3580" s="1">
        <v>41394</v>
      </c>
      <c r="I3580" s="1">
        <v>42483</v>
      </c>
      <c r="J3580">
        <v>0</v>
      </c>
      <c r="K3580" t="s">
        <v>20</v>
      </c>
      <c r="M3580" t="s">
        <v>2453</v>
      </c>
      <c r="N3580" t="s">
        <v>2454</v>
      </c>
      <c r="O3580">
        <v>2</v>
      </c>
      <c r="P3580">
        <v>702001</v>
      </c>
      <c r="Q3580" t="s">
        <v>21</v>
      </c>
      <c r="R3580" t="s">
        <v>22</v>
      </c>
    </row>
    <row r="3581" spans="1:18" x14ac:dyDescent="0.25">
      <c r="A3581">
        <v>6545495</v>
      </c>
      <c r="B3581">
        <v>6545494</v>
      </c>
      <c r="C3581">
        <v>11939</v>
      </c>
      <c r="D3581">
        <v>-10</v>
      </c>
      <c r="E3581" t="s">
        <v>80</v>
      </c>
      <c r="F3581" t="s">
        <v>81</v>
      </c>
      <c r="G3581">
        <v>571021</v>
      </c>
      <c r="H3581" s="1">
        <v>41282</v>
      </c>
      <c r="I3581" s="1">
        <v>42920</v>
      </c>
      <c r="J3581" t="s">
        <v>20</v>
      </c>
      <c r="K3581" t="s">
        <v>20</v>
      </c>
      <c r="M3581" t="s">
        <v>2455</v>
      </c>
      <c r="N3581">
        <v>43240867</v>
      </c>
      <c r="O3581">
        <v>2</v>
      </c>
      <c r="P3581">
        <v>702001</v>
      </c>
      <c r="Q3581" t="s">
        <v>21</v>
      </c>
      <c r="R3581" t="s">
        <v>22</v>
      </c>
    </row>
    <row r="3582" spans="1:18" x14ac:dyDescent="0.25">
      <c r="A3582">
        <v>6025981</v>
      </c>
      <c r="B3582">
        <v>6025980</v>
      </c>
      <c r="C3582">
        <v>11899</v>
      </c>
      <c r="D3582">
        <v>-10</v>
      </c>
      <c r="E3582" t="s">
        <v>80</v>
      </c>
      <c r="F3582" t="s">
        <v>81</v>
      </c>
      <c r="G3582">
        <v>679325</v>
      </c>
      <c r="H3582" s="1">
        <v>41235</v>
      </c>
      <c r="I3582" s="1">
        <v>44156</v>
      </c>
      <c r="J3582" t="s">
        <v>20</v>
      </c>
      <c r="K3582" t="s">
        <v>20</v>
      </c>
      <c r="M3582" t="s">
        <v>2456</v>
      </c>
      <c r="O3582">
        <v>2</v>
      </c>
      <c r="P3582">
        <v>702001</v>
      </c>
      <c r="Q3582" t="s">
        <v>21</v>
      </c>
      <c r="R3582" t="s">
        <v>22</v>
      </c>
    </row>
    <row r="3583" spans="1:18" x14ac:dyDescent="0.25">
      <c r="A3583">
        <v>6025981</v>
      </c>
      <c r="B3583">
        <v>6025980</v>
      </c>
      <c r="C3583">
        <v>11899</v>
      </c>
      <c r="D3583">
        <v>-10</v>
      </c>
      <c r="E3583" t="s">
        <v>80</v>
      </c>
      <c r="F3583" t="s">
        <v>81</v>
      </c>
      <c r="G3583">
        <v>679325</v>
      </c>
      <c r="H3583" s="1">
        <v>41235</v>
      </c>
      <c r="I3583" s="1">
        <v>44156</v>
      </c>
      <c r="J3583" t="s">
        <v>20</v>
      </c>
      <c r="K3583" t="s">
        <v>20</v>
      </c>
      <c r="M3583" t="s">
        <v>2456</v>
      </c>
      <c r="O3583">
        <v>5</v>
      </c>
      <c r="P3583">
        <v>702003</v>
      </c>
      <c r="Q3583" t="s">
        <v>23</v>
      </c>
      <c r="R3583" t="s">
        <v>24</v>
      </c>
    </row>
    <row r="3584" spans="1:18" x14ac:dyDescent="0.25">
      <c r="A3584">
        <v>12159882</v>
      </c>
      <c r="B3584">
        <v>12159898</v>
      </c>
      <c r="C3584">
        <v>12884</v>
      </c>
      <c r="D3584">
        <v>-10</v>
      </c>
      <c r="E3584" t="s">
        <v>80</v>
      </c>
      <c r="F3584" t="s">
        <v>81</v>
      </c>
      <c r="G3584">
        <v>706572</v>
      </c>
      <c r="H3584" s="1">
        <v>41724</v>
      </c>
      <c r="I3584" s="1">
        <v>44280</v>
      </c>
      <c r="J3584">
        <v>0</v>
      </c>
      <c r="K3584" t="s">
        <v>20</v>
      </c>
      <c r="M3584" t="s">
        <v>2457</v>
      </c>
      <c r="N3584" t="s">
        <v>2458</v>
      </c>
      <c r="O3584">
        <v>13</v>
      </c>
      <c r="P3584">
        <v>702006</v>
      </c>
      <c r="Q3584" t="s">
        <v>25</v>
      </c>
      <c r="R3584" t="s">
        <v>26</v>
      </c>
    </row>
    <row r="3585" spans="1:18" x14ac:dyDescent="0.25">
      <c r="A3585">
        <v>12099136</v>
      </c>
      <c r="B3585">
        <v>12099155</v>
      </c>
      <c r="C3585">
        <v>12871</v>
      </c>
      <c r="D3585">
        <v>-10</v>
      </c>
      <c r="E3585" t="s">
        <v>80</v>
      </c>
      <c r="F3585" t="s">
        <v>81</v>
      </c>
      <c r="G3585">
        <v>704549</v>
      </c>
      <c r="H3585" s="1">
        <v>41724</v>
      </c>
      <c r="I3585" s="1">
        <v>42424</v>
      </c>
      <c r="J3585">
        <v>0</v>
      </c>
      <c r="K3585" t="s">
        <v>20</v>
      </c>
      <c r="M3585" t="s">
        <v>2459</v>
      </c>
      <c r="N3585" t="s">
        <v>2460</v>
      </c>
      <c r="O3585">
        <v>9</v>
      </c>
      <c r="P3585">
        <v>659908</v>
      </c>
      <c r="Q3585" t="s">
        <v>63</v>
      </c>
      <c r="R3585" t="s">
        <v>64</v>
      </c>
    </row>
    <row r="3586" spans="1:18" x14ac:dyDescent="0.25">
      <c r="A3586">
        <v>12060253</v>
      </c>
      <c r="B3586">
        <v>12060251</v>
      </c>
      <c r="C3586">
        <v>12864</v>
      </c>
      <c r="D3586">
        <v>-10</v>
      </c>
      <c r="E3586" t="s">
        <v>80</v>
      </c>
      <c r="F3586" t="s">
        <v>81</v>
      </c>
      <c r="G3586">
        <v>703736</v>
      </c>
      <c r="H3586" s="1">
        <v>41682</v>
      </c>
      <c r="I3586" s="1">
        <v>43507</v>
      </c>
      <c r="J3586" t="s">
        <v>20</v>
      </c>
      <c r="K3586" t="s">
        <v>20</v>
      </c>
      <c r="M3586" t="s">
        <v>2461</v>
      </c>
      <c r="N3586" t="s">
        <v>2462</v>
      </c>
      <c r="O3586">
        <v>2</v>
      </c>
      <c r="P3586">
        <v>702001</v>
      </c>
      <c r="Q3586" t="s">
        <v>21</v>
      </c>
      <c r="R3586" t="s">
        <v>22</v>
      </c>
    </row>
    <row r="3587" spans="1:18" x14ac:dyDescent="0.25">
      <c r="A3587">
        <v>12060253</v>
      </c>
      <c r="B3587">
        <v>12060251</v>
      </c>
      <c r="C3587">
        <v>12864</v>
      </c>
      <c r="D3587">
        <v>-10</v>
      </c>
      <c r="E3587" t="s">
        <v>80</v>
      </c>
      <c r="F3587" t="s">
        <v>81</v>
      </c>
      <c r="G3587">
        <v>703736</v>
      </c>
      <c r="H3587" s="1">
        <v>41682</v>
      </c>
      <c r="I3587" s="1">
        <v>43507</v>
      </c>
      <c r="J3587" t="s">
        <v>20</v>
      </c>
      <c r="K3587" t="s">
        <v>20</v>
      </c>
      <c r="M3587" t="s">
        <v>2461</v>
      </c>
      <c r="N3587" t="s">
        <v>2462</v>
      </c>
      <c r="O3587">
        <v>5</v>
      </c>
      <c r="P3587">
        <v>702003</v>
      </c>
      <c r="Q3587" t="s">
        <v>23</v>
      </c>
      <c r="R3587" t="s">
        <v>24</v>
      </c>
    </row>
    <row r="3588" spans="1:18" x14ac:dyDescent="0.25">
      <c r="A3588">
        <v>12033295</v>
      </c>
      <c r="B3588">
        <v>12033303</v>
      </c>
      <c r="C3588">
        <v>12856</v>
      </c>
      <c r="D3588">
        <v>-10</v>
      </c>
      <c r="E3588" t="s">
        <v>80</v>
      </c>
      <c r="F3588" t="s">
        <v>81</v>
      </c>
      <c r="G3588">
        <v>705607</v>
      </c>
      <c r="H3588" s="1">
        <v>41710</v>
      </c>
      <c r="I3588" s="1">
        <v>44266</v>
      </c>
      <c r="J3588">
        <v>0</v>
      </c>
      <c r="K3588" t="s">
        <v>20</v>
      </c>
      <c r="O3588">
        <v>9</v>
      </c>
      <c r="P3588">
        <v>659908</v>
      </c>
      <c r="Q3588" t="s">
        <v>63</v>
      </c>
      <c r="R3588" t="s">
        <v>64</v>
      </c>
    </row>
    <row r="3589" spans="1:18" x14ac:dyDescent="0.25">
      <c r="A3589">
        <v>12010410</v>
      </c>
      <c r="B3589">
        <v>12010408</v>
      </c>
      <c r="C3589">
        <v>12845</v>
      </c>
      <c r="D3589">
        <v>-10</v>
      </c>
      <c r="E3589" t="s">
        <v>80</v>
      </c>
      <c r="F3589" t="s">
        <v>81</v>
      </c>
      <c r="G3589">
        <v>642143</v>
      </c>
      <c r="H3589" s="1">
        <v>40370</v>
      </c>
      <c r="I3589" s="1">
        <v>44387</v>
      </c>
      <c r="J3589" t="s">
        <v>20</v>
      </c>
      <c r="K3589" t="s">
        <v>20</v>
      </c>
      <c r="M3589" t="s">
        <v>2463</v>
      </c>
      <c r="N3589" t="s">
        <v>2464</v>
      </c>
      <c r="O3589">
        <v>13</v>
      </c>
      <c r="P3589">
        <v>702006</v>
      </c>
      <c r="Q3589" t="s">
        <v>25</v>
      </c>
      <c r="R3589" t="s">
        <v>26</v>
      </c>
    </row>
    <row r="3590" spans="1:18" x14ac:dyDescent="0.25">
      <c r="A3590">
        <v>12010410</v>
      </c>
      <c r="B3590">
        <v>12010408</v>
      </c>
      <c r="C3590">
        <v>12845</v>
      </c>
      <c r="D3590">
        <v>-10</v>
      </c>
      <c r="E3590" t="s">
        <v>80</v>
      </c>
      <c r="F3590" t="s">
        <v>81</v>
      </c>
      <c r="G3590">
        <v>642143</v>
      </c>
      <c r="H3590" s="1">
        <v>40370</v>
      </c>
      <c r="I3590" s="1">
        <v>44387</v>
      </c>
      <c r="J3590" t="s">
        <v>20</v>
      </c>
      <c r="K3590" t="s">
        <v>20</v>
      </c>
      <c r="M3590" t="s">
        <v>2463</v>
      </c>
      <c r="N3590" t="s">
        <v>2464</v>
      </c>
      <c r="O3590">
        <v>2</v>
      </c>
      <c r="P3590">
        <v>702001</v>
      </c>
      <c r="Q3590" t="s">
        <v>21</v>
      </c>
      <c r="R3590" t="s">
        <v>22</v>
      </c>
    </row>
    <row r="3591" spans="1:18" x14ac:dyDescent="0.25">
      <c r="A3591">
        <v>11997447</v>
      </c>
      <c r="B3591">
        <v>11997453</v>
      </c>
      <c r="C3591">
        <v>12843</v>
      </c>
      <c r="D3591">
        <v>-10</v>
      </c>
      <c r="E3591" t="s">
        <v>80</v>
      </c>
      <c r="F3591" t="s">
        <v>81</v>
      </c>
      <c r="G3591">
        <v>705923</v>
      </c>
      <c r="H3591" s="1">
        <v>41715</v>
      </c>
      <c r="I3591" s="1">
        <v>42079</v>
      </c>
      <c r="J3591">
        <v>0</v>
      </c>
      <c r="K3591" t="s">
        <v>20</v>
      </c>
      <c r="M3591" t="s">
        <v>325</v>
      </c>
      <c r="O3591">
        <v>2</v>
      </c>
      <c r="P3591">
        <v>702001</v>
      </c>
      <c r="Q3591" t="s">
        <v>21</v>
      </c>
      <c r="R3591" t="s">
        <v>22</v>
      </c>
    </row>
    <row r="3592" spans="1:18" x14ac:dyDescent="0.25">
      <c r="A3592">
        <v>11984543</v>
      </c>
      <c r="B3592">
        <v>11984563</v>
      </c>
      <c r="C3592">
        <v>12842</v>
      </c>
      <c r="D3592">
        <v>-10</v>
      </c>
      <c r="E3592" t="s">
        <v>80</v>
      </c>
      <c r="F3592" t="s">
        <v>81</v>
      </c>
      <c r="G3592">
        <v>705648</v>
      </c>
      <c r="H3592" s="1">
        <v>41710</v>
      </c>
      <c r="I3592" s="1">
        <v>44266</v>
      </c>
      <c r="J3592">
        <v>0</v>
      </c>
      <c r="K3592" t="s">
        <v>20</v>
      </c>
      <c r="M3592" t="s">
        <v>2465</v>
      </c>
      <c r="N3592" t="s">
        <v>2466</v>
      </c>
      <c r="O3592">
        <v>9</v>
      </c>
      <c r="P3592">
        <v>659908</v>
      </c>
      <c r="Q3592" t="s">
        <v>63</v>
      </c>
      <c r="R3592" t="s">
        <v>64</v>
      </c>
    </row>
    <row r="3593" spans="1:18" x14ac:dyDescent="0.25">
      <c r="A3593">
        <v>11952326</v>
      </c>
      <c r="B3593">
        <v>11952324</v>
      </c>
      <c r="C3593">
        <v>12834</v>
      </c>
      <c r="D3593">
        <v>-10</v>
      </c>
      <c r="E3593" t="s">
        <v>80</v>
      </c>
      <c r="F3593" t="s">
        <v>81</v>
      </c>
      <c r="G3593">
        <v>537632</v>
      </c>
      <c r="H3593" s="1">
        <v>41710</v>
      </c>
      <c r="I3593" s="1">
        <v>42628</v>
      </c>
      <c r="J3593" t="s">
        <v>20</v>
      </c>
      <c r="K3593" t="s">
        <v>20</v>
      </c>
      <c r="M3593" t="s">
        <v>2467</v>
      </c>
      <c r="N3593" t="s">
        <v>2468</v>
      </c>
      <c r="O3593">
        <v>2</v>
      </c>
      <c r="P3593">
        <v>702001</v>
      </c>
      <c r="Q3593" t="s">
        <v>21</v>
      </c>
      <c r="R3593" t="s">
        <v>22</v>
      </c>
    </row>
    <row r="3594" spans="1:18" x14ac:dyDescent="0.25">
      <c r="A3594">
        <v>11952326</v>
      </c>
      <c r="B3594">
        <v>11952324</v>
      </c>
      <c r="C3594">
        <v>12834</v>
      </c>
      <c r="D3594">
        <v>-10</v>
      </c>
      <c r="E3594" t="s">
        <v>80</v>
      </c>
      <c r="F3594" t="s">
        <v>81</v>
      </c>
      <c r="G3594">
        <v>537632</v>
      </c>
      <c r="H3594" s="1">
        <v>41710</v>
      </c>
      <c r="I3594" s="1">
        <v>42628</v>
      </c>
      <c r="J3594" t="s">
        <v>20</v>
      </c>
      <c r="K3594" t="s">
        <v>20</v>
      </c>
      <c r="M3594" t="s">
        <v>2467</v>
      </c>
      <c r="N3594" t="s">
        <v>2468</v>
      </c>
      <c r="O3594">
        <v>5</v>
      </c>
      <c r="P3594">
        <v>702003</v>
      </c>
      <c r="Q3594" t="s">
        <v>23</v>
      </c>
      <c r="R3594" t="s">
        <v>24</v>
      </c>
    </row>
    <row r="3595" spans="1:18" x14ac:dyDescent="0.25">
      <c r="A3595">
        <v>11838023</v>
      </c>
      <c r="B3595">
        <v>11838021</v>
      </c>
      <c r="C3595">
        <v>12815</v>
      </c>
      <c r="D3595">
        <v>-10</v>
      </c>
      <c r="E3595" t="s">
        <v>80</v>
      </c>
      <c r="F3595" t="s">
        <v>81</v>
      </c>
      <c r="G3595">
        <v>699008</v>
      </c>
      <c r="H3595" s="1">
        <v>41700</v>
      </c>
      <c r="I3595" s="1">
        <v>42333</v>
      </c>
      <c r="J3595" t="s">
        <v>20</v>
      </c>
      <c r="K3595" t="s">
        <v>20</v>
      </c>
      <c r="M3595">
        <v>44410090</v>
      </c>
      <c r="N3595">
        <v>44410080</v>
      </c>
      <c r="O3595">
        <v>13</v>
      </c>
      <c r="P3595">
        <v>702006</v>
      </c>
      <c r="Q3595" t="s">
        <v>25</v>
      </c>
      <c r="R3595" t="s">
        <v>26</v>
      </c>
    </row>
    <row r="3596" spans="1:18" x14ac:dyDescent="0.25">
      <c r="A3596">
        <v>11838023</v>
      </c>
      <c r="B3596">
        <v>11838021</v>
      </c>
      <c r="C3596">
        <v>12815</v>
      </c>
      <c r="D3596">
        <v>-10</v>
      </c>
      <c r="E3596" t="s">
        <v>80</v>
      </c>
      <c r="F3596" t="s">
        <v>81</v>
      </c>
      <c r="G3596">
        <v>699008</v>
      </c>
      <c r="H3596" s="1">
        <v>41700</v>
      </c>
      <c r="I3596" s="1">
        <v>42333</v>
      </c>
      <c r="J3596" t="s">
        <v>20</v>
      </c>
      <c r="K3596" t="s">
        <v>20</v>
      </c>
      <c r="M3596">
        <v>44410090</v>
      </c>
      <c r="N3596">
        <v>44410080</v>
      </c>
      <c r="O3596">
        <v>2</v>
      </c>
      <c r="P3596">
        <v>702001</v>
      </c>
      <c r="Q3596" t="s">
        <v>21</v>
      </c>
      <c r="R3596" t="s">
        <v>22</v>
      </c>
    </row>
    <row r="3597" spans="1:18" x14ac:dyDescent="0.25">
      <c r="A3597">
        <v>11838023</v>
      </c>
      <c r="B3597">
        <v>11838021</v>
      </c>
      <c r="C3597">
        <v>12815</v>
      </c>
      <c r="D3597">
        <v>-10</v>
      </c>
      <c r="E3597" t="s">
        <v>80</v>
      </c>
      <c r="F3597" t="s">
        <v>81</v>
      </c>
      <c r="G3597">
        <v>699008</v>
      </c>
      <c r="H3597" s="1">
        <v>41700</v>
      </c>
      <c r="I3597" s="1">
        <v>42333</v>
      </c>
      <c r="J3597" t="s">
        <v>20</v>
      </c>
      <c r="K3597" t="s">
        <v>20</v>
      </c>
      <c r="M3597">
        <v>44410090</v>
      </c>
      <c r="N3597">
        <v>44410080</v>
      </c>
      <c r="O3597">
        <v>5</v>
      </c>
      <c r="P3597">
        <v>702003</v>
      </c>
      <c r="Q3597" t="s">
        <v>23</v>
      </c>
      <c r="R3597" t="s">
        <v>24</v>
      </c>
    </row>
    <row r="3598" spans="1:18" x14ac:dyDescent="0.25">
      <c r="A3598">
        <v>11793071</v>
      </c>
      <c r="B3598">
        <v>11793077</v>
      </c>
      <c r="C3598">
        <v>12801</v>
      </c>
      <c r="D3598">
        <v>-10</v>
      </c>
      <c r="E3598" t="s">
        <v>80</v>
      </c>
      <c r="F3598" t="s">
        <v>81</v>
      </c>
      <c r="G3598">
        <v>704046</v>
      </c>
      <c r="H3598" s="1">
        <v>41687</v>
      </c>
      <c r="I3598" s="1">
        <v>43877</v>
      </c>
      <c r="J3598">
        <v>0</v>
      </c>
      <c r="K3598" t="s">
        <v>20</v>
      </c>
      <c r="M3598" t="s">
        <v>2469</v>
      </c>
      <c r="N3598" t="s">
        <v>2470</v>
      </c>
      <c r="O3598" t="s">
        <v>20</v>
      </c>
      <c r="P3598" t="s">
        <v>20</v>
      </c>
    </row>
    <row r="3599" spans="1:18" x14ac:dyDescent="0.25">
      <c r="A3599">
        <v>11793062</v>
      </c>
      <c r="B3599">
        <v>11793066</v>
      </c>
      <c r="C3599">
        <v>12800</v>
      </c>
      <c r="D3599">
        <v>-10</v>
      </c>
      <c r="E3599" t="s">
        <v>80</v>
      </c>
      <c r="F3599" t="s">
        <v>81</v>
      </c>
      <c r="G3599">
        <v>704431</v>
      </c>
      <c r="H3599" s="1">
        <v>41693</v>
      </c>
      <c r="I3599" s="1">
        <v>43883</v>
      </c>
      <c r="J3599">
        <v>0</v>
      </c>
      <c r="K3599" t="s">
        <v>20</v>
      </c>
      <c r="L3599" t="s">
        <v>2471</v>
      </c>
      <c r="M3599" t="s">
        <v>2472</v>
      </c>
      <c r="N3599" t="s">
        <v>2473</v>
      </c>
      <c r="O3599">
        <v>2</v>
      </c>
      <c r="P3599">
        <v>702001</v>
      </c>
      <c r="Q3599" t="s">
        <v>21</v>
      </c>
      <c r="R3599" t="s">
        <v>22</v>
      </c>
    </row>
    <row r="3600" spans="1:18" x14ac:dyDescent="0.25">
      <c r="A3600">
        <v>11793062</v>
      </c>
      <c r="B3600">
        <v>11793066</v>
      </c>
      <c r="C3600">
        <v>12800</v>
      </c>
      <c r="D3600">
        <v>-10</v>
      </c>
      <c r="E3600" t="s">
        <v>80</v>
      </c>
      <c r="F3600" t="s">
        <v>81</v>
      </c>
      <c r="G3600">
        <v>704431</v>
      </c>
      <c r="H3600" s="1">
        <v>41693</v>
      </c>
      <c r="I3600" s="1">
        <v>43883</v>
      </c>
      <c r="J3600">
        <v>0</v>
      </c>
      <c r="K3600" t="s">
        <v>20</v>
      </c>
      <c r="L3600" t="s">
        <v>2471</v>
      </c>
      <c r="M3600" t="s">
        <v>2472</v>
      </c>
      <c r="N3600" t="s">
        <v>2473</v>
      </c>
      <c r="O3600">
        <v>5</v>
      </c>
      <c r="P3600">
        <v>702003</v>
      </c>
      <c r="Q3600" t="s">
        <v>23</v>
      </c>
      <c r="R3600" t="s">
        <v>24</v>
      </c>
    </row>
    <row r="3601" spans="1:18" x14ac:dyDescent="0.25">
      <c r="A3601">
        <v>11673007</v>
      </c>
      <c r="B3601">
        <v>11673011</v>
      </c>
      <c r="C3601">
        <v>12775</v>
      </c>
      <c r="D3601">
        <v>-10</v>
      </c>
      <c r="E3601" t="s">
        <v>80</v>
      </c>
      <c r="F3601" t="s">
        <v>81</v>
      </c>
      <c r="G3601">
        <v>703520</v>
      </c>
      <c r="H3601" s="1">
        <v>41680</v>
      </c>
      <c r="I3601" s="1">
        <v>44236</v>
      </c>
      <c r="J3601">
        <v>0</v>
      </c>
      <c r="K3601" t="s">
        <v>20</v>
      </c>
      <c r="L3601" t="s">
        <v>2474</v>
      </c>
      <c r="M3601" t="s">
        <v>2475</v>
      </c>
      <c r="N3601" t="s">
        <v>2476</v>
      </c>
      <c r="O3601">
        <v>2</v>
      </c>
      <c r="P3601">
        <v>702001</v>
      </c>
      <c r="Q3601" t="s">
        <v>21</v>
      </c>
      <c r="R3601" t="s">
        <v>22</v>
      </c>
    </row>
    <row r="3602" spans="1:18" x14ac:dyDescent="0.25">
      <c r="A3602">
        <v>11673007</v>
      </c>
      <c r="B3602">
        <v>11673011</v>
      </c>
      <c r="C3602">
        <v>12775</v>
      </c>
      <c r="D3602">
        <v>-10</v>
      </c>
      <c r="E3602" t="s">
        <v>80</v>
      </c>
      <c r="F3602" t="s">
        <v>81</v>
      </c>
      <c r="G3602">
        <v>703520</v>
      </c>
      <c r="H3602" s="1">
        <v>41680</v>
      </c>
      <c r="I3602" s="1">
        <v>44236</v>
      </c>
      <c r="J3602">
        <v>0</v>
      </c>
      <c r="K3602" t="s">
        <v>20</v>
      </c>
      <c r="L3602" t="s">
        <v>2474</v>
      </c>
      <c r="M3602" t="s">
        <v>2475</v>
      </c>
      <c r="N3602" t="s">
        <v>2476</v>
      </c>
      <c r="O3602">
        <v>5</v>
      </c>
      <c r="P3602">
        <v>702003</v>
      </c>
      <c r="Q3602" t="s">
        <v>23</v>
      </c>
      <c r="R3602" t="s">
        <v>24</v>
      </c>
    </row>
    <row r="3603" spans="1:18" x14ac:dyDescent="0.25">
      <c r="A3603">
        <v>11667810</v>
      </c>
      <c r="B3603">
        <v>11667808</v>
      </c>
      <c r="C3603">
        <v>12773</v>
      </c>
      <c r="D3603">
        <v>-10</v>
      </c>
      <c r="E3603" t="s">
        <v>80</v>
      </c>
      <c r="F3603" t="s">
        <v>81</v>
      </c>
      <c r="G3603">
        <v>616214</v>
      </c>
      <c r="H3603" s="1">
        <v>39700</v>
      </c>
      <c r="I3603" s="1">
        <v>44447</v>
      </c>
      <c r="J3603" t="s">
        <v>20</v>
      </c>
      <c r="K3603" t="s">
        <v>20</v>
      </c>
      <c r="L3603" t="s">
        <v>2477</v>
      </c>
      <c r="M3603" t="s">
        <v>2478</v>
      </c>
      <c r="N3603" t="s">
        <v>2479</v>
      </c>
      <c r="O3603">
        <v>13</v>
      </c>
      <c r="P3603">
        <v>702006</v>
      </c>
      <c r="Q3603" t="s">
        <v>25</v>
      </c>
      <c r="R3603" t="s">
        <v>26</v>
      </c>
    </row>
    <row r="3604" spans="1:18" x14ac:dyDescent="0.25">
      <c r="A3604">
        <v>11667810</v>
      </c>
      <c r="B3604">
        <v>11667808</v>
      </c>
      <c r="C3604">
        <v>12773</v>
      </c>
      <c r="D3604">
        <v>-10</v>
      </c>
      <c r="E3604" t="s">
        <v>80</v>
      </c>
      <c r="F3604" t="s">
        <v>81</v>
      </c>
      <c r="G3604">
        <v>616214</v>
      </c>
      <c r="H3604" s="1">
        <v>39700</v>
      </c>
      <c r="I3604" s="1">
        <v>44447</v>
      </c>
      <c r="J3604" t="s">
        <v>20</v>
      </c>
      <c r="K3604" t="s">
        <v>20</v>
      </c>
      <c r="L3604" t="s">
        <v>2477</v>
      </c>
      <c r="M3604" t="s">
        <v>2478</v>
      </c>
      <c r="N3604" t="s">
        <v>2479</v>
      </c>
      <c r="O3604">
        <v>2</v>
      </c>
      <c r="P3604">
        <v>702001</v>
      </c>
      <c r="Q3604" t="s">
        <v>21</v>
      </c>
      <c r="R3604" t="s">
        <v>22</v>
      </c>
    </row>
    <row r="3605" spans="1:18" x14ac:dyDescent="0.25">
      <c r="A3605">
        <v>11667810</v>
      </c>
      <c r="B3605">
        <v>11667808</v>
      </c>
      <c r="C3605">
        <v>12773</v>
      </c>
      <c r="D3605">
        <v>-10</v>
      </c>
      <c r="E3605" t="s">
        <v>80</v>
      </c>
      <c r="F3605" t="s">
        <v>81</v>
      </c>
      <c r="G3605">
        <v>616214</v>
      </c>
      <c r="H3605" s="1">
        <v>39700</v>
      </c>
      <c r="I3605" s="1">
        <v>44447</v>
      </c>
      <c r="J3605" t="s">
        <v>20</v>
      </c>
      <c r="K3605" t="s">
        <v>20</v>
      </c>
      <c r="L3605" t="s">
        <v>2477</v>
      </c>
      <c r="M3605" t="s">
        <v>2478</v>
      </c>
      <c r="N3605" t="s">
        <v>2479</v>
      </c>
      <c r="O3605">
        <v>5</v>
      </c>
      <c r="P3605">
        <v>702003</v>
      </c>
      <c r="Q3605" t="s">
        <v>23</v>
      </c>
      <c r="R3605" t="s">
        <v>24</v>
      </c>
    </row>
    <row r="3606" spans="1:18" x14ac:dyDescent="0.25">
      <c r="A3606">
        <v>11666853</v>
      </c>
      <c r="B3606">
        <v>11666851</v>
      </c>
      <c r="C3606">
        <v>12772</v>
      </c>
      <c r="D3606">
        <v>-10</v>
      </c>
      <c r="E3606" t="s">
        <v>80</v>
      </c>
      <c r="F3606" t="s">
        <v>81</v>
      </c>
      <c r="G3606">
        <v>702970</v>
      </c>
      <c r="H3606" s="1">
        <v>41672</v>
      </c>
      <c r="I3606" s="1">
        <v>44593</v>
      </c>
      <c r="J3606">
        <v>0</v>
      </c>
      <c r="K3606" t="s">
        <v>20</v>
      </c>
      <c r="L3606" t="s">
        <v>2480</v>
      </c>
      <c r="O3606">
        <v>13</v>
      </c>
      <c r="P3606">
        <v>702006</v>
      </c>
      <c r="Q3606" t="s">
        <v>25</v>
      </c>
      <c r="R3606" t="s">
        <v>26</v>
      </c>
    </row>
    <row r="3607" spans="1:18" x14ac:dyDescent="0.25">
      <c r="A3607">
        <v>11666853</v>
      </c>
      <c r="B3607">
        <v>11666851</v>
      </c>
      <c r="C3607">
        <v>12772</v>
      </c>
      <c r="D3607">
        <v>-10</v>
      </c>
      <c r="E3607" t="s">
        <v>80</v>
      </c>
      <c r="F3607" t="s">
        <v>81</v>
      </c>
      <c r="G3607">
        <v>702970</v>
      </c>
      <c r="H3607" s="1">
        <v>41672</v>
      </c>
      <c r="I3607" s="1">
        <v>44593</v>
      </c>
      <c r="J3607">
        <v>0</v>
      </c>
      <c r="K3607" t="s">
        <v>20</v>
      </c>
      <c r="L3607" t="s">
        <v>2480</v>
      </c>
      <c r="O3607">
        <v>2</v>
      </c>
      <c r="P3607">
        <v>702001</v>
      </c>
      <c r="Q3607" t="s">
        <v>21</v>
      </c>
      <c r="R3607" t="s">
        <v>22</v>
      </c>
    </row>
    <row r="3608" spans="1:18" x14ac:dyDescent="0.25">
      <c r="A3608">
        <v>11666853</v>
      </c>
      <c r="B3608">
        <v>11666851</v>
      </c>
      <c r="C3608">
        <v>12772</v>
      </c>
      <c r="D3608">
        <v>-10</v>
      </c>
      <c r="E3608" t="s">
        <v>80</v>
      </c>
      <c r="F3608" t="s">
        <v>81</v>
      </c>
      <c r="G3608">
        <v>702970</v>
      </c>
      <c r="H3608" s="1">
        <v>41672</v>
      </c>
      <c r="I3608" s="1">
        <v>44593</v>
      </c>
      <c r="J3608">
        <v>0</v>
      </c>
      <c r="K3608" t="s">
        <v>20</v>
      </c>
      <c r="L3608" t="s">
        <v>2480</v>
      </c>
      <c r="O3608">
        <v>5</v>
      </c>
      <c r="P3608">
        <v>702003</v>
      </c>
      <c r="Q3608" t="s">
        <v>23</v>
      </c>
      <c r="R3608" t="s">
        <v>24</v>
      </c>
    </row>
    <row r="3609" spans="1:18" x14ac:dyDescent="0.25">
      <c r="A3609">
        <v>8189180</v>
      </c>
      <c r="B3609">
        <v>8189196</v>
      </c>
      <c r="C3609">
        <v>12247</v>
      </c>
      <c r="D3609">
        <v>-10</v>
      </c>
      <c r="E3609" t="s">
        <v>80</v>
      </c>
      <c r="F3609" t="s">
        <v>81</v>
      </c>
      <c r="G3609">
        <v>689726</v>
      </c>
      <c r="H3609" s="1">
        <v>41424</v>
      </c>
      <c r="I3609" s="1">
        <v>44345</v>
      </c>
      <c r="J3609">
        <v>0</v>
      </c>
      <c r="K3609" t="s">
        <v>20</v>
      </c>
      <c r="M3609" t="s">
        <v>2481</v>
      </c>
      <c r="N3609" t="s">
        <v>2482</v>
      </c>
      <c r="O3609">
        <v>2</v>
      </c>
      <c r="P3609">
        <v>702001</v>
      </c>
      <c r="Q3609" t="s">
        <v>21</v>
      </c>
      <c r="R3609" t="s">
        <v>22</v>
      </c>
    </row>
    <row r="3610" spans="1:18" x14ac:dyDescent="0.25">
      <c r="A3610">
        <v>8189180</v>
      </c>
      <c r="B3610">
        <v>8189196</v>
      </c>
      <c r="C3610">
        <v>12247</v>
      </c>
      <c r="D3610">
        <v>-10</v>
      </c>
      <c r="E3610" t="s">
        <v>80</v>
      </c>
      <c r="F3610" t="s">
        <v>81</v>
      </c>
      <c r="G3610">
        <v>689726</v>
      </c>
      <c r="H3610" s="1">
        <v>41424</v>
      </c>
      <c r="I3610" s="1">
        <v>44345</v>
      </c>
      <c r="J3610">
        <v>0</v>
      </c>
      <c r="K3610" t="s">
        <v>20</v>
      </c>
      <c r="M3610" t="s">
        <v>2481</v>
      </c>
      <c r="N3610" t="s">
        <v>2482</v>
      </c>
      <c r="O3610">
        <v>5</v>
      </c>
      <c r="P3610">
        <v>702003</v>
      </c>
      <c r="Q3610" t="s">
        <v>23</v>
      </c>
      <c r="R3610" t="s">
        <v>24</v>
      </c>
    </row>
    <row r="3611" spans="1:18" x14ac:dyDescent="0.25">
      <c r="A3611">
        <v>8019357</v>
      </c>
      <c r="B3611">
        <v>8019361</v>
      </c>
      <c r="C3611">
        <v>12207</v>
      </c>
      <c r="D3611">
        <v>-10</v>
      </c>
      <c r="E3611" t="s">
        <v>80</v>
      </c>
      <c r="F3611" t="s">
        <v>81</v>
      </c>
      <c r="G3611">
        <v>680301</v>
      </c>
      <c r="H3611" s="1">
        <v>41256</v>
      </c>
      <c r="I3611" s="1">
        <v>44177</v>
      </c>
      <c r="J3611">
        <v>0</v>
      </c>
      <c r="K3611" t="s">
        <v>20</v>
      </c>
      <c r="M3611">
        <v>43454888</v>
      </c>
      <c r="N3611">
        <v>43995136</v>
      </c>
      <c r="O3611">
        <v>2</v>
      </c>
      <c r="P3611">
        <v>702001</v>
      </c>
      <c r="Q3611" t="s">
        <v>21</v>
      </c>
      <c r="R3611" t="s">
        <v>22</v>
      </c>
    </row>
    <row r="3612" spans="1:18" x14ac:dyDescent="0.25">
      <c r="A3612">
        <v>8019357</v>
      </c>
      <c r="B3612">
        <v>8019361</v>
      </c>
      <c r="C3612">
        <v>12207</v>
      </c>
      <c r="D3612">
        <v>-10</v>
      </c>
      <c r="E3612" t="s">
        <v>80</v>
      </c>
      <c r="F3612" t="s">
        <v>81</v>
      </c>
      <c r="G3612">
        <v>680301</v>
      </c>
      <c r="H3612" s="1">
        <v>41256</v>
      </c>
      <c r="I3612" s="1">
        <v>44177</v>
      </c>
      <c r="J3612">
        <v>0</v>
      </c>
      <c r="K3612" t="s">
        <v>20</v>
      </c>
      <c r="M3612">
        <v>43454888</v>
      </c>
      <c r="N3612">
        <v>43995136</v>
      </c>
      <c r="O3612">
        <v>5</v>
      </c>
      <c r="P3612">
        <v>702003</v>
      </c>
      <c r="Q3612" t="s">
        <v>23</v>
      </c>
      <c r="R3612" t="s">
        <v>24</v>
      </c>
    </row>
    <row r="3613" spans="1:18" x14ac:dyDescent="0.25">
      <c r="A3613">
        <v>8019338</v>
      </c>
      <c r="B3613">
        <v>8019352</v>
      </c>
      <c r="C3613">
        <v>12206</v>
      </c>
      <c r="D3613">
        <v>-10</v>
      </c>
      <c r="E3613" t="s">
        <v>80</v>
      </c>
      <c r="F3613" t="s">
        <v>81</v>
      </c>
      <c r="G3613">
        <v>679038</v>
      </c>
      <c r="H3613" s="1">
        <v>41231</v>
      </c>
      <c r="I3613" s="1">
        <v>41595</v>
      </c>
      <c r="J3613">
        <v>0</v>
      </c>
      <c r="K3613" t="s">
        <v>20</v>
      </c>
      <c r="O3613">
        <v>2</v>
      </c>
      <c r="P3613">
        <v>702001</v>
      </c>
      <c r="Q3613" t="s">
        <v>21</v>
      </c>
      <c r="R3613" t="s">
        <v>22</v>
      </c>
    </row>
    <row r="3614" spans="1:18" x14ac:dyDescent="0.25">
      <c r="A3614">
        <v>8019338</v>
      </c>
      <c r="B3614">
        <v>8019352</v>
      </c>
      <c r="C3614">
        <v>12206</v>
      </c>
      <c r="D3614">
        <v>-10</v>
      </c>
      <c r="E3614" t="s">
        <v>80</v>
      </c>
      <c r="F3614" t="s">
        <v>81</v>
      </c>
      <c r="G3614">
        <v>679038</v>
      </c>
      <c r="H3614" s="1">
        <v>41231</v>
      </c>
      <c r="I3614" s="1">
        <v>41595</v>
      </c>
      <c r="J3614">
        <v>0</v>
      </c>
      <c r="K3614" t="s">
        <v>20</v>
      </c>
      <c r="O3614">
        <v>5</v>
      </c>
      <c r="P3614">
        <v>702003</v>
      </c>
      <c r="Q3614" t="s">
        <v>23</v>
      </c>
      <c r="R3614" t="s">
        <v>24</v>
      </c>
    </row>
    <row r="3615" spans="1:18" x14ac:dyDescent="0.25">
      <c r="A3615">
        <v>8019328</v>
      </c>
      <c r="B3615">
        <v>8019332</v>
      </c>
      <c r="C3615">
        <v>12205</v>
      </c>
      <c r="D3615">
        <v>-10</v>
      </c>
      <c r="E3615" t="s">
        <v>80</v>
      </c>
      <c r="F3615" t="s">
        <v>81</v>
      </c>
      <c r="G3615">
        <v>686374</v>
      </c>
      <c r="H3615" s="1">
        <v>41367</v>
      </c>
      <c r="I3615" s="1">
        <v>44288</v>
      </c>
      <c r="J3615">
        <v>0</v>
      </c>
      <c r="K3615" t="s">
        <v>20</v>
      </c>
      <c r="L3615" t="s">
        <v>2483</v>
      </c>
      <c r="M3615" t="s">
        <v>2484</v>
      </c>
      <c r="N3615" t="s">
        <v>2485</v>
      </c>
      <c r="O3615">
        <v>13</v>
      </c>
      <c r="P3615">
        <v>702006</v>
      </c>
      <c r="Q3615" t="s">
        <v>25</v>
      </c>
      <c r="R3615" t="s">
        <v>26</v>
      </c>
    </row>
    <row r="3616" spans="1:18" x14ac:dyDescent="0.25">
      <c r="A3616">
        <v>8019328</v>
      </c>
      <c r="B3616">
        <v>8019332</v>
      </c>
      <c r="C3616">
        <v>12205</v>
      </c>
      <c r="D3616">
        <v>-10</v>
      </c>
      <c r="E3616" t="s">
        <v>80</v>
      </c>
      <c r="F3616" t="s">
        <v>81</v>
      </c>
      <c r="G3616">
        <v>686374</v>
      </c>
      <c r="H3616" s="1">
        <v>41367</v>
      </c>
      <c r="I3616" s="1">
        <v>44288</v>
      </c>
      <c r="J3616">
        <v>0</v>
      </c>
      <c r="K3616" t="s">
        <v>20</v>
      </c>
      <c r="L3616" t="s">
        <v>2483</v>
      </c>
      <c r="M3616" t="s">
        <v>2484</v>
      </c>
      <c r="N3616" t="s">
        <v>2485</v>
      </c>
      <c r="O3616">
        <v>2</v>
      </c>
      <c r="P3616">
        <v>702001</v>
      </c>
      <c r="Q3616" t="s">
        <v>21</v>
      </c>
      <c r="R3616" t="s">
        <v>22</v>
      </c>
    </row>
    <row r="3617" spans="1:18" x14ac:dyDescent="0.25">
      <c r="A3617">
        <v>8019328</v>
      </c>
      <c r="B3617">
        <v>8019332</v>
      </c>
      <c r="C3617">
        <v>12205</v>
      </c>
      <c r="D3617">
        <v>-10</v>
      </c>
      <c r="E3617" t="s">
        <v>80</v>
      </c>
      <c r="F3617" t="s">
        <v>81</v>
      </c>
      <c r="G3617">
        <v>686374</v>
      </c>
      <c r="H3617" s="1">
        <v>41367</v>
      </c>
      <c r="I3617" s="1">
        <v>44288</v>
      </c>
      <c r="J3617">
        <v>0</v>
      </c>
      <c r="K3617" t="s">
        <v>20</v>
      </c>
      <c r="L3617" t="s">
        <v>2483</v>
      </c>
      <c r="M3617" t="s">
        <v>2484</v>
      </c>
      <c r="N3617" t="s">
        <v>2485</v>
      </c>
      <c r="O3617">
        <v>5</v>
      </c>
      <c r="P3617">
        <v>702003</v>
      </c>
      <c r="Q3617" t="s">
        <v>23</v>
      </c>
      <c r="R3617" t="s">
        <v>24</v>
      </c>
    </row>
    <row r="3618" spans="1:18" x14ac:dyDescent="0.25">
      <c r="A3618">
        <v>8019296</v>
      </c>
      <c r="B3618">
        <v>8019303</v>
      </c>
      <c r="C3618">
        <v>12202</v>
      </c>
      <c r="D3618">
        <v>-10</v>
      </c>
      <c r="E3618" t="s">
        <v>80</v>
      </c>
      <c r="F3618" t="s">
        <v>81</v>
      </c>
      <c r="G3618">
        <v>682914</v>
      </c>
      <c r="H3618" s="1">
        <v>41308</v>
      </c>
      <c r="I3618" s="1">
        <v>43498</v>
      </c>
      <c r="J3618">
        <v>0</v>
      </c>
      <c r="K3618" t="s">
        <v>20</v>
      </c>
      <c r="M3618" t="s">
        <v>2486</v>
      </c>
      <c r="N3618" t="s">
        <v>2487</v>
      </c>
      <c r="O3618">
        <v>2</v>
      </c>
      <c r="P3618">
        <v>702001</v>
      </c>
      <c r="Q3618" t="s">
        <v>21</v>
      </c>
      <c r="R3618" t="s">
        <v>22</v>
      </c>
    </row>
    <row r="3619" spans="1:18" x14ac:dyDescent="0.25">
      <c r="A3619">
        <v>8019296</v>
      </c>
      <c r="B3619">
        <v>8019303</v>
      </c>
      <c r="C3619">
        <v>12202</v>
      </c>
      <c r="D3619">
        <v>-10</v>
      </c>
      <c r="E3619" t="s">
        <v>80</v>
      </c>
      <c r="F3619" t="s">
        <v>81</v>
      </c>
      <c r="G3619">
        <v>682914</v>
      </c>
      <c r="H3619" s="1">
        <v>41308</v>
      </c>
      <c r="I3619" s="1">
        <v>43498</v>
      </c>
      <c r="J3619">
        <v>0</v>
      </c>
      <c r="K3619" t="s">
        <v>20</v>
      </c>
      <c r="M3619" t="s">
        <v>2486</v>
      </c>
      <c r="N3619" t="s">
        <v>2487</v>
      </c>
      <c r="O3619">
        <v>5</v>
      </c>
      <c r="P3619">
        <v>702003</v>
      </c>
      <c r="Q3619" t="s">
        <v>23</v>
      </c>
      <c r="R3619" t="s">
        <v>24</v>
      </c>
    </row>
    <row r="3620" spans="1:18" x14ac:dyDescent="0.25">
      <c r="A3620">
        <v>8001660</v>
      </c>
      <c r="B3620">
        <v>8001664</v>
      </c>
      <c r="C3620">
        <v>12200</v>
      </c>
      <c r="D3620">
        <v>-10</v>
      </c>
      <c r="E3620" t="s">
        <v>80</v>
      </c>
      <c r="F3620" t="s">
        <v>81</v>
      </c>
      <c r="G3620">
        <v>688624</v>
      </c>
      <c r="H3620" s="1">
        <v>41407</v>
      </c>
      <c r="I3620" s="1">
        <v>43232</v>
      </c>
      <c r="J3620">
        <v>0</v>
      </c>
      <c r="K3620" t="s">
        <v>20</v>
      </c>
      <c r="L3620" t="s">
        <v>2488</v>
      </c>
      <c r="M3620" t="s">
        <v>2489</v>
      </c>
      <c r="N3620" t="s">
        <v>2490</v>
      </c>
      <c r="O3620">
        <v>2</v>
      </c>
      <c r="P3620">
        <v>702001</v>
      </c>
      <c r="Q3620" t="s">
        <v>21</v>
      </c>
      <c r="R3620" t="s">
        <v>22</v>
      </c>
    </row>
    <row r="3621" spans="1:18" x14ac:dyDescent="0.25">
      <c r="A3621">
        <v>8001660</v>
      </c>
      <c r="B3621">
        <v>8001664</v>
      </c>
      <c r="C3621">
        <v>12200</v>
      </c>
      <c r="D3621">
        <v>-10</v>
      </c>
      <c r="E3621" t="s">
        <v>80</v>
      </c>
      <c r="F3621" t="s">
        <v>81</v>
      </c>
      <c r="G3621">
        <v>688624</v>
      </c>
      <c r="H3621" s="1">
        <v>41407</v>
      </c>
      <c r="I3621" s="1">
        <v>43232</v>
      </c>
      <c r="J3621">
        <v>0</v>
      </c>
      <c r="K3621" t="s">
        <v>20</v>
      </c>
      <c r="L3621" t="s">
        <v>2488</v>
      </c>
      <c r="M3621" t="s">
        <v>2489</v>
      </c>
      <c r="N3621" t="s">
        <v>2490</v>
      </c>
      <c r="O3621">
        <v>5</v>
      </c>
      <c r="P3621">
        <v>702003</v>
      </c>
      <c r="Q3621" t="s">
        <v>23</v>
      </c>
      <c r="R3621" t="s">
        <v>24</v>
      </c>
    </row>
    <row r="3622" spans="1:18" x14ac:dyDescent="0.25">
      <c r="A3622">
        <v>8001583</v>
      </c>
      <c r="B3622">
        <v>8001587</v>
      </c>
      <c r="C3622">
        <v>12197</v>
      </c>
      <c r="D3622">
        <v>-10</v>
      </c>
      <c r="E3622" t="s">
        <v>80</v>
      </c>
      <c r="F3622" t="s">
        <v>81</v>
      </c>
      <c r="G3622">
        <v>688460</v>
      </c>
      <c r="H3622" s="1">
        <v>41403</v>
      </c>
      <c r="I3622" s="1">
        <v>43593</v>
      </c>
      <c r="J3622">
        <v>0</v>
      </c>
      <c r="K3622" t="s">
        <v>20</v>
      </c>
      <c r="M3622" t="s">
        <v>2491</v>
      </c>
      <c r="N3622" t="s">
        <v>2491</v>
      </c>
      <c r="O3622">
        <v>2</v>
      </c>
      <c r="P3622">
        <v>702001</v>
      </c>
      <c r="Q3622" t="s">
        <v>21</v>
      </c>
      <c r="R3622" t="s">
        <v>22</v>
      </c>
    </row>
    <row r="3623" spans="1:18" x14ac:dyDescent="0.25">
      <c r="A3623">
        <v>6425023</v>
      </c>
      <c r="B3623">
        <v>6425022</v>
      </c>
      <c r="C3623">
        <v>11928</v>
      </c>
      <c r="D3623">
        <v>-10</v>
      </c>
      <c r="E3623" t="s">
        <v>80</v>
      </c>
      <c r="F3623" t="s">
        <v>81</v>
      </c>
      <c r="G3623">
        <v>537145</v>
      </c>
      <c r="H3623" s="1">
        <v>41273</v>
      </c>
      <c r="I3623" s="1">
        <v>42977</v>
      </c>
      <c r="J3623" t="s">
        <v>20</v>
      </c>
      <c r="K3623" t="s">
        <v>20</v>
      </c>
      <c r="L3623" t="s">
        <v>2492</v>
      </c>
      <c r="M3623" t="s">
        <v>2493</v>
      </c>
      <c r="N3623" t="s">
        <v>2493</v>
      </c>
      <c r="O3623">
        <v>5</v>
      </c>
      <c r="P3623">
        <v>702003</v>
      </c>
      <c r="Q3623" t="s">
        <v>23</v>
      </c>
      <c r="R3623" t="s">
        <v>24</v>
      </c>
    </row>
    <row r="3624" spans="1:18" x14ac:dyDescent="0.25">
      <c r="A3624">
        <v>6425023</v>
      </c>
      <c r="B3624">
        <v>6425022</v>
      </c>
      <c r="C3624">
        <v>11928</v>
      </c>
      <c r="D3624">
        <v>-10</v>
      </c>
      <c r="E3624" t="s">
        <v>80</v>
      </c>
      <c r="F3624" t="s">
        <v>81</v>
      </c>
      <c r="G3624">
        <v>537145</v>
      </c>
      <c r="H3624" s="1">
        <v>41273</v>
      </c>
      <c r="I3624" s="1">
        <v>42977</v>
      </c>
      <c r="J3624" t="s">
        <v>20</v>
      </c>
      <c r="K3624" t="s">
        <v>20</v>
      </c>
      <c r="L3624" t="s">
        <v>2492</v>
      </c>
      <c r="M3624" t="s">
        <v>2493</v>
      </c>
      <c r="N3624" t="s">
        <v>2493</v>
      </c>
      <c r="O3624">
        <v>2</v>
      </c>
      <c r="P3624">
        <v>702001</v>
      </c>
      <c r="Q3624" t="s">
        <v>21</v>
      </c>
      <c r="R3624" t="s">
        <v>22</v>
      </c>
    </row>
    <row r="3625" spans="1:18" x14ac:dyDescent="0.25">
      <c r="A3625">
        <v>12339161</v>
      </c>
      <c r="B3625">
        <v>12339165</v>
      </c>
      <c r="C3625">
        <v>12945</v>
      </c>
      <c r="D3625">
        <v>-10</v>
      </c>
      <c r="E3625" t="s">
        <v>80</v>
      </c>
      <c r="F3625" t="s">
        <v>81</v>
      </c>
      <c r="G3625">
        <v>708033</v>
      </c>
      <c r="H3625" s="1">
        <v>41744</v>
      </c>
      <c r="I3625" s="1">
        <v>44300</v>
      </c>
      <c r="J3625">
        <v>0</v>
      </c>
      <c r="K3625" t="s">
        <v>20</v>
      </c>
      <c r="L3625" t="s">
        <v>2494</v>
      </c>
      <c r="M3625" t="s">
        <v>2495</v>
      </c>
      <c r="N3625" t="s">
        <v>2495</v>
      </c>
      <c r="O3625">
        <v>2</v>
      </c>
      <c r="P3625">
        <v>702001</v>
      </c>
      <c r="Q3625" t="s">
        <v>21</v>
      </c>
      <c r="R3625" t="s">
        <v>22</v>
      </c>
    </row>
    <row r="3626" spans="1:18" x14ac:dyDescent="0.25">
      <c r="A3626">
        <v>12339161</v>
      </c>
      <c r="B3626">
        <v>12339165</v>
      </c>
      <c r="C3626">
        <v>12945</v>
      </c>
      <c r="D3626">
        <v>-10</v>
      </c>
      <c r="E3626" t="s">
        <v>80</v>
      </c>
      <c r="F3626" t="s">
        <v>81</v>
      </c>
      <c r="G3626">
        <v>708033</v>
      </c>
      <c r="H3626" s="1">
        <v>41744</v>
      </c>
      <c r="I3626" s="1">
        <v>44300</v>
      </c>
      <c r="J3626">
        <v>0</v>
      </c>
      <c r="K3626" t="s">
        <v>20</v>
      </c>
      <c r="L3626" t="s">
        <v>2494</v>
      </c>
      <c r="M3626" t="s">
        <v>2495</v>
      </c>
      <c r="N3626" t="s">
        <v>2495</v>
      </c>
      <c r="O3626">
        <v>5</v>
      </c>
      <c r="P3626">
        <v>702003</v>
      </c>
      <c r="Q3626" t="s">
        <v>23</v>
      </c>
      <c r="R3626" t="s">
        <v>24</v>
      </c>
    </row>
    <row r="3627" spans="1:18" x14ac:dyDescent="0.25">
      <c r="A3627">
        <v>12300635</v>
      </c>
      <c r="B3627">
        <v>12300639</v>
      </c>
      <c r="C3627">
        <v>12933</v>
      </c>
      <c r="D3627">
        <v>-10</v>
      </c>
      <c r="E3627" t="s">
        <v>80</v>
      </c>
      <c r="F3627" t="s">
        <v>81</v>
      </c>
      <c r="G3627">
        <v>707853</v>
      </c>
      <c r="H3627" s="1">
        <v>41743</v>
      </c>
      <c r="I3627" s="1">
        <v>43934</v>
      </c>
      <c r="J3627">
        <v>0</v>
      </c>
      <c r="K3627" t="s">
        <v>20</v>
      </c>
      <c r="M3627" t="s">
        <v>2496</v>
      </c>
      <c r="N3627" t="s">
        <v>2496</v>
      </c>
      <c r="O3627">
        <v>13</v>
      </c>
      <c r="P3627">
        <v>702006</v>
      </c>
      <c r="Q3627" t="s">
        <v>25</v>
      </c>
      <c r="R3627" t="s">
        <v>26</v>
      </c>
    </row>
    <row r="3628" spans="1:18" x14ac:dyDescent="0.25">
      <c r="A3628">
        <v>12300635</v>
      </c>
      <c r="B3628">
        <v>12300639</v>
      </c>
      <c r="C3628">
        <v>12933</v>
      </c>
      <c r="D3628">
        <v>-10</v>
      </c>
      <c r="E3628" t="s">
        <v>80</v>
      </c>
      <c r="F3628" t="s">
        <v>81</v>
      </c>
      <c r="G3628">
        <v>707853</v>
      </c>
      <c r="H3628" s="1">
        <v>41743</v>
      </c>
      <c r="I3628" s="1">
        <v>43934</v>
      </c>
      <c r="J3628">
        <v>0</v>
      </c>
      <c r="K3628" t="s">
        <v>20</v>
      </c>
      <c r="M3628" t="s">
        <v>2496</v>
      </c>
      <c r="N3628" t="s">
        <v>2496</v>
      </c>
      <c r="O3628">
        <v>2</v>
      </c>
      <c r="P3628">
        <v>702001</v>
      </c>
      <c r="Q3628" t="s">
        <v>21</v>
      </c>
      <c r="R3628" t="s">
        <v>22</v>
      </c>
    </row>
    <row r="3629" spans="1:18" x14ac:dyDescent="0.25">
      <c r="A3629">
        <v>12300635</v>
      </c>
      <c r="B3629">
        <v>12300639</v>
      </c>
      <c r="C3629">
        <v>12933</v>
      </c>
      <c r="D3629">
        <v>-10</v>
      </c>
      <c r="E3629" t="s">
        <v>80</v>
      </c>
      <c r="F3629" t="s">
        <v>81</v>
      </c>
      <c r="G3629">
        <v>707853</v>
      </c>
      <c r="H3629" s="1">
        <v>41743</v>
      </c>
      <c r="I3629" s="1">
        <v>43934</v>
      </c>
      <c r="J3629">
        <v>0</v>
      </c>
      <c r="K3629" t="s">
        <v>20</v>
      </c>
      <c r="M3629" t="s">
        <v>2496</v>
      </c>
      <c r="N3629" t="s">
        <v>2496</v>
      </c>
      <c r="O3629">
        <v>5</v>
      </c>
      <c r="P3629">
        <v>702003</v>
      </c>
      <c r="Q3629" t="s">
        <v>23</v>
      </c>
      <c r="R3629" t="s">
        <v>24</v>
      </c>
    </row>
    <row r="3630" spans="1:18" x14ac:dyDescent="0.25">
      <c r="A3630">
        <v>12279735</v>
      </c>
      <c r="B3630">
        <v>12279733</v>
      </c>
      <c r="C3630">
        <v>12926</v>
      </c>
      <c r="D3630">
        <v>-10</v>
      </c>
      <c r="E3630" t="s">
        <v>80</v>
      </c>
      <c r="F3630" t="s">
        <v>81</v>
      </c>
      <c r="G3630">
        <v>616149</v>
      </c>
      <c r="H3630" s="1">
        <v>39699</v>
      </c>
      <c r="I3630" s="1">
        <v>44446</v>
      </c>
      <c r="J3630" t="s">
        <v>20</v>
      </c>
      <c r="K3630" t="s">
        <v>20</v>
      </c>
      <c r="L3630" t="s">
        <v>2497</v>
      </c>
      <c r="M3630" t="s">
        <v>2498</v>
      </c>
      <c r="N3630" t="s">
        <v>2499</v>
      </c>
      <c r="O3630">
        <v>2</v>
      </c>
      <c r="P3630">
        <v>702001</v>
      </c>
      <c r="Q3630" t="s">
        <v>21</v>
      </c>
      <c r="R3630" t="s">
        <v>22</v>
      </c>
    </row>
    <row r="3631" spans="1:18" x14ac:dyDescent="0.25">
      <c r="A3631">
        <v>12279735</v>
      </c>
      <c r="B3631">
        <v>12279733</v>
      </c>
      <c r="C3631">
        <v>12926</v>
      </c>
      <c r="D3631">
        <v>-10</v>
      </c>
      <c r="E3631" t="s">
        <v>80</v>
      </c>
      <c r="F3631" t="s">
        <v>81</v>
      </c>
      <c r="G3631">
        <v>616149</v>
      </c>
      <c r="H3631" s="1">
        <v>39699</v>
      </c>
      <c r="I3631" s="1">
        <v>44446</v>
      </c>
      <c r="J3631" t="s">
        <v>20</v>
      </c>
      <c r="K3631" t="s">
        <v>20</v>
      </c>
      <c r="L3631" t="s">
        <v>2497</v>
      </c>
      <c r="M3631" t="s">
        <v>2498</v>
      </c>
      <c r="N3631" t="s">
        <v>2499</v>
      </c>
      <c r="O3631">
        <v>5</v>
      </c>
      <c r="P3631">
        <v>702003</v>
      </c>
      <c r="Q3631" t="s">
        <v>23</v>
      </c>
      <c r="R3631" t="s">
        <v>24</v>
      </c>
    </row>
    <row r="3632" spans="1:18" x14ac:dyDescent="0.25">
      <c r="A3632">
        <v>10125284</v>
      </c>
      <c r="B3632">
        <v>10125281</v>
      </c>
      <c r="C3632">
        <v>12456</v>
      </c>
      <c r="D3632">
        <v>-10</v>
      </c>
      <c r="E3632" t="s">
        <v>80</v>
      </c>
      <c r="F3632" t="s">
        <v>81</v>
      </c>
      <c r="G3632">
        <v>694854</v>
      </c>
      <c r="H3632" s="1">
        <v>42621</v>
      </c>
      <c r="I3632" s="1">
        <v>42986</v>
      </c>
      <c r="J3632" t="s">
        <v>20</v>
      </c>
      <c r="K3632" t="s">
        <v>20</v>
      </c>
      <c r="M3632">
        <v>3889116</v>
      </c>
      <c r="N3632">
        <v>3861172</v>
      </c>
      <c r="O3632">
        <v>2</v>
      </c>
      <c r="P3632">
        <v>702001</v>
      </c>
      <c r="Q3632" t="s">
        <v>21</v>
      </c>
      <c r="R3632" t="s">
        <v>22</v>
      </c>
    </row>
    <row r="3633" spans="1:18" x14ac:dyDescent="0.25">
      <c r="A3633">
        <v>10125284</v>
      </c>
      <c r="B3633">
        <v>10125281</v>
      </c>
      <c r="C3633">
        <v>12456</v>
      </c>
      <c r="D3633">
        <v>-10</v>
      </c>
      <c r="E3633" t="s">
        <v>80</v>
      </c>
      <c r="F3633" t="s">
        <v>81</v>
      </c>
      <c r="G3633">
        <v>694854</v>
      </c>
      <c r="H3633" s="1">
        <v>42621</v>
      </c>
      <c r="I3633" s="1">
        <v>42986</v>
      </c>
      <c r="J3633" t="s">
        <v>20</v>
      </c>
      <c r="K3633" t="s">
        <v>20</v>
      </c>
      <c r="M3633">
        <v>3889116</v>
      </c>
      <c r="N3633">
        <v>3861172</v>
      </c>
      <c r="O3633">
        <v>5</v>
      </c>
      <c r="P3633">
        <v>702003</v>
      </c>
      <c r="Q3633" t="s">
        <v>23</v>
      </c>
      <c r="R3633" t="s">
        <v>24</v>
      </c>
    </row>
    <row r="3634" spans="1:18" x14ac:dyDescent="0.25">
      <c r="A3634">
        <v>8065918</v>
      </c>
      <c r="B3634">
        <v>8065916</v>
      </c>
      <c r="C3634">
        <v>12224</v>
      </c>
      <c r="D3634">
        <v>-10</v>
      </c>
      <c r="E3634" t="s">
        <v>80</v>
      </c>
      <c r="F3634" t="s">
        <v>81</v>
      </c>
      <c r="G3634">
        <v>576414</v>
      </c>
      <c r="H3634" s="1">
        <v>41416</v>
      </c>
      <c r="I3634" s="1">
        <v>43095</v>
      </c>
      <c r="J3634" t="s">
        <v>20</v>
      </c>
      <c r="K3634" t="s">
        <v>20</v>
      </c>
      <c r="M3634" t="s">
        <v>2500</v>
      </c>
      <c r="N3634" t="s">
        <v>2501</v>
      </c>
      <c r="O3634">
        <v>2</v>
      </c>
      <c r="P3634">
        <v>702001</v>
      </c>
      <c r="Q3634" t="s">
        <v>21</v>
      </c>
      <c r="R3634" t="s">
        <v>22</v>
      </c>
    </row>
    <row r="3635" spans="1:18" x14ac:dyDescent="0.25">
      <c r="A3635">
        <v>8001562</v>
      </c>
      <c r="B3635">
        <v>8001566</v>
      </c>
      <c r="C3635">
        <v>12195</v>
      </c>
      <c r="D3635">
        <v>-10</v>
      </c>
      <c r="E3635" t="s">
        <v>80</v>
      </c>
      <c r="F3635" t="s">
        <v>81</v>
      </c>
      <c r="G3635">
        <v>688273</v>
      </c>
      <c r="H3635" s="1">
        <v>41401</v>
      </c>
      <c r="I3635" s="1">
        <v>44322</v>
      </c>
      <c r="J3635">
        <v>0</v>
      </c>
      <c r="K3635" t="s">
        <v>20</v>
      </c>
      <c r="M3635" t="s">
        <v>2502</v>
      </c>
      <c r="N3635" t="s">
        <v>2503</v>
      </c>
      <c r="O3635">
        <v>13</v>
      </c>
      <c r="P3635">
        <v>702006</v>
      </c>
      <c r="Q3635" t="s">
        <v>25</v>
      </c>
      <c r="R3635" t="s">
        <v>26</v>
      </c>
    </row>
    <row r="3636" spans="1:18" x14ac:dyDescent="0.25">
      <c r="A3636">
        <v>8001562</v>
      </c>
      <c r="B3636">
        <v>8001566</v>
      </c>
      <c r="C3636">
        <v>12195</v>
      </c>
      <c r="D3636">
        <v>-10</v>
      </c>
      <c r="E3636" t="s">
        <v>80</v>
      </c>
      <c r="F3636" t="s">
        <v>81</v>
      </c>
      <c r="G3636">
        <v>688273</v>
      </c>
      <c r="H3636" s="1">
        <v>41401</v>
      </c>
      <c r="I3636" s="1">
        <v>44322</v>
      </c>
      <c r="J3636">
        <v>0</v>
      </c>
      <c r="K3636" t="s">
        <v>20</v>
      </c>
      <c r="M3636" t="s">
        <v>2502</v>
      </c>
      <c r="N3636" t="s">
        <v>2503</v>
      </c>
      <c r="O3636">
        <v>2</v>
      </c>
      <c r="P3636">
        <v>702001</v>
      </c>
      <c r="Q3636" t="s">
        <v>21</v>
      </c>
      <c r="R3636" t="s">
        <v>22</v>
      </c>
    </row>
    <row r="3637" spans="1:18" x14ac:dyDescent="0.25">
      <c r="A3637">
        <v>8001562</v>
      </c>
      <c r="B3637">
        <v>8001566</v>
      </c>
      <c r="C3637">
        <v>12195</v>
      </c>
      <c r="D3637">
        <v>-10</v>
      </c>
      <c r="E3637" t="s">
        <v>80</v>
      </c>
      <c r="F3637" t="s">
        <v>81</v>
      </c>
      <c r="G3637">
        <v>688273</v>
      </c>
      <c r="H3637" s="1">
        <v>41401</v>
      </c>
      <c r="I3637" s="1">
        <v>44322</v>
      </c>
      <c r="J3637">
        <v>0</v>
      </c>
      <c r="K3637" t="s">
        <v>20</v>
      </c>
      <c r="M3637" t="s">
        <v>2502</v>
      </c>
      <c r="N3637" t="s">
        <v>2503</v>
      </c>
      <c r="O3637">
        <v>5</v>
      </c>
      <c r="P3637">
        <v>702003</v>
      </c>
      <c r="Q3637" t="s">
        <v>23</v>
      </c>
      <c r="R3637" t="s">
        <v>24</v>
      </c>
    </row>
    <row r="3638" spans="1:18" x14ac:dyDescent="0.25">
      <c r="A3638">
        <v>6841212</v>
      </c>
      <c r="B3638">
        <v>6841211</v>
      </c>
      <c r="C3638">
        <v>11968</v>
      </c>
      <c r="D3638">
        <v>-10</v>
      </c>
      <c r="E3638" t="s">
        <v>80</v>
      </c>
      <c r="F3638" t="s">
        <v>81</v>
      </c>
      <c r="G3638">
        <v>540150</v>
      </c>
      <c r="H3638" s="1">
        <v>41311</v>
      </c>
      <c r="I3638" s="1">
        <v>42347</v>
      </c>
      <c r="J3638" t="s">
        <v>20</v>
      </c>
      <c r="K3638" t="s">
        <v>20</v>
      </c>
      <c r="M3638" t="s">
        <v>2504</v>
      </c>
      <c r="N3638">
        <v>42981859</v>
      </c>
      <c r="O3638">
        <v>2</v>
      </c>
      <c r="P3638">
        <v>702001</v>
      </c>
      <c r="Q3638" t="s">
        <v>21</v>
      </c>
      <c r="R3638" t="s">
        <v>22</v>
      </c>
    </row>
    <row r="3639" spans="1:18" x14ac:dyDescent="0.25">
      <c r="A3639">
        <v>11623046</v>
      </c>
      <c r="B3639">
        <v>11623074</v>
      </c>
      <c r="C3639">
        <v>12764</v>
      </c>
      <c r="D3639">
        <v>-10</v>
      </c>
      <c r="E3639" t="s">
        <v>80</v>
      </c>
      <c r="F3639" t="s">
        <v>81</v>
      </c>
      <c r="G3639">
        <v>703113</v>
      </c>
      <c r="H3639" s="1">
        <v>41676</v>
      </c>
      <c r="I3639" s="1">
        <v>42768</v>
      </c>
      <c r="J3639">
        <v>0</v>
      </c>
      <c r="K3639" t="s">
        <v>20</v>
      </c>
      <c r="M3639" t="s">
        <v>325</v>
      </c>
      <c r="O3639">
        <v>9</v>
      </c>
      <c r="P3639">
        <v>659908</v>
      </c>
      <c r="Q3639" t="s">
        <v>63</v>
      </c>
      <c r="R3639" t="s">
        <v>64</v>
      </c>
    </row>
    <row r="3640" spans="1:18" x14ac:dyDescent="0.25">
      <c r="A3640">
        <v>11606400</v>
      </c>
      <c r="B3640">
        <v>11606405</v>
      </c>
      <c r="C3640">
        <v>12758</v>
      </c>
      <c r="D3640">
        <v>-10</v>
      </c>
      <c r="E3640" t="s">
        <v>80</v>
      </c>
      <c r="F3640" t="s">
        <v>81</v>
      </c>
      <c r="G3640">
        <v>703080</v>
      </c>
      <c r="H3640" s="1">
        <v>41673</v>
      </c>
      <c r="I3640" s="1">
        <v>43133</v>
      </c>
      <c r="J3640">
        <v>0</v>
      </c>
      <c r="K3640" t="s">
        <v>20</v>
      </c>
      <c r="M3640" t="s">
        <v>2505</v>
      </c>
      <c r="N3640" t="s">
        <v>2506</v>
      </c>
      <c r="O3640">
        <v>2</v>
      </c>
      <c r="P3640">
        <v>702001</v>
      </c>
      <c r="Q3640" t="s">
        <v>21</v>
      </c>
      <c r="R3640" t="s">
        <v>22</v>
      </c>
    </row>
    <row r="3641" spans="1:18" x14ac:dyDescent="0.25">
      <c r="A3641">
        <v>11606400</v>
      </c>
      <c r="B3641">
        <v>11606405</v>
      </c>
      <c r="C3641">
        <v>12758</v>
      </c>
      <c r="D3641">
        <v>-10</v>
      </c>
      <c r="E3641" t="s">
        <v>80</v>
      </c>
      <c r="F3641" t="s">
        <v>81</v>
      </c>
      <c r="G3641">
        <v>703080</v>
      </c>
      <c r="H3641" s="1">
        <v>41673</v>
      </c>
      <c r="I3641" s="1">
        <v>43133</v>
      </c>
      <c r="J3641">
        <v>0</v>
      </c>
      <c r="K3641" t="s">
        <v>20</v>
      </c>
      <c r="M3641" t="s">
        <v>2505</v>
      </c>
      <c r="N3641" t="s">
        <v>2506</v>
      </c>
      <c r="O3641">
        <v>5</v>
      </c>
      <c r="P3641">
        <v>702003</v>
      </c>
      <c r="Q3641" t="s">
        <v>23</v>
      </c>
      <c r="R3641" t="s">
        <v>24</v>
      </c>
    </row>
    <row r="3642" spans="1:18" x14ac:dyDescent="0.25">
      <c r="A3642">
        <v>11598000</v>
      </c>
      <c r="B3642">
        <v>11597998</v>
      </c>
      <c r="C3642">
        <v>12755</v>
      </c>
      <c r="D3642">
        <v>-10</v>
      </c>
      <c r="E3642" t="s">
        <v>80</v>
      </c>
      <c r="F3642" t="s">
        <v>81</v>
      </c>
      <c r="G3642">
        <v>696050</v>
      </c>
      <c r="H3642" s="1">
        <v>41674</v>
      </c>
      <c r="I3642" s="1">
        <v>42276</v>
      </c>
      <c r="J3642" t="s">
        <v>20</v>
      </c>
      <c r="K3642" t="s">
        <v>20</v>
      </c>
      <c r="M3642">
        <v>43995958</v>
      </c>
      <c r="N3642">
        <v>43995957</v>
      </c>
      <c r="O3642">
        <v>2</v>
      </c>
      <c r="P3642">
        <v>702001</v>
      </c>
      <c r="Q3642" t="s">
        <v>21</v>
      </c>
      <c r="R3642" t="s">
        <v>22</v>
      </c>
    </row>
    <row r="3643" spans="1:18" x14ac:dyDescent="0.25">
      <c r="A3643">
        <v>11598000</v>
      </c>
      <c r="B3643">
        <v>11597998</v>
      </c>
      <c r="C3643">
        <v>12755</v>
      </c>
      <c r="D3643">
        <v>-10</v>
      </c>
      <c r="E3643" t="s">
        <v>80</v>
      </c>
      <c r="F3643" t="s">
        <v>81</v>
      </c>
      <c r="G3643">
        <v>696050</v>
      </c>
      <c r="H3643" s="1">
        <v>41674</v>
      </c>
      <c r="I3643" s="1">
        <v>42276</v>
      </c>
      <c r="J3643" t="s">
        <v>20</v>
      </c>
      <c r="K3643" t="s">
        <v>20</v>
      </c>
      <c r="M3643">
        <v>43995958</v>
      </c>
      <c r="N3643">
        <v>43995957</v>
      </c>
      <c r="O3643">
        <v>5</v>
      </c>
      <c r="P3643">
        <v>702003</v>
      </c>
      <c r="Q3643" t="s">
        <v>23</v>
      </c>
      <c r="R3643" t="s">
        <v>24</v>
      </c>
    </row>
    <row r="3644" spans="1:18" x14ac:dyDescent="0.25">
      <c r="A3644">
        <v>11586253</v>
      </c>
      <c r="B3644">
        <v>11586257</v>
      </c>
      <c r="C3644">
        <v>12750</v>
      </c>
      <c r="D3644">
        <v>-10</v>
      </c>
      <c r="E3644" t="s">
        <v>80</v>
      </c>
      <c r="F3644" t="s">
        <v>81</v>
      </c>
      <c r="G3644">
        <v>702996</v>
      </c>
      <c r="H3644" s="1">
        <v>41672</v>
      </c>
      <c r="I3644" s="1">
        <v>43862</v>
      </c>
      <c r="J3644">
        <v>0</v>
      </c>
      <c r="K3644" t="s">
        <v>20</v>
      </c>
      <c r="M3644" t="s">
        <v>2507</v>
      </c>
      <c r="N3644" t="s">
        <v>2508</v>
      </c>
      <c r="O3644">
        <v>2</v>
      </c>
      <c r="P3644">
        <v>702001</v>
      </c>
      <c r="Q3644" t="s">
        <v>21</v>
      </c>
      <c r="R3644" t="s">
        <v>22</v>
      </c>
    </row>
    <row r="3645" spans="1:18" x14ac:dyDescent="0.25">
      <c r="A3645">
        <v>11586253</v>
      </c>
      <c r="B3645">
        <v>11586257</v>
      </c>
      <c r="C3645">
        <v>12750</v>
      </c>
      <c r="D3645">
        <v>-10</v>
      </c>
      <c r="E3645" t="s">
        <v>80</v>
      </c>
      <c r="F3645" t="s">
        <v>81</v>
      </c>
      <c r="G3645">
        <v>702996</v>
      </c>
      <c r="H3645" s="1">
        <v>41672</v>
      </c>
      <c r="I3645" s="1">
        <v>43862</v>
      </c>
      <c r="J3645">
        <v>0</v>
      </c>
      <c r="K3645" t="s">
        <v>20</v>
      </c>
      <c r="M3645" t="s">
        <v>2507</v>
      </c>
      <c r="N3645" t="s">
        <v>2508</v>
      </c>
      <c r="O3645">
        <v>5</v>
      </c>
      <c r="P3645">
        <v>702003</v>
      </c>
      <c r="Q3645" t="s">
        <v>23</v>
      </c>
      <c r="R3645" t="s">
        <v>24</v>
      </c>
    </row>
    <row r="3646" spans="1:18" x14ac:dyDescent="0.25">
      <c r="A3646">
        <v>11561570</v>
      </c>
      <c r="B3646">
        <v>11561574</v>
      </c>
      <c r="C3646">
        <v>12741</v>
      </c>
      <c r="D3646">
        <v>-10</v>
      </c>
      <c r="E3646" t="s">
        <v>80</v>
      </c>
      <c r="F3646" t="s">
        <v>81</v>
      </c>
      <c r="G3646">
        <v>702785</v>
      </c>
      <c r="H3646" s="1">
        <v>41668</v>
      </c>
      <c r="I3646" s="1">
        <v>43128</v>
      </c>
      <c r="J3646">
        <v>0</v>
      </c>
      <c r="K3646" t="s">
        <v>20</v>
      </c>
      <c r="M3646" t="s">
        <v>2509</v>
      </c>
      <c r="N3646" t="s">
        <v>2510</v>
      </c>
      <c r="O3646">
        <v>2</v>
      </c>
      <c r="P3646">
        <v>702001</v>
      </c>
      <c r="Q3646" t="s">
        <v>21</v>
      </c>
      <c r="R3646" t="s">
        <v>22</v>
      </c>
    </row>
    <row r="3647" spans="1:18" x14ac:dyDescent="0.25">
      <c r="A3647">
        <v>11519792</v>
      </c>
      <c r="B3647">
        <v>11519780</v>
      </c>
      <c r="C3647">
        <v>12729</v>
      </c>
      <c r="D3647">
        <v>-10</v>
      </c>
      <c r="E3647" t="s">
        <v>80</v>
      </c>
      <c r="F3647" t="s">
        <v>81</v>
      </c>
      <c r="G3647">
        <v>700932</v>
      </c>
      <c r="H3647" s="1">
        <v>41638</v>
      </c>
      <c r="I3647" s="1">
        <v>44559</v>
      </c>
      <c r="J3647" t="s">
        <v>20</v>
      </c>
      <c r="K3647" t="s">
        <v>20</v>
      </c>
      <c r="L3647" t="s">
        <v>2511</v>
      </c>
      <c r="M3647" t="s">
        <v>2512</v>
      </c>
      <c r="N3647" t="s">
        <v>2513</v>
      </c>
      <c r="O3647">
        <v>2</v>
      </c>
      <c r="P3647">
        <v>702001</v>
      </c>
      <c r="Q3647" t="s">
        <v>21</v>
      </c>
      <c r="R3647" t="s">
        <v>22</v>
      </c>
    </row>
    <row r="3648" spans="1:18" x14ac:dyDescent="0.25">
      <c r="A3648">
        <v>11519792</v>
      </c>
      <c r="B3648">
        <v>11519780</v>
      </c>
      <c r="C3648">
        <v>12729</v>
      </c>
      <c r="D3648">
        <v>-10</v>
      </c>
      <c r="E3648" t="s">
        <v>80</v>
      </c>
      <c r="F3648" t="s">
        <v>81</v>
      </c>
      <c r="G3648">
        <v>700932</v>
      </c>
      <c r="H3648" s="1">
        <v>41638</v>
      </c>
      <c r="I3648" s="1">
        <v>44559</v>
      </c>
      <c r="J3648" t="s">
        <v>20</v>
      </c>
      <c r="K3648" t="s">
        <v>20</v>
      </c>
      <c r="L3648" t="s">
        <v>2511</v>
      </c>
      <c r="M3648" t="s">
        <v>2512</v>
      </c>
      <c r="N3648" t="s">
        <v>2513</v>
      </c>
      <c r="O3648">
        <v>5</v>
      </c>
      <c r="P3648">
        <v>702003</v>
      </c>
      <c r="Q3648" t="s">
        <v>23</v>
      </c>
      <c r="R3648" t="s">
        <v>24</v>
      </c>
    </row>
    <row r="3649" spans="1:18" x14ac:dyDescent="0.25">
      <c r="A3649">
        <v>11502850</v>
      </c>
      <c r="B3649">
        <v>11502856</v>
      </c>
      <c r="C3649">
        <v>12721</v>
      </c>
      <c r="D3649">
        <v>-10</v>
      </c>
      <c r="E3649" t="s">
        <v>80</v>
      </c>
      <c r="F3649" t="s">
        <v>81</v>
      </c>
      <c r="G3649">
        <v>702001</v>
      </c>
      <c r="H3649" s="1">
        <v>41665</v>
      </c>
      <c r="I3649" s="1">
        <v>42384</v>
      </c>
      <c r="J3649">
        <v>0</v>
      </c>
      <c r="K3649" t="s">
        <v>20</v>
      </c>
      <c r="M3649" t="s">
        <v>2514</v>
      </c>
      <c r="N3649" t="s">
        <v>2515</v>
      </c>
      <c r="O3649">
        <v>5</v>
      </c>
      <c r="P3649">
        <v>702003</v>
      </c>
      <c r="Q3649" t="s">
        <v>23</v>
      </c>
      <c r="R3649" t="s">
        <v>24</v>
      </c>
    </row>
    <row r="3650" spans="1:18" x14ac:dyDescent="0.25">
      <c r="A3650">
        <v>11502850</v>
      </c>
      <c r="B3650">
        <v>11502856</v>
      </c>
      <c r="C3650">
        <v>12721</v>
      </c>
      <c r="D3650">
        <v>-10</v>
      </c>
      <c r="E3650" t="s">
        <v>80</v>
      </c>
      <c r="F3650" t="s">
        <v>81</v>
      </c>
      <c r="G3650">
        <v>702001</v>
      </c>
      <c r="H3650" s="1">
        <v>41665</v>
      </c>
      <c r="I3650" s="1">
        <v>42384</v>
      </c>
      <c r="J3650">
        <v>0</v>
      </c>
      <c r="K3650" t="s">
        <v>20</v>
      </c>
      <c r="M3650" t="s">
        <v>2514</v>
      </c>
      <c r="N3650" t="s">
        <v>2515</v>
      </c>
      <c r="O3650">
        <v>2</v>
      </c>
      <c r="P3650">
        <v>702001</v>
      </c>
      <c r="Q3650" t="s">
        <v>21</v>
      </c>
      <c r="R3650" t="s">
        <v>22</v>
      </c>
    </row>
    <row r="3651" spans="1:18" x14ac:dyDescent="0.25">
      <c r="A3651">
        <v>11478216</v>
      </c>
      <c r="B3651">
        <v>11478430</v>
      </c>
      <c r="C3651">
        <v>12712</v>
      </c>
      <c r="D3651">
        <v>-10</v>
      </c>
      <c r="E3651" t="s">
        <v>80</v>
      </c>
      <c r="F3651" t="s">
        <v>81</v>
      </c>
      <c r="G3651">
        <v>702086</v>
      </c>
      <c r="H3651" s="1">
        <v>41658</v>
      </c>
      <c r="I3651" s="1">
        <v>44579</v>
      </c>
      <c r="J3651">
        <v>0</v>
      </c>
      <c r="K3651" t="s">
        <v>20</v>
      </c>
      <c r="L3651" t="s">
        <v>2516</v>
      </c>
      <c r="M3651" t="s">
        <v>2517</v>
      </c>
      <c r="N3651" t="s">
        <v>2518</v>
      </c>
      <c r="O3651">
        <v>2</v>
      </c>
      <c r="P3651">
        <v>702001</v>
      </c>
      <c r="Q3651" t="s">
        <v>21</v>
      </c>
      <c r="R3651" t="s">
        <v>22</v>
      </c>
    </row>
    <row r="3652" spans="1:18" x14ac:dyDescent="0.25">
      <c r="A3652">
        <v>11478216</v>
      </c>
      <c r="B3652">
        <v>11478430</v>
      </c>
      <c r="C3652">
        <v>12712</v>
      </c>
      <c r="D3652">
        <v>-10</v>
      </c>
      <c r="E3652" t="s">
        <v>80</v>
      </c>
      <c r="F3652" t="s">
        <v>81</v>
      </c>
      <c r="G3652">
        <v>702086</v>
      </c>
      <c r="H3652" s="1">
        <v>41658</v>
      </c>
      <c r="I3652" s="1">
        <v>44579</v>
      </c>
      <c r="J3652">
        <v>0</v>
      </c>
      <c r="K3652" t="s">
        <v>20</v>
      </c>
      <c r="L3652" t="s">
        <v>2516</v>
      </c>
      <c r="M3652" t="s">
        <v>2517</v>
      </c>
      <c r="N3652" t="s">
        <v>2518</v>
      </c>
      <c r="O3652">
        <v>5</v>
      </c>
      <c r="P3652">
        <v>702003</v>
      </c>
      <c r="Q3652" t="s">
        <v>23</v>
      </c>
      <c r="R3652" t="s">
        <v>24</v>
      </c>
    </row>
    <row r="3653" spans="1:18" x14ac:dyDescent="0.25">
      <c r="A3653">
        <v>11473817</v>
      </c>
      <c r="B3653">
        <v>11473815</v>
      </c>
      <c r="C3653">
        <v>12711</v>
      </c>
      <c r="D3653">
        <v>-10</v>
      </c>
      <c r="E3653" t="s">
        <v>80</v>
      </c>
      <c r="F3653" t="s">
        <v>81</v>
      </c>
      <c r="G3653">
        <v>682862</v>
      </c>
      <c r="H3653" s="1">
        <v>41661</v>
      </c>
      <c r="I3653" s="1">
        <v>42765</v>
      </c>
      <c r="J3653" t="s">
        <v>20</v>
      </c>
      <c r="K3653" t="s">
        <v>20</v>
      </c>
      <c r="M3653" t="s">
        <v>2519</v>
      </c>
      <c r="N3653">
        <v>43850512</v>
      </c>
      <c r="O3653">
        <v>2</v>
      </c>
      <c r="P3653">
        <v>702001</v>
      </c>
      <c r="Q3653" t="s">
        <v>21</v>
      </c>
      <c r="R3653" t="s">
        <v>22</v>
      </c>
    </row>
    <row r="3654" spans="1:18" x14ac:dyDescent="0.25">
      <c r="A3654">
        <v>11473817</v>
      </c>
      <c r="B3654">
        <v>11473815</v>
      </c>
      <c r="C3654">
        <v>12711</v>
      </c>
      <c r="D3654">
        <v>-10</v>
      </c>
      <c r="E3654" t="s">
        <v>80</v>
      </c>
      <c r="F3654" t="s">
        <v>81</v>
      </c>
      <c r="G3654">
        <v>682862</v>
      </c>
      <c r="H3654" s="1">
        <v>41661</v>
      </c>
      <c r="I3654" s="1">
        <v>42765</v>
      </c>
      <c r="J3654" t="s">
        <v>20</v>
      </c>
      <c r="K3654" t="s">
        <v>20</v>
      </c>
      <c r="M3654" t="s">
        <v>2519</v>
      </c>
      <c r="N3654">
        <v>43850512</v>
      </c>
      <c r="O3654">
        <v>5</v>
      </c>
      <c r="P3654">
        <v>702003</v>
      </c>
      <c r="Q3654" t="s">
        <v>23</v>
      </c>
      <c r="R3654" t="s">
        <v>24</v>
      </c>
    </row>
    <row r="3655" spans="1:18" x14ac:dyDescent="0.25">
      <c r="A3655">
        <v>11411802</v>
      </c>
      <c r="B3655">
        <v>11411846</v>
      </c>
      <c r="C3655">
        <v>12690</v>
      </c>
      <c r="D3655">
        <v>-10</v>
      </c>
      <c r="E3655" t="s">
        <v>80</v>
      </c>
      <c r="F3655" t="s">
        <v>81</v>
      </c>
      <c r="G3655">
        <v>701296</v>
      </c>
      <c r="H3655" s="1">
        <v>41645</v>
      </c>
      <c r="I3655" s="1">
        <v>43105</v>
      </c>
      <c r="J3655">
        <v>0</v>
      </c>
      <c r="K3655" t="s">
        <v>20</v>
      </c>
      <c r="M3655" t="s">
        <v>2520</v>
      </c>
      <c r="N3655" t="s">
        <v>2521</v>
      </c>
      <c r="O3655">
        <v>2</v>
      </c>
      <c r="P3655">
        <v>702001</v>
      </c>
      <c r="Q3655" t="s">
        <v>21</v>
      </c>
      <c r="R3655" t="s">
        <v>22</v>
      </c>
    </row>
    <row r="3656" spans="1:18" x14ac:dyDescent="0.25">
      <c r="A3656">
        <v>11409614</v>
      </c>
      <c r="B3656">
        <v>11409612</v>
      </c>
      <c r="C3656">
        <v>12685</v>
      </c>
      <c r="D3656">
        <v>-10</v>
      </c>
      <c r="E3656" t="s">
        <v>80</v>
      </c>
      <c r="F3656" t="s">
        <v>81</v>
      </c>
      <c r="G3656">
        <v>699848</v>
      </c>
      <c r="H3656" s="1">
        <v>41620</v>
      </c>
      <c r="I3656" s="1">
        <v>44176</v>
      </c>
      <c r="J3656">
        <v>0</v>
      </c>
      <c r="K3656" t="s">
        <v>20</v>
      </c>
      <c r="M3656">
        <v>43472246</v>
      </c>
      <c r="N3656">
        <v>43472246</v>
      </c>
      <c r="O3656">
        <v>13</v>
      </c>
      <c r="P3656">
        <v>702006</v>
      </c>
      <c r="Q3656" t="s">
        <v>25</v>
      </c>
      <c r="R3656" t="s">
        <v>26</v>
      </c>
    </row>
    <row r="3657" spans="1:18" x14ac:dyDescent="0.25">
      <c r="A3657">
        <v>11409614</v>
      </c>
      <c r="B3657">
        <v>11409612</v>
      </c>
      <c r="C3657">
        <v>12685</v>
      </c>
      <c r="D3657">
        <v>-10</v>
      </c>
      <c r="E3657" t="s">
        <v>80</v>
      </c>
      <c r="F3657" t="s">
        <v>81</v>
      </c>
      <c r="G3657">
        <v>699848</v>
      </c>
      <c r="H3657" s="1">
        <v>41620</v>
      </c>
      <c r="I3657" s="1">
        <v>44176</v>
      </c>
      <c r="J3657">
        <v>0</v>
      </c>
      <c r="K3657" t="s">
        <v>20</v>
      </c>
      <c r="M3657">
        <v>43472246</v>
      </c>
      <c r="N3657">
        <v>43472246</v>
      </c>
      <c r="O3657">
        <v>2</v>
      </c>
      <c r="P3657">
        <v>702001</v>
      </c>
      <c r="Q3657" t="s">
        <v>21</v>
      </c>
      <c r="R3657" t="s">
        <v>22</v>
      </c>
    </row>
    <row r="3658" spans="1:18" x14ac:dyDescent="0.25">
      <c r="A3658">
        <v>11409614</v>
      </c>
      <c r="B3658">
        <v>11409612</v>
      </c>
      <c r="C3658">
        <v>12685</v>
      </c>
      <c r="D3658">
        <v>-10</v>
      </c>
      <c r="E3658" t="s">
        <v>80</v>
      </c>
      <c r="F3658" t="s">
        <v>81</v>
      </c>
      <c r="G3658">
        <v>699848</v>
      </c>
      <c r="H3658" s="1">
        <v>41620</v>
      </c>
      <c r="I3658" s="1">
        <v>44176</v>
      </c>
      <c r="J3658">
        <v>0</v>
      </c>
      <c r="K3658" t="s">
        <v>20</v>
      </c>
      <c r="M3658">
        <v>43472246</v>
      </c>
      <c r="N3658">
        <v>43472246</v>
      </c>
      <c r="O3658">
        <v>5</v>
      </c>
      <c r="P3658">
        <v>702003</v>
      </c>
      <c r="Q3658" t="s">
        <v>23</v>
      </c>
      <c r="R3658" t="s">
        <v>24</v>
      </c>
    </row>
    <row r="3659" spans="1:18" x14ac:dyDescent="0.25">
      <c r="A3659">
        <v>11397119</v>
      </c>
      <c r="B3659">
        <v>11397117</v>
      </c>
      <c r="C3659">
        <v>12683</v>
      </c>
      <c r="D3659">
        <v>-10</v>
      </c>
      <c r="E3659" t="s">
        <v>80</v>
      </c>
      <c r="F3659" t="s">
        <v>81</v>
      </c>
      <c r="G3659">
        <v>696984</v>
      </c>
      <c r="H3659" s="1">
        <v>41569</v>
      </c>
      <c r="I3659" s="1">
        <v>44490</v>
      </c>
      <c r="J3659" t="s">
        <v>20</v>
      </c>
      <c r="K3659" t="s">
        <v>20</v>
      </c>
      <c r="L3659" t="s">
        <v>2522</v>
      </c>
      <c r="M3659" t="s">
        <v>2523</v>
      </c>
      <c r="N3659" t="s">
        <v>2524</v>
      </c>
      <c r="O3659">
        <v>2</v>
      </c>
      <c r="P3659">
        <v>702001</v>
      </c>
      <c r="Q3659" t="s">
        <v>21</v>
      </c>
      <c r="R3659" t="s">
        <v>22</v>
      </c>
    </row>
    <row r="3660" spans="1:18" x14ac:dyDescent="0.25">
      <c r="A3660">
        <v>11397119</v>
      </c>
      <c r="B3660">
        <v>11397117</v>
      </c>
      <c r="C3660">
        <v>12683</v>
      </c>
      <c r="D3660">
        <v>-10</v>
      </c>
      <c r="E3660" t="s">
        <v>80</v>
      </c>
      <c r="F3660" t="s">
        <v>81</v>
      </c>
      <c r="G3660">
        <v>696984</v>
      </c>
      <c r="H3660" s="1">
        <v>41569</v>
      </c>
      <c r="I3660" s="1">
        <v>44490</v>
      </c>
      <c r="J3660" t="s">
        <v>20</v>
      </c>
      <c r="K3660" t="s">
        <v>20</v>
      </c>
      <c r="L3660" t="s">
        <v>2522</v>
      </c>
      <c r="M3660" t="s">
        <v>2523</v>
      </c>
      <c r="N3660" t="s">
        <v>2524</v>
      </c>
      <c r="O3660">
        <v>5</v>
      </c>
      <c r="P3660">
        <v>702003</v>
      </c>
      <c r="Q3660" t="s">
        <v>23</v>
      </c>
      <c r="R3660" t="s">
        <v>24</v>
      </c>
    </row>
    <row r="3661" spans="1:18" x14ac:dyDescent="0.25">
      <c r="A3661">
        <v>9769862</v>
      </c>
      <c r="B3661">
        <v>9769860</v>
      </c>
      <c r="C3661">
        <v>12385</v>
      </c>
      <c r="D3661">
        <v>-10</v>
      </c>
      <c r="E3661" t="s">
        <v>80</v>
      </c>
      <c r="F3661" t="s">
        <v>81</v>
      </c>
      <c r="G3661">
        <v>597665</v>
      </c>
      <c r="H3661" s="1">
        <v>41458</v>
      </c>
      <c r="I3661" s="1">
        <v>42919</v>
      </c>
      <c r="J3661" t="s">
        <v>20</v>
      </c>
      <c r="K3661" t="s">
        <v>20</v>
      </c>
      <c r="M3661" t="s">
        <v>2525</v>
      </c>
      <c r="N3661">
        <v>42265348</v>
      </c>
      <c r="O3661">
        <v>2</v>
      </c>
      <c r="P3661">
        <v>702001</v>
      </c>
      <c r="Q3661" t="s">
        <v>21</v>
      </c>
      <c r="R3661" t="s">
        <v>22</v>
      </c>
    </row>
    <row r="3662" spans="1:18" x14ac:dyDescent="0.25">
      <c r="A3662">
        <v>9528415</v>
      </c>
      <c r="B3662">
        <v>9528439</v>
      </c>
      <c r="C3662">
        <v>12354</v>
      </c>
      <c r="D3662">
        <v>-10</v>
      </c>
      <c r="E3662" t="s">
        <v>80</v>
      </c>
      <c r="F3662" t="s">
        <v>81</v>
      </c>
      <c r="G3662">
        <v>693238</v>
      </c>
      <c r="H3662" s="1">
        <v>41490</v>
      </c>
      <c r="I3662" s="1">
        <v>43680</v>
      </c>
      <c r="J3662">
        <v>0</v>
      </c>
      <c r="K3662" t="s">
        <v>20</v>
      </c>
      <c r="M3662" t="s">
        <v>133</v>
      </c>
      <c r="N3662" t="s">
        <v>133</v>
      </c>
      <c r="O3662">
        <v>5</v>
      </c>
      <c r="P3662">
        <v>702003</v>
      </c>
      <c r="Q3662" t="s">
        <v>23</v>
      </c>
      <c r="R3662" t="s">
        <v>24</v>
      </c>
    </row>
    <row r="3663" spans="1:18" x14ac:dyDescent="0.25">
      <c r="A3663">
        <v>9528415</v>
      </c>
      <c r="B3663">
        <v>9528439</v>
      </c>
      <c r="C3663">
        <v>12354</v>
      </c>
      <c r="D3663">
        <v>-10</v>
      </c>
      <c r="E3663" t="s">
        <v>80</v>
      </c>
      <c r="F3663" t="s">
        <v>81</v>
      </c>
      <c r="G3663">
        <v>693238</v>
      </c>
      <c r="H3663" s="1">
        <v>41490</v>
      </c>
      <c r="I3663" s="1">
        <v>43680</v>
      </c>
      <c r="J3663">
        <v>0</v>
      </c>
      <c r="K3663" t="s">
        <v>20</v>
      </c>
      <c r="M3663" t="s">
        <v>133</v>
      </c>
      <c r="N3663" t="s">
        <v>133</v>
      </c>
      <c r="O3663">
        <v>2</v>
      </c>
      <c r="P3663">
        <v>702001</v>
      </c>
      <c r="Q3663" t="s">
        <v>21</v>
      </c>
      <c r="R3663" t="s">
        <v>22</v>
      </c>
    </row>
    <row r="3664" spans="1:18" x14ac:dyDescent="0.25">
      <c r="A3664">
        <v>8988884</v>
      </c>
      <c r="B3664">
        <v>8988882</v>
      </c>
      <c r="C3664">
        <v>12340</v>
      </c>
      <c r="D3664">
        <v>-10</v>
      </c>
      <c r="E3664" t="s">
        <v>80</v>
      </c>
      <c r="F3664" t="s">
        <v>81</v>
      </c>
      <c r="G3664">
        <v>599298</v>
      </c>
      <c r="H3664" s="1">
        <v>39306</v>
      </c>
      <c r="I3664" s="1">
        <v>44419</v>
      </c>
      <c r="J3664" t="s">
        <v>20</v>
      </c>
      <c r="K3664" t="s">
        <v>20</v>
      </c>
      <c r="M3664" t="s">
        <v>515</v>
      </c>
      <c r="N3664" t="s">
        <v>516</v>
      </c>
      <c r="O3664">
        <v>17</v>
      </c>
      <c r="P3664">
        <v>701007</v>
      </c>
      <c r="Q3664" t="s">
        <v>2526</v>
      </c>
      <c r="R3664" t="s">
        <v>2527</v>
      </c>
    </row>
    <row r="3665" spans="1:18" x14ac:dyDescent="0.25">
      <c r="A3665">
        <v>8679316</v>
      </c>
      <c r="B3665">
        <v>8679322</v>
      </c>
      <c r="C3665">
        <v>12292</v>
      </c>
      <c r="D3665">
        <v>-10</v>
      </c>
      <c r="E3665" t="s">
        <v>80</v>
      </c>
      <c r="F3665" t="s">
        <v>81</v>
      </c>
      <c r="G3665">
        <v>691132</v>
      </c>
      <c r="H3665" s="1">
        <v>41451</v>
      </c>
      <c r="I3665" s="1">
        <v>44372</v>
      </c>
      <c r="J3665">
        <v>0</v>
      </c>
      <c r="K3665" t="s">
        <v>20</v>
      </c>
      <c r="M3665" t="s">
        <v>2528</v>
      </c>
      <c r="N3665" t="s">
        <v>2529</v>
      </c>
      <c r="O3665">
        <v>12</v>
      </c>
      <c r="P3665">
        <v>701014</v>
      </c>
      <c r="Q3665" t="s">
        <v>39</v>
      </c>
      <c r="R3665" t="s">
        <v>40</v>
      </c>
    </row>
    <row r="3666" spans="1:18" x14ac:dyDescent="0.25">
      <c r="A3666">
        <v>8679316</v>
      </c>
      <c r="B3666">
        <v>8679322</v>
      </c>
      <c r="C3666">
        <v>12292</v>
      </c>
      <c r="D3666">
        <v>-10</v>
      </c>
      <c r="E3666" t="s">
        <v>80</v>
      </c>
      <c r="F3666" t="s">
        <v>81</v>
      </c>
      <c r="G3666">
        <v>691132</v>
      </c>
      <c r="H3666" s="1">
        <v>41451</v>
      </c>
      <c r="I3666" s="1">
        <v>44372</v>
      </c>
      <c r="J3666">
        <v>0</v>
      </c>
      <c r="K3666" t="s">
        <v>20</v>
      </c>
      <c r="M3666" t="s">
        <v>2528</v>
      </c>
      <c r="N3666" t="s">
        <v>2529</v>
      </c>
      <c r="O3666">
        <v>11</v>
      </c>
      <c r="P3666">
        <v>701003</v>
      </c>
      <c r="Q3666" t="s">
        <v>78</v>
      </c>
      <c r="R3666" t="s">
        <v>79</v>
      </c>
    </row>
    <row r="3667" spans="1:18" x14ac:dyDescent="0.25">
      <c r="A3667">
        <v>8679316</v>
      </c>
      <c r="B3667">
        <v>8679322</v>
      </c>
      <c r="C3667">
        <v>12292</v>
      </c>
      <c r="D3667">
        <v>-10</v>
      </c>
      <c r="E3667" t="s">
        <v>80</v>
      </c>
      <c r="F3667" t="s">
        <v>81</v>
      </c>
      <c r="G3667">
        <v>691132</v>
      </c>
      <c r="H3667" s="1">
        <v>41451</v>
      </c>
      <c r="I3667" s="1">
        <v>44372</v>
      </c>
      <c r="J3667">
        <v>0</v>
      </c>
      <c r="K3667" t="s">
        <v>20</v>
      </c>
      <c r="M3667" t="s">
        <v>2528</v>
      </c>
      <c r="N3667" t="s">
        <v>2529</v>
      </c>
      <c r="O3667">
        <v>9</v>
      </c>
      <c r="P3667">
        <v>659908</v>
      </c>
      <c r="Q3667" t="s">
        <v>63</v>
      </c>
      <c r="R3667" t="s">
        <v>64</v>
      </c>
    </row>
    <row r="3668" spans="1:18" x14ac:dyDescent="0.25">
      <c r="A3668">
        <v>6305882</v>
      </c>
      <c r="B3668">
        <v>6305881</v>
      </c>
      <c r="C3668">
        <v>11920</v>
      </c>
      <c r="D3668">
        <v>-10</v>
      </c>
      <c r="E3668" t="s">
        <v>80</v>
      </c>
      <c r="F3668" t="s">
        <v>81</v>
      </c>
      <c r="G3668">
        <v>676760</v>
      </c>
      <c r="H3668" s="1">
        <v>41259</v>
      </c>
      <c r="I3668" s="1">
        <v>42638</v>
      </c>
      <c r="J3668" t="s">
        <v>20</v>
      </c>
      <c r="K3668" t="s">
        <v>20</v>
      </c>
      <c r="M3668" t="s">
        <v>2530</v>
      </c>
      <c r="N3668">
        <v>43467719</v>
      </c>
      <c r="O3668">
        <v>2</v>
      </c>
      <c r="P3668">
        <v>702001</v>
      </c>
      <c r="Q3668" t="s">
        <v>21</v>
      </c>
      <c r="R3668" t="s">
        <v>22</v>
      </c>
    </row>
    <row r="3669" spans="1:18" x14ac:dyDescent="0.25">
      <c r="A3669">
        <v>6305882</v>
      </c>
      <c r="B3669">
        <v>6305881</v>
      </c>
      <c r="C3669">
        <v>11920</v>
      </c>
      <c r="D3669">
        <v>-10</v>
      </c>
      <c r="E3669" t="s">
        <v>80</v>
      </c>
      <c r="F3669" t="s">
        <v>81</v>
      </c>
      <c r="G3669">
        <v>676760</v>
      </c>
      <c r="H3669" s="1">
        <v>41259</v>
      </c>
      <c r="I3669" s="1">
        <v>42638</v>
      </c>
      <c r="J3669" t="s">
        <v>20</v>
      </c>
      <c r="K3669" t="s">
        <v>20</v>
      </c>
      <c r="M3669" t="s">
        <v>2530</v>
      </c>
      <c r="N3669">
        <v>43467719</v>
      </c>
      <c r="O3669">
        <v>5</v>
      </c>
      <c r="P3669">
        <v>702003</v>
      </c>
      <c r="Q3669" t="s">
        <v>23</v>
      </c>
      <c r="R3669" t="s">
        <v>24</v>
      </c>
    </row>
    <row r="3670" spans="1:18" x14ac:dyDescent="0.25">
      <c r="A3670">
        <v>12247608</v>
      </c>
      <c r="B3670">
        <v>12247612</v>
      </c>
      <c r="C3670">
        <v>12911</v>
      </c>
      <c r="D3670">
        <v>-10</v>
      </c>
      <c r="E3670" t="s">
        <v>80</v>
      </c>
      <c r="F3670" t="s">
        <v>81</v>
      </c>
      <c r="G3670">
        <v>707358</v>
      </c>
      <c r="H3670" s="1">
        <v>41736</v>
      </c>
      <c r="I3670" s="1">
        <v>42466</v>
      </c>
      <c r="J3670">
        <v>0</v>
      </c>
      <c r="K3670" t="s">
        <v>20</v>
      </c>
      <c r="M3670" t="s">
        <v>2531</v>
      </c>
      <c r="N3670" t="s">
        <v>2532</v>
      </c>
      <c r="O3670">
        <v>2</v>
      </c>
      <c r="P3670">
        <v>702001</v>
      </c>
      <c r="Q3670" t="s">
        <v>21</v>
      </c>
      <c r="R3670" t="s">
        <v>22</v>
      </c>
    </row>
    <row r="3671" spans="1:18" x14ac:dyDescent="0.25">
      <c r="A3671">
        <v>12247608</v>
      </c>
      <c r="B3671">
        <v>12247612</v>
      </c>
      <c r="C3671">
        <v>12911</v>
      </c>
      <c r="D3671">
        <v>-10</v>
      </c>
      <c r="E3671" t="s">
        <v>80</v>
      </c>
      <c r="F3671" t="s">
        <v>81</v>
      </c>
      <c r="G3671">
        <v>707358</v>
      </c>
      <c r="H3671" s="1">
        <v>41736</v>
      </c>
      <c r="I3671" s="1">
        <v>42466</v>
      </c>
      <c r="J3671">
        <v>0</v>
      </c>
      <c r="K3671" t="s">
        <v>20</v>
      </c>
      <c r="M3671" t="s">
        <v>2531</v>
      </c>
      <c r="N3671" t="s">
        <v>2532</v>
      </c>
      <c r="O3671">
        <v>5</v>
      </c>
      <c r="P3671">
        <v>702003</v>
      </c>
      <c r="Q3671" t="s">
        <v>23</v>
      </c>
      <c r="R3671" t="s">
        <v>24</v>
      </c>
    </row>
    <row r="3672" spans="1:18" x14ac:dyDescent="0.25">
      <c r="A3672">
        <v>12189260</v>
      </c>
      <c r="B3672">
        <v>12189330</v>
      </c>
      <c r="C3672">
        <v>12900</v>
      </c>
      <c r="D3672">
        <v>-10</v>
      </c>
      <c r="E3672" t="s">
        <v>80</v>
      </c>
      <c r="F3672" t="s">
        <v>81</v>
      </c>
      <c r="G3672">
        <v>705716</v>
      </c>
      <c r="H3672" s="1">
        <v>41731</v>
      </c>
      <c r="I3672" s="1">
        <v>44287</v>
      </c>
      <c r="J3672">
        <v>0</v>
      </c>
      <c r="K3672" t="s">
        <v>20</v>
      </c>
      <c r="L3672" t="s">
        <v>2533</v>
      </c>
      <c r="M3672">
        <v>44475430</v>
      </c>
      <c r="N3672">
        <v>44475431</v>
      </c>
      <c r="O3672">
        <v>9</v>
      </c>
      <c r="P3672">
        <v>659908</v>
      </c>
      <c r="Q3672" t="s">
        <v>63</v>
      </c>
      <c r="R3672" t="s">
        <v>64</v>
      </c>
    </row>
    <row r="3673" spans="1:18" x14ac:dyDescent="0.25">
      <c r="A3673">
        <v>12086471</v>
      </c>
      <c r="B3673">
        <v>12086525</v>
      </c>
      <c r="C3673">
        <v>12870</v>
      </c>
      <c r="D3673">
        <v>-10</v>
      </c>
      <c r="E3673" t="s">
        <v>80</v>
      </c>
      <c r="F3673" t="s">
        <v>81</v>
      </c>
      <c r="G3673">
        <v>705770</v>
      </c>
      <c r="H3673" s="1">
        <v>41711</v>
      </c>
      <c r="I3673" s="1">
        <v>44267</v>
      </c>
      <c r="J3673">
        <v>0</v>
      </c>
      <c r="K3673" t="s">
        <v>20</v>
      </c>
      <c r="L3673" t="s">
        <v>2534</v>
      </c>
      <c r="O3673">
        <v>13</v>
      </c>
      <c r="P3673">
        <v>702006</v>
      </c>
      <c r="Q3673" t="s">
        <v>25</v>
      </c>
      <c r="R3673" t="s">
        <v>26</v>
      </c>
    </row>
    <row r="3674" spans="1:18" x14ac:dyDescent="0.25">
      <c r="A3674">
        <v>12086471</v>
      </c>
      <c r="B3674">
        <v>12086525</v>
      </c>
      <c r="C3674">
        <v>12870</v>
      </c>
      <c r="D3674">
        <v>-10</v>
      </c>
      <c r="E3674" t="s">
        <v>80</v>
      </c>
      <c r="F3674" t="s">
        <v>81</v>
      </c>
      <c r="G3674">
        <v>705770</v>
      </c>
      <c r="H3674" s="1">
        <v>41711</v>
      </c>
      <c r="I3674" s="1">
        <v>44267</v>
      </c>
      <c r="J3674">
        <v>0</v>
      </c>
      <c r="K3674" t="s">
        <v>20</v>
      </c>
      <c r="L3674" t="s">
        <v>2534</v>
      </c>
      <c r="O3674">
        <v>2</v>
      </c>
      <c r="P3674">
        <v>702001</v>
      </c>
      <c r="Q3674" t="s">
        <v>21</v>
      </c>
      <c r="R3674" t="s">
        <v>22</v>
      </c>
    </row>
    <row r="3675" spans="1:18" x14ac:dyDescent="0.25">
      <c r="A3675">
        <v>12086471</v>
      </c>
      <c r="B3675">
        <v>12086525</v>
      </c>
      <c r="C3675">
        <v>12870</v>
      </c>
      <c r="D3675">
        <v>-10</v>
      </c>
      <c r="E3675" t="s">
        <v>80</v>
      </c>
      <c r="F3675" t="s">
        <v>81</v>
      </c>
      <c r="G3675">
        <v>705770</v>
      </c>
      <c r="H3675" s="1">
        <v>41711</v>
      </c>
      <c r="I3675" s="1">
        <v>44267</v>
      </c>
      <c r="J3675">
        <v>0</v>
      </c>
      <c r="K3675" t="s">
        <v>20</v>
      </c>
      <c r="L3675" t="s">
        <v>2534</v>
      </c>
      <c r="O3675">
        <v>5</v>
      </c>
      <c r="P3675">
        <v>702003</v>
      </c>
      <c r="Q3675" t="s">
        <v>23</v>
      </c>
      <c r="R3675" t="s">
        <v>24</v>
      </c>
    </row>
    <row r="3676" spans="1:18" x14ac:dyDescent="0.25">
      <c r="A3676">
        <v>12079933</v>
      </c>
      <c r="B3676">
        <v>12080537</v>
      </c>
      <c r="C3676">
        <v>12868</v>
      </c>
      <c r="D3676">
        <v>-10</v>
      </c>
      <c r="E3676" t="s">
        <v>80</v>
      </c>
      <c r="F3676" t="s">
        <v>81</v>
      </c>
      <c r="G3676">
        <v>706486</v>
      </c>
      <c r="H3676" s="1">
        <v>41723</v>
      </c>
      <c r="I3676" s="1">
        <v>44279</v>
      </c>
      <c r="J3676">
        <v>0</v>
      </c>
      <c r="K3676" t="s">
        <v>20</v>
      </c>
      <c r="M3676">
        <v>43266322</v>
      </c>
      <c r="N3676">
        <v>552309896</v>
      </c>
      <c r="O3676">
        <v>13</v>
      </c>
      <c r="P3676">
        <v>702006</v>
      </c>
      <c r="Q3676" t="s">
        <v>25</v>
      </c>
      <c r="R3676" t="s">
        <v>26</v>
      </c>
    </row>
    <row r="3677" spans="1:18" x14ac:dyDescent="0.25">
      <c r="A3677">
        <v>12079933</v>
      </c>
      <c r="B3677">
        <v>12080537</v>
      </c>
      <c r="C3677">
        <v>12868</v>
      </c>
      <c r="D3677">
        <v>-10</v>
      </c>
      <c r="E3677" t="s">
        <v>80</v>
      </c>
      <c r="F3677" t="s">
        <v>81</v>
      </c>
      <c r="G3677">
        <v>706486</v>
      </c>
      <c r="H3677" s="1">
        <v>41723</v>
      </c>
      <c r="I3677" s="1">
        <v>44279</v>
      </c>
      <c r="J3677">
        <v>0</v>
      </c>
      <c r="K3677" t="s">
        <v>20</v>
      </c>
      <c r="M3677">
        <v>43266322</v>
      </c>
      <c r="N3677">
        <v>552309896</v>
      </c>
      <c r="O3677">
        <v>2</v>
      </c>
      <c r="P3677">
        <v>702001</v>
      </c>
      <c r="Q3677" t="s">
        <v>21</v>
      </c>
      <c r="R3677" t="s">
        <v>22</v>
      </c>
    </row>
    <row r="3678" spans="1:18" x14ac:dyDescent="0.25">
      <c r="A3678">
        <v>12079933</v>
      </c>
      <c r="B3678">
        <v>12080537</v>
      </c>
      <c r="C3678">
        <v>12868</v>
      </c>
      <c r="D3678">
        <v>-10</v>
      </c>
      <c r="E3678" t="s">
        <v>80</v>
      </c>
      <c r="F3678" t="s">
        <v>81</v>
      </c>
      <c r="G3678">
        <v>706486</v>
      </c>
      <c r="H3678" s="1">
        <v>41723</v>
      </c>
      <c r="I3678" s="1">
        <v>44279</v>
      </c>
      <c r="J3678">
        <v>0</v>
      </c>
      <c r="K3678" t="s">
        <v>20</v>
      </c>
      <c r="M3678">
        <v>43266322</v>
      </c>
      <c r="N3678">
        <v>552309896</v>
      </c>
      <c r="O3678">
        <v>5</v>
      </c>
      <c r="P3678">
        <v>702003</v>
      </c>
      <c r="Q3678" t="s">
        <v>23</v>
      </c>
      <c r="R3678" t="s">
        <v>24</v>
      </c>
    </row>
    <row r="3679" spans="1:18" x14ac:dyDescent="0.25">
      <c r="A3679">
        <v>12069983</v>
      </c>
      <c r="B3679">
        <v>12069987</v>
      </c>
      <c r="C3679">
        <v>12866</v>
      </c>
      <c r="D3679">
        <v>-10</v>
      </c>
      <c r="E3679" t="s">
        <v>80</v>
      </c>
      <c r="F3679" t="s">
        <v>81</v>
      </c>
      <c r="G3679">
        <v>706416</v>
      </c>
      <c r="H3679" s="1">
        <v>42452</v>
      </c>
      <c r="I3679" s="1">
        <v>42817</v>
      </c>
      <c r="J3679">
        <v>0</v>
      </c>
      <c r="K3679" t="s">
        <v>20</v>
      </c>
      <c r="O3679">
        <v>13</v>
      </c>
      <c r="P3679">
        <v>702006</v>
      </c>
      <c r="Q3679" t="s">
        <v>25</v>
      </c>
      <c r="R3679" t="s">
        <v>26</v>
      </c>
    </row>
    <row r="3680" spans="1:18" x14ac:dyDescent="0.25">
      <c r="A3680">
        <v>12069983</v>
      </c>
      <c r="B3680">
        <v>12069987</v>
      </c>
      <c r="C3680">
        <v>12866</v>
      </c>
      <c r="D3680">
        <v>-10</v>
      </c>
      <c r="E3680" t="s">
        <v>80</v>
      </c>
      <c r="F3680" t="s">
        <v>81</v>
      </c>
      <c r="G3680">
        <v>706416</v>
      </c>
      <c r="H3680" s="1">
        <v>42452</v>
      </c>
      <c r="I3680" s="1">
        <v>42817</v>
      </c>
      <c r="J3680">
        <v>0</v>
      </c>
      <c r="K3680" t="s">
        <v>20</v>
      </c>
      <c r="O3680">
        <v>5</v>
      </c>
      <c r="P3680">
        <v>702003</v>
      </c>
      <c r="Q3680" t="s">
        <v>23</v>
      </c>
      <c r="R3680" t="s">
        <v>24</v>
      </c>
    </row>
    <row r="3681" spans="1:18" x14ac:dyDescent="0.25">
      <c r="A3681">
        <v>12069983</v>
      </c>
      <c r="B3681">
        <v>12069987</v>
      </c>
      <c r="C3681">
        <v>12866</v>
      </c>
      <c r="D3681">
        <v>-10</v>
      </c>
      <c r="E3681" t="s">
        <v>80</v>
      </c>
      <c r="F3681" t="s">
        <v>81</v>
      </c>
      <c r="G3681">
        <v>706416</v>
      </c>
      <c r="H3681" s="1">
        <v>42452</v>
      </c>
      <c r="I3681" s="1">
        <v>42817</v>
      </c>
      <c r="J3681">
        <v>0</v>
      </c>
      <c r="K3681" t="s">
        <v>20</v>
      </c>
      <c r="O3681">
        <v>2</v>
      </c>
      <c r="P3681">
        <v>702001</v>
      </c>
      <c r="Q3681" t="s">
        <v>21</v>
      </c>
      <c r="R3681" t="s">
        <v>22</v>
      </c>
    </row>
    <row r="3682" spans="1:18" x14ac:dyDescent="0.25">
      <c r="A3682">
        <v>12045726</v>
      </c>
      <c r="B3682">
        <v>12045724</v>
      </c>
      <c r="C3682">
        <v>12861</v>
      </c>
      <c r="D3682">
        <v>-10</v>
      </c>
      <c r="E3682" t="s">
        <v>80</v>
      </c>
      <c r="F3682" t="s">
        <v>81</v>
      </c>
      <c r="G3682">
        <v>701898</v>
      </c>
      <c r="H3682" s="1">
        <v>41654</v>
      </c>
      <c r="I3682" s="1">
        <v>44575</v>
      </c>
      <c r="J3682" t="s">
        <v>20</v>
      </c>
      <c r="K3682" t="s">
        <v>20</v>
      </c>
      <c r="M3682" t="s">
        <v>2535</v>
      </c>
      <c r="N3682" t="s">
        <v>2536</v>
      </c>
      <c r="O3682">
        <v>13</v>
      </c>
      <c r="P3682">
        <v>702006</v>
      </c>
      <c r="Q3682" t="s">
        <v>25</v>
      </c>
      <c r="R3682" t="s">
        <v>26</v>
      </c>
    </row>
    <row r="3683" spans="1:18" x14ac:dyDescent="0.25">
      <c r="A3683">
        <v>12045726</v>
      </c>
      <c r="B3683">
        <v>12045724</v>
      </c>
      <c r="C3683">
        <v>12861</v>
      </c>
      <c r="D3683">
        <v>-10</v>
      </c>
      <c r="E3683" t="s">
        <v>80</v>
      </c>
      <c r="F3683" t="s">
        <v>81</v>
      </c>
      <c r="G3683">
        <v>701898</v>
      </c>
      <c r="H3683" s="1">
        <v>41654</v>
      </c>
      <c r="I3683" s="1">
        <v>44575</v>
      </c>
      <c r="J3683" t="s">
        <v>20</v>
      </c>
      <c r="K3683" t="s">
        <v>20</v>
      </c>
      <c r="M3683" t="s">
        <v>2535</v>
      </c>
      <c r="N3683" t="s">
        <v>2536</v>
      </c>
      <c r="O3683">
        <v>2</v>
      </c>
      <c r="P3683">
        <v>702001</v>
      </c>
      <c r="Q3683" t="s">
        <v>21</v>
      </c>
      <c r="R3683" t="s">
        <v>22</v>
      </c>
    </row>
    <row r="3684" spans="1:18" x14ac:dyDescent="0.25">
      <c r="A3684">
        <v>12045726</v>
      </c>
      <c r="B3684">
        <v>12045724</v>
      </c>
      <c r="C3684">
        <v>12861</v>
      </c>
      <c r="D3684">
        <v>-10</v>
      </c>
      <c r="E3684" t="s">
        <v>80</v>
      </c>
      <c r="F3684" t="s">
        <v>81</v>
      </c>
      <c r="G3684">
        <v>701898</v>
      </c>
      <c r="H3684" s="1">
        <v>41654</v>
      </c>
      <c r="I3684" s="1">
        <v>44575</v>
      </c>
      <c r="J3684" t="s">
        <v>20</v>
      </c>
      <c r="K3684" t="s">
        <v>20</v>
      </c>
      <c r="M3684" t="s">
        <v>2535</v>
      </c>
      <c r="N3684" t="s">
        <v>2536</v>
      </c>
      <c r="O3684">
        <v>5</v>
      </c>
      <c r="P3684">
        <v>702003</v>
      </c>
      <c r="Q3684" t="s">
        <v>23</v>
      </c>
      <c r="R3684" t="s">
        <v>24</v>
      </c>
    </row>
    <row r="3685" spans="1:18" x14ac:dyDescent="0.25">
      <c r="A3685">
        <v>11969287</v>
      </c>
      <c r="B3685">
        <v>11969305</v>
      </c>
      <c r="C3685">
        <v>12838</v>
      </c>
      <c r="D3685">
        <v>-10</v>
      </c>
      <c r="E3685" t="s">
        <v>80</v>
      </c>
      <c r="F3685" t="s">
        <v>81</v>
      </c>
      <c r="G3685">
        <v>705515</v>
      </c>
      <c r="H3685" s="1">
        <v>41709</v>
      </c>
      <c r="I3685" s="1">
        <v>44630</v>
      </c>
      <c r="J3685">
        <v>0</v>
      </c>
      <c r="K3685" t="s">
        <v>20</v>
      </c>
      <c r="M3685" t="s">
        <v>2537</v>
      </c>
      <c r="N3685" t="s">
        <v>2538</v>
      </c>
      <c r="O3685">
        <v>2</v>
      </c>
      <c r="P3685">
        <v>702001</v>
      </c>
      <c r="Q3685" t="s">
        <v>21</v>
      </c>
      <c r="R3685" t="s">
        <v>22</v>
      </c>
    </row>
    <row r="3686" spans="1:18" x14ac:dyDescent="0.25">
      <c r="A3686">
        <v>11969287</v>
      </c>
      <c r="B3686">
        <v>11969305</v>
      </c>
      <c r="C3686">
        <v>12838</v>
      </c>
      <c r="D3686">
        <v>-10</v>
      </c>
      <c r="E3686" t="s">
        <v>80</v>
      </c>
      <c r="F3686" t="s">
        <v>81</v>
      </c>
      <c r="G3686">
        <v>705515</v>
      </c>
      <c r="H3686" s="1">
        <v>41709</v>
      </c>
      <c r="I3686" s="1">
        <v>44630</v>
      </c>
      <c r="J3686">
        <v>0</v>
      </c>
      <c r="K3686" t="s">
        <v>20</v>
      </c>
      <c r="M3686" t="s">
        <v>2537</v>
      </c>
      <c r="N3686" t="s">
        <v>2538</v>
      </c>
      <c r="O3686">
        <v>5</v>
      </c>
      <c r="P3686">
        <v>702003</v>
      </c>
      <c r="Q3686" t="s">
        <v>23</v>
      </c>
      <c r="R3686" t="s">
        <v>24</v>
      </c>
    </row>
    <row r="3687" spans="1:18" x14ac:dyDescent="0.25">
      <c r="A3687">
        <v>11949992</v>
      </c>
      <c r="B3687">
        <v>11949996</v>
      </c>
      <c r="C3687">
        <v>12832</v>
      </c>
      <c r="D3687">
        <v>-10</v>
      </c>
      <c r="E3687" t="s">
        <v>80</v>
      </c>
      <c r="F3687" t="s">
        <v>81</v>
      </c>
      <c r="G3687">
        <v>705294</v>
      </c>
      <c r="H3687" s="1">
        <v>41704</v>
      </c>
      <c r="I3687" s="1">
        <v>44260</v>
      </c>
      <c r="J3687">
        <v>0</v>
      </c>
      <c r="K3687" t="s">
        <v>20</v>
      </c>
      <c r="L3687">
        <v>971506254167</v>
      </c>
      <c r="M3687" t="s">
        <v>2539</v>
      </c>
      <c r="N3687" t="s">
        <v>2539</v>
      </c>
      <c r="O3687">
        <v>13</v>
      </c>
      <c r="P3687">
        <v>702006</v>
      </c>
      <c r="Q3687" t="s">
        <v>25</v>
      </c>
      <c r="R3687" t="s">
        <v>26</v>
      </c>
    </row>
    <row r="3688" spans="1:18" x14ac:dyDescent="0.25">
      <c r="A3688">
        <v>11949992</v>
      </c>
      <c r="B3688">
        <v>11949996</v>
      </c>
      <c r="C3688">
        <v>12832</v>
      </c>
      <c r="D3688">
        <v>-10</v>
      </c>
      <c r="E3688" t="s">
        <v>80</v>
      </c>
      <c r="F3688" t="s">
        <v>81</v>
      </c>
      <c r="G3688">
        <v>705294</v>
      </c>
      <c r="H3688" s="1">
        <v>41704</v>
      </c>
      <c r="I3688" s="1">
        <v>44260</v>
      </c>
      <c r="J3688">
        <v>0</v>
      </c>
      <c r="K3688" t="s">
        <v>20</v>
      </c>
      <c r="L3688">
        <v>971506254167</v>
      </c>
      <c r="M3688" t="s">
        <v>2539</v>
      </c>
      <c r="N3688" t="s">
        <v>2539</v>
      </c>
      <c r="O3688">
        <v>2</v>
      </c>
      <c r="P3688">
        <v>702001</v>
      </c>
      <c r="Q3688" t="s">
        <v>21</v>
      </c>
      <c r="R3688" t="s">
        <v>22</v>
      </c>
    </row>
    <row r="3689" spans="1:18" x14ac:dyDescent="0.25">
      <c r="A3689">
        <v>11949992</v>
      </c>
      <c r="B3689">
        <v>11949996</v>
      </c>
      <c r="C3689">
        <v>12832</v>
      </c>
      <c r="D3689">
        <v>-10</v>
      </c>
      <c r="E3689" t="s">
        <v>80</v>
      </c>
      <c r="F3689" t="s">
        <v>81</v>
      </c>
      <c r="G3689">
        <v>705294</v>
      </c>
      <c r="H3689" s="1">
        <v>41704</v>
      </c>
      <c r="I3689" s="1">
        <v>44260</v>
      </c>
      <c r="J3689">
        <v>0</v>
      </c>
      <c r="K3689" t="s">
        <v>20</v>
      </c>
      <c r="L3689">
        <v>971506254167</v>
      </c>
      <c r="M3689" t="s">
        <v>2539</v>
      </c>
      <c r="N3689" t="s">
        <v>2539</v>
      </c>
      <c r="O3689">
        <v>1</v>
      </c>
      <c r="P3689">
        <v>701001</v>
      </c>
      <c r="Q3689" t="s">
        <v>37</v>
      </c>
      <c r="R3689" t="s">
        <v>38</v>
      </c>
    </row>
    <row r="3690" spans="1:18" x14ac:dyDescent="0.25">
      <c r="A3690">
        <v>11944770</v>
      </c>
      <c r="B3690">
        <v>11944768</v>
      </c>
      <c r="C3690">
        <v>12830</v>
      </c>
      <c r="D3690">
        <v>-10</v>
      </c>
      <c r="E3690" t="s">
        <v>80</v>
      </c>
      <c r="F3690" t="s">
        <v>81</v>
      </c>
      <c r="G3690">
        <v>683428</v>
      </c>
      <c r="H3690" s="1">
        <v>41709</v>
      </c>
      <c r="I3690" s="1">
        <v>42411</v>
      </c>
      <c r="J3690" t="s">
        <v>20</v>
      </c>
      <c r="K3690" t="s">
        <v>20</v>
      </c>
      <c r="M3690" t="s">
        <v>2540</v>
      </c>
      <c r="N3690" t="s">
        <v>2540</v>
      </c>
      <c r="O3690">
        <v>13</v>
      </c>
      <c r="P3690">
        <v>702006</v>
      </c>
      <c r="Q3690" t="s">
        <v>25</v>
      </c>
      <c r="R3690" t="s">
        <v>26</v>
      </c>
    </row>
    <row r="3691" spans="1:18" x14ac:dyDescent="0.25">
      <c r="A3691">
        <v>11944770</v>
      </c>
      <c r="B3691">
        <v>11944768</v>
      </c>
      <c r="C3691">
        <v>12830</v>
      </c>
      <c r="D3691">
        <v>-10</v>
      </c>
      <c r="E3691" t="s">
        <v>80</v>
      </c>
      <c r="F3691" t="s">
        <v>81</v>
      </c>
      <c r="G3691">
        <v>683428</v>
      </c>
      <c r="H3691" s="1">
        <v>41709</v>
      </c>
      <c r="I3691" s="1">
        <v>42411</v>
      </c>
      <c r="J3691" t="s">
        <v>20</v>
      </c>
      <c r="K3691" t="s">
        <v>20</v>
      </c>
      <c r="M3691" t="s">
        <v>2540</v>
      </c>
      <c r="N3691" t="s">
        <v>2540</v>
      </c>
      <c r="O3691">
        <v>2</v>
      </c>
      <c r="P3691">
        <v>702001</v>
      </c>
      <c r="Q3691" t="s">
        <v>21</v>
      </c>
      <c r="R3691" t="s">
        <v>22</v>
      </c>
    </row>
    <row r="3692" spans="1:18" x14ac:dyDescent="0.25">
      <c r="A3692">
        <v>11944770</v>
      </c>
      <c r="B3692">
        <v>11944768</v>
      </c>
      <c r="C3692">
        <v>12830</v>
      </c>
      <c r="D3692">
        <v>-10</v>
      </c>
      <c r="E3692" t="s">
        <v>80</v>
      </c>
      <c r="F3692" t="s">
        <v>81</v>
      </c>
      <c r="G3692">
        <v>683428</v>
      </c>
      <c r="H3692" s="1">
        <v>41709</v>
      </c>
      <c r="I3692" s="1">
        <v>42411</v>
      </c>
      <c r="J3692" t="s">
        <v>20</v>
      </c>
      <c r="K3692" t="s">
        <v>20</v>
      </c>
      <c r="M3692" t="s">
        <v>2540</v>
      </c>
      <c r="N3692" t="s">
        <v>2540</v>
      </c>
      <c r="O3692">
        <v>5</v>
      </c>
      <c r="P3692">
        <v>702003</v>
      </c>
      <c r="Q3692" t="s">
        <v>23</v>
      </c>
      <c r="R3692" t="s">
        <v>24</v>
      </c>
    </row>
    <row r="3693" spans="1:18" x14ac:dyDescent="0.25">
      <c r="A3693">
        <v>11930175</v>
      </c>
      <c r="B3693">
        <v>11930173</v>
      </c>
      <c r="C3693">
        <v>12826</v>
      </c>
      <c r="D3693">
        <v>-10</v>
      </c>
      <c r="E3693" t="s">
        <v>80</v>
      </c>
      <c r="F3693" t="s">
        <v>81</v>
      </c>
      <c r="G3693">
        <v>685741</v>
      </c>
      <c r="H3693" s="1">
        <v>41357</v>
      </c>
      <c r="I3693" s="1">
        <v>44278</v>
      </c>
      <c r="J3693" t="s">
        <v>20</v>
      </c>
      <c r="K3693" t="s">
        <v>20</v>
      </c>
      <c r="M3693" t="s">
        <v>2541</v>
      </c>
      <c r="N3693" t="s">
        <v>2542</v>
      </c>
      <c r="O3693">
        <v>2</v>
      </c>
      <c r="P3693">
        <v>702001</v>
      </c>
      <c r="Q3693" t="s">
        <v>21</v>
      </c>
      <c r="R3693" t="s">
        <v>22</v>
      </c>
    </row>
    <row r="3694" spans="1:18" x14ac:dyDescent="0.25">
      <c r="A3694">
        <v>11930175</v>
      </c>
      <c r="B3694">
        <v>11930173</v>
      </c>
      <c r="C3694">
        <v>12826</v>
      </c>
      <c r="D3694">
        <v>-10</v>
      </c>
      <c r="E3694" t="s">
        <v>80</v>
      </c>
      <c r="F3694" t="s">
        <v>81</v>
      </c>
      <c r="G3694">
        <v>685741</v>
      </c>
      <c r="H3694" s="1">
        <v>41357</v>
      </c>
      <c r="I3694" s="1">
        <v>44278</v>
      </c>
      <c r="J3694" t="s">
        <v>20</v>
      </c>
      <c r="K3694" t="s">
        <v>20</v>
      </c>
      <c r="M3694" t="s">
        <v>2541</v>
      </c>
      <c r="N3694" t="s">
        <v>2542</v>
      </c>
      <c r="O3694">
        <v>5</v>
      </c>
      <c r="P3694">
        <v>702003</v>
      </c>
      <c r="Q3694" t="s">
        <v>23</v>
      </c>
      <c r="R3694" t="s">
        <v>24</v>
      </c>
    </row>
    <row r="3695" spans="1:18" x14ac:dyDescent="0.25">
      <c r="A3695">
        <v>11803914</v>
      </c>
      <c r="B3695">
        <v>11804358</v>
      </c>
      <c r="C3695">
        <v>12807</v>
      </c>
      <c r="D3695">
        <v>-10</v>
      </c>
      <c r="E3695" t="s">
        <v>80</v>
      </c>
      <c r="F3695" t="s">
        <v>81</v>
      </c>
      <c r="G3695">
        <v>704589</v>
      </c>
      <c r="H3695" s="1">
        <v>41695</v>
      </c>
      <c r="I3695" s="1">
        <v>44251</v>
      </c>
      <c r="J3695">
        <v>0</v>
      </c>
      <c r="K3695" t="s">
        <v>20</v>
      </c>
      <c r="O3695">
        <v>13</v>
      </c>
      <c r="P3695">
        <v>702006</v>
      </c>
      <c r="Q3695" t="s">
        <v>25</v>
      </c>
      <c r="R3695" t="s">
        <v>26</v>
      </c>
    </row>
    <row r="3696" spans="1:18" x14ac:dyDescent="0.25">
      <c r="A3696">
        <v>11803914</v>
      </c>
      <c r="B3696">
        <v>11804358</v>
      </c>
      <c r="C3696">
        <v>12807</v>
      </c>
      <c r="D3696">
        <v>-10</v>
      </c>
      <c r="E3696" t="s">
        <v>80</v>
      </c>
      <c r="F3696" t="s">
        <v>81</v>
      </c>
      <c r="G3696">
        <v>704589</v>
      </c>
      <c r="H3696" s="1">
        <v>41695</v>
      </c>
      <c r="I3696" s="1">
        <v>44251</v>
      </c>
      <c r="J3696">
        <v>0</v>
      </c>
      <c r="K3696" t="s">
        <v>20</v>
      </c>
      <c r="O3696">
        <v>2</v>
      </c>
      <c r="P3696">
        <v>702001</v>
      </c>
      <c r="Q3696" t="s">
        <v>21</v>
      </c>
      <c r="R3696" t="s">
        <v>22</v>
      </c>
    </row>
    <row r="3697" spans="1:18" x14ac:dyDescent="0.25">
      <c r="A3697">
        <v>11803914</v>
      </c>
      <c r="B3697">
        <v>11804358</v>
      </c>
      <c r="C3697">
        <v>12807</v>
      </c>
      <c r="D3697">
        <v>-10</v>
      </c>
      <c r="E3697" t="s">
        <v>80</v>
      </c>
      <c r="F3697" t="s">
        <v>81</v>
      </c>
      <c r="G3697">
        <v>704589</v>
      </c>
      <c r="H3697" s="1">
        <v>41695</v>
      </c>
      <c r="I3697" s="1">
        <v>44251</v>
      </c>
      <c r="J3697">
        <v>0</v>
      </c>
      <c r="K3697" t="s">
        <v>20</v>
      </c>
      <c r="O3697">
        <v>5</v>
      </c>
      <c r="P3697">
        <v>702003</v>
      </c>
      <c r="Q3697" t="s">
        <v>23</v>
      </c>
      <c r="R3697" t="s">
        <v>24</v>
      </c>
    </row>
    <row r="3698" spans="1:18" x14ac:dyDescent="0.25">
      <c r="A3698">
        <v>11763148</v>
      </c>
      <c r="B3698">
        <v>11763272</v>
      </c>
      <c r="C3698">
        <v>12795</v>
      </c>
      <c r="D3698">
        <v>-10</v>
      </c>
      <c r="E3698" t="s">
        <v>80</v>
      </c>
      <c r="F3698" t="s">
        <v>81</v>
      </c>
      <c r="G3698">
        <v>704320</v>
      </c>
      <c r="H3698" s="1">
        <v>41690</v>
      </c>
      <c r="I3698" s="1">
        <v>44246</v>
      </c>
      <c r="J3698">
        <v>0</v>
      </c>
      <c r="K3698" t="s">
        <v>20</v>
      </c>
      <c r="L3698" t="s">
        <v>2543</v>
      </c>
      <c r="M3698" t="s">
        <v>2544</v>
      </c>
      <c r="N3698" t="s">
        <v>2544</v>
      </c>
      <c r="O3698">
        <v>2</v>
      </c>
      <c r="P3698">
        <v>702001</v>
      </c>
      <c r="Q3698" t="s">
        <v>21</v>
      </c>
      <c r="R3698" t="s">
        <v>22</v>
      </c>
    </row>
    <row r="3699" spans="1:18" x14ac:dyDescent="0.25">
      <c r="A3699">
        <v>11761157</v>
      </c>
      <c r="B3699">
        <v>11761155</v>
      </c>
      <c r="C3699">
        <v>20</v>
      </c>
      <c r="D3699">
        <v>-10</v>
      </c>
      <c r="E3699" t="s">
        <v>80</v>
      </c>
      <c r="F3699" t="s">
        <v>81</v>
      </c>
      <c r="G3699">
        <v>565956</v>
      </c>
      <c r="H3699" s="1">
        <v>38399</v>
      </c>
      <c r="I3699" s="1">
        <v>44242</v>
      </c>
      <c r="J3699" t="s">
        <v>20</v>
      </c>
      <c r="K3699" t="s">
        <v>20</v>
      </c>
      <c r="M3699" t="s">
        <v>2545</v>
      </c>
      <c r="N3699" t="s">
        <v>599</v>
      </c>
      <c r="O3699">
        <v>9</v>
      </c>
      <c r="P3699">
        <v>659908</v>
      </c>
      <c r="Q3699" t="s">
        <v>63</v>
      </c>
      <c r="R3699" t="s">
        <v>64</v>
      </c>
    </row>
    <row r="3700" spans="1:18" x14ac:dyDescent="0.25">
      <c r="A3700">
        <v>11761157</v>
      </c>
      <c r="B3700">
        <v>11761155</v>
      </c>
      <c r="C3700">
        <v>20</v>
      </c>
      <c r="D3700">
        <v>-10</v>
      </c>
      <c r="E3700" t="s">
        <v>80</v>
      </c>
      <c r="F3700" t="s">
        <v>81</v>
      </c>
      <c r="G3700">
        <v>565956</v>
      </c>
      <c r="H3700" s="1">
        <v>38399</v>
      </c>
      <c r="I3700" s="1">
        <v>44242</v>
      </c>
      <c r="J3700" t="s">
        <v>20</v>
      </c>
      <c r="K3700" t="s">
        <v>20</v>
      </c>
      <c r="M3700" t="s">
        <v>2545</v>
      </c>
      <c r="N3700" t="s">
        <v>599</v>
      </c>
      <c r="O3700">
        <v>1</v>
      </c>
      <c r="P3700">
        <v>701001</v>
      </c>
      <c r="Q3700" t="s">
        <v>37</v>
      </c>
      <c r="R3700" t="s">
        <v>38</v>
      </c>
    </row>
    <row r="3701" spans="1:18" x14ac:dyDescent="0.25">
      <c r="A3701">
        <v>11750450</v>
      </c>
      <c r="B3701">
        <v>11750456</v>
      </c>
      <c r="C3701">
        <v>12791</v>
      </c>
      <c r="D3701">
        <v>-10</v>
      </c>
      <c r="E3701" t="s">
        <v>80</v>
      </c>
      <c r="F3701" t="s">
        <v>81</v>
      </c>
      <c r="G3701">
        <v>704168</v>
      </c>
      <c r="H3701" s="1">
        <v>41689</v>
      </c>
      <c r="I3701" s="1">
        <v>42783</v>
      </c>
      <c r="J3701">
        <v>0</v>
      </c>
      <c r="K3701" t="s">
        <v>20</v>
      </c>
      <c r="M3701" t="s">
        <v>2546</v>
      </c>
      <c r="N3701" t="s">
        <v>2547</v>
      </c>
      <c r="O3701">
        <v>13</v>
      </c>
      <c r="P3701">
        <v>702006</v>
      </c>
      <c r="Q3701" t="s">
        <v>25</v>
      </c>
      <c r="R3701" t="s">
        <v>26</v>
      </c>
    </row>
    <row r="3702" spans="1:18" x14ac:dyDescent="0.25">
      <c r="A3702">
        <v>11750450</v>
      </c>
      <c r="B3702">
        <v>11750456</v>
      </c>
      <c r="C3702">
        <v>12791</v>
      </c>
      <c r="D3702">
        <v>-10</v>
      </c>
      <c r="E3702" t="s">
        <v>80</v>
      </c>
      <c r="F3702" t="s">
        <v>81</v>
      </c>
      <c r="G3702">
        <v>704168</v>
      </c>
      <c r="H3702" s="1">
        <v>41689</v>
      </c>
      <c r="I3702" s="1">
        <v>42783</v>
      </c>
      <c r="J3702">
        <v>0</v>
      </c>
      <c r="K3702" t="s">
        <v>20</v>
      </c>
      <c r="M3702" t="s">
        <v>2546</v>
      </c>
      <c r="N3702" t="s">
        <v>2547</v>
      </c>
      <c r="O3702">
        <v>5</v>
      </c>
      <c r="P3702">
        <v>702003</v>
      </c>
      <c r="Q3702" t="s">
        <v>23</v>
      </c>
      <c r="R3702" t="s">
        <v>24</v>
      </c>
    </row>
    <row r="3703" spans="1:18" x14ac:dyDescent="0.25">
      <c r="A3703">
        <v>11750450</v>
      </c>
      <c r="B3703">
        <v>11750456</v>
      </c>
      <c r="C3703">
        <v>12791</v>
      </c>
      <c r="D3703">
        <v>-10</v>
      </c>
      <c r="E3703" t="s">
        <v>80</v>
      </c>
      <c r="F3703" t="s">
        <v>81</v>
      </c>
      <c r="G3703">
        <v>704168</v>
      </c>
      <c r="H3703" s="1">
        <v>41689</v>
      </c>
      <c r="I3703" s="1">
        <v>42783</v>
      </c>
      <c r="J3703">
        <v>0</v>
      </c>
      <c r="K3703" t="s">
        <v>20</v>
      </c>
      <c r="M3703" t="s">
        <v>2546</v>
      </c>
      <c r="N3703" t="s">
        <v>2547</v>
      </c>
      <c r="O3703">
        <v>2</v>
      </c>
      <c r="P3703">
        <v>702001</v>
      </c>
      <c r="Q3703" t="s">
        <v>21</v>
      </c>
      <c r="R3703" t="s">
        <v>22</v>
      </c>
    </row>
    <row r="3704" spans="1:18" x14ac:dyDescent="0.25">
      <c r="A3704">
        <v>11717320</v>
      </c>
      <c r="B3704">
        <v>11717318</v>
      </c>
      <c r="C3704">
        <v>12785</v>
      </c>
      <c r="D3704">
        <v>-10</v>
      </c>
      <c r="E3704" t="s">
        <v>80</v>
      </c>
      <c r="F3704" t="s">
        <v>81</v>
      </c>
      <c r="G3704">
        <v>703890</v>
      </c>
      <c r="H3704" s="1">
        <v>41683</v>
      </c>
      <c r="I3704" s="1">
        <v>43508</v>
      </c>
      <c r="J3704" t="s">
        <v>20</v>
      </c>
      <c r="K3704" t="s">
        <v>20</v>
      </c>
      <c r="M3704" t="s">
        <v>2548</v>
      </c>
      <c r="O3704">
        <v>2</v>
      </c>
      <c r="P3704">
        <v>702001</v>
      </c>
      <c r="Q3704" t="s">
        <v>21</v>
      </c>
      <c r="R3704" t="s">
        <v>22</v>
      </c>
    </row>
    <row r="3705" spans="1:18" x14ac:dyDescent="0.25">
      <c r="A3705">
        <v>11717320</v>
      </c>
      <c r="B3705">
        <v>11717318</v>
      </c>
      <c r="C3705">
        <v>12785</v>
      </c>
      <c r="D3705">
        <v>-10</v>
      </c>
      <c r="E3705" t="s">
        <v>80</v>
      </c>
      <c r="F3705" t="s">
        <v>81</v>
      </c>
      <c r="G3705">
        <v>703890</v>
      </c>
      <c r="H3705" s="1">
        <v>41683</v>
      </c>
      <c r="I3705" s="1">
        <v>43508</v>
      </c>
      <c r="J3705" t="s">
        <v>20</v>
      </c>
      <c r="K3705" t="s">
        <v>20</v>
      </c>
      <c r="M3705" t="s">
        <v>2548</v>
      </c>
      <c r="O3705">
        <v>5</v>
      </c>
      <c r="P3705">
        <v>702003</v>
      </c>
      <c r="Q3705" t="s">
        <v>23</v>
      </c>
      <c r="R3705" t="s">
        <v>24</v>
      </c>
    </row>
    <row r="3706" spans="1:18" x14ac:dyDescent="0.25">
      <c r="A3706">
        <v>11679948</v>
      </c>
      <c r="B3706">
        <v>11679946</v>
      </c>
      <c r="C3706">
        <v>12776</v>
      </c>
      <c r="D3706">
        <v>-10</v>
      </c>
      <c r="E3706" t="s">
        <v>80</v>
      </c>
      <c r="F3706" t="s">
        <v>81</v>
      </c>
      <c r="G3706">
        <v>696205</v>
      </c>
      <c r="H3706" s="1">
        <v>41549</v>
      </c>
      <c r="I3706" s="1">
        <v>44470</v>
      </c>
      <c r="J3706" t="s">
        <v>20</v>
      </c>
      <c r="K3706" t="s">
        <v>20</v>
      </c>
      <c r="M3706" t="s">
        <v>2549</v>
      </c>
      <c r="N3706" t="s">
        <v>2550</v>
      </c>
      <c r="O3706">
        <v>19</v>
      </c>
      <c r="P3706">
        <v>749957</v>
      </c>
      <c r="Q3706" t="s">
        <v>314</v>
      </c>
      <c r="R3706" t="s">
        <v>315</v>
      </c>
    </row>
    <row r="3707" spans="1:18" x14ac:dyDescent="0.25">
      <c r="A3707">
        <v>9023789</v>
      </c>
      <c r="B3707">
        <v>9023793</v>
      </c>
      <c r="C3707">
        <v>12350</v>
      </c>
      <c r="D3707">
        <v>-10</v>
      </c>
      <c r="E3707" t="s">
        <v>80</v>
      </c>
      <c r="F3707" t="s">
        <v>81</v>
      </c>
      <c r="G3707">
        <v>693151</v>
      </c>
      <c r="H3707" s="1">
        <v>41487</v>
      </c>
      <c r="I3707" s="1">
        <v>43312</v>
      </c>
      <c r="J3707">
        <v>0</v>
      </c>
      <c r="K3707" t="s">
        <v>20</v>
      </c>
      <c r="M3707" t="s">
        <v>2551</v>
      </c>
      <c r="N3707" t="s">
        <v>2552</v>
      </c>
      <c r="O3707">
        <v>2</v>
      </c>
      <c r="P3707">
        <v>702001</v>
      </c>
      <c r="Q3707" t="s">
        <v>21</v>
      </c>
      <c r="R3707" t="s">
        <v>22</v>
      </c>
    </row>
    <row r="3708" spans="1:18" x14ac:dyDescent="0.25">
      <c r="A3708">
        <v>9008531</v>
      </c>
      <c r="B3708">
        <v>9008585</v>
      </c>
      <c r="C3708">
        <v>12346</v>
      </c>
      <c r="D3708">
        <v>-10</v>
      </c>
      <c r="E3708" t="s">
        <v>80</v>
      </c>
      <c r="F3708" t="s">
        <v>81</v>
      </c>
      <c r="G3708">
        <v>693025</v>
      </c>
      <c r="H3708" s="1">
        <v>41486</v>
      </c>
      <c r="I3708" s="1">
        <v>42945</v>
      </c>
      <c r="J3708">
        <v>0</v>
      </c>
      <c r="K3708" t="s">
        <v>20</v>
      </c>
      <c r="M3708" t="s">
        <v>29</v>
      </c>
      <c r="O3708">
        <v>5</v>
      </c>
      <c r="P3708">
        <v>702003</v>
      </c>
      <c r="Q3708" t="s">
        <v>23</v>
      </c>
      <c r="R3708" t="s">
        <v>24</v>
      </c>
    </row>
    <row r="3709" spans="1:18" x14ac:dyDescent="0.25">
      <c r="A3709">
        <v>9008531</v>
      </c>
      <c r="B3709">
        <v>9008585</v>
      </c>
      <c r="C3709">
        <v>12346</v>
      </c>
      <c r="D3709">
        <v>-10</v>
      </c>
      <c r="E3709" t="s">
        <v>80</v>
      </c>
      <c r="F3709" t="s">
        <v>81</v>
      </c>
      <c r="G3709">
        <v>693025</v>
      </c>
      <c r="H3709" s="1">
        <v>41486</v>
      </c>
      <c r="I3709" s="1">
        <v>42945</v>
      </c>
      <c r="J3709">
        <v>0</v>
      </c>
      <c r="K3709" t="s">
        <v>20</v>
      </c>
      <c r="M3709" t="s">
        <v>29</v>
      </c>
      <c r="O3709">
        <v>2</v>
      </c>
      <c r="P3709">
        <v>702001</v>
      </c>
      <c r="Q3709" t="s">
        <v>21</v>
      </c>
      <c r="R3709" t="s">
        <v>22</v>
      </c>
    </row>
    <row r="3710" spans="1:18" x14ac:dyDescent="0.25">
      <c r="A3710">
        <v>9008144</v>
      </c>
      <c r="B3710">
        <v>9008526</v>
      </c>
      <c r="C3710">
        <v>12345</v>
      </c>
      <c r="D3710">
        <v>-10</v>
      </c>
      <c r="E3710" t="s">
        <v>80</v>
      </c>
      <c r="F3710" t="s">
        <v>81</v>
      </c>
      <c r="G3710">
        <v>693107</v>
      </c>
      <c r="H3710" s="1">
        <v>41486</v>
      </c>
      <c r="I3710" s="1">
        <v>43676</v>
      </c>
      <c r="J3710">
        <v>0</v>
      </c>
      <c r="K3710" t="s">
        <v>20</v>
      </c>
      <c r="O3710">
        <v>9</v>
      </c>
      <c r="P3710">
        <v>659908</v>
      </c>
      <c r="Q3710" t="s">
        <v>63</v>
      </c>
      <c r="R3710" t="s">
        <v>64</v>
      </c>
    </row>
    <row r="3711" spans="1:18" x14ac:dyDescent="0.25">
      <c r="A3711">
        <v>8127652</v>
      </c>
      <c r="B3711">
        <v>8127660</v>
      </c>
      <c r="C3711">
        <v>12237</v>
      </c>
      <c r="D3711">
        <v>-10</v>
      </c>
      <c r="E3711" t="s">
        <v>80</v>
      </c>
      <c r="F3711" t="s">
        <v>81</v>
      </c>
      <c r="G3711">
        <v>689073</v>
      </c>
      <c r="H3711" s="1">
        <v>41414</v>
      </c>
      <c r="I3711" s="1">
        <v>44335</v>
      </c>
      <c r="J3711">
        <v>0</v>
      </c>
      <c r="K3711" t="s">
        <v>20</v>
      </c>
      <c r="L3711" t="s">
        <v>2553</v>
      </c>
      <c r="M3711" t="s">
        <v>2554</v>
      </c>
      <c r="N3711" t="s">
        <v>2555</v>
      </c>
      <c r="O3711">
        <v>2</v>
      </c>
      <c r="P3711">
        <v>702001</v>
      </c>
      <c r="Q3711" t="s">
        <v>21</v>
      </c>
      <c r="R3711" t="s">
        <v>22</v>
      </c>
    </row>
    <row r="3712" spans="1:18" x14ac:dyDescent="0.25">
      <c r="A3712">
        <v>8127637</v>
      </c>
      <c r="B3712">
        <v>8127645</v>
      </c>
      <c r="C3712">
        <v>12236</v>
      </c>
      <c r="D3712">
        <v>-10</v>
      </c>
      <c r="E3712" t="s">
        <v>80</v>
      </c>
      <c r="F3712" t="s">
        <v>81</v>
      </c>
      <c r="G3712">
        <v>688760</v>
      </c>
      <c r="H3712" s="1">
        <v>41415</v>
      </c>
      <c r="I3712" s="1">
        <v>43240</v>
      </c>
      <c r="J3712">
        <v>0</v>
      </c>
      <c r="K3712" t="s">
        <v>20</v>
      </c>
      <c r="L3712" t="s">
        <v>2556</v>
      </c>
      <c r="O3712">
        <v>2</v>
      </c>
      <c r="P3712">
        <v>702001</v>
      </c>
      <c r="Q3712" t="s">
        <v>21</v>
      </c>
      <c r="R3712" t="s">
        <v>22</v>
      </c>
    </row>
    <row r="3713" spans="1:18" x14ac:dyDescent="0.25">
      <c r="A3713">
        <v>8127637</v>
      </c>
      <c r="B3713">
        <v>8127645</v>
      </c>
      <c r="C3713">
        <v>12236</v>
      </c>
      <c r="D3713">
        <v>-10</v>
      </c>
      <c r="E3713" t="s">
        <v>80</v>
      </c>
      <c r="F3713" t="s">
        <v>81</v>
      </c>
      <c r="G3713">
        <v>688760</v>
      </c>
      <c r="H3713" s="1">
        <v>41415</v>
      </c>
      <c r="I3713" s="1">
        <v>43240</v>
      </c>
      <c r="J3713">
        <v>0</v>
      </c>
      <c r="K3713" t="s">
        <v>20</v>
      </c>
      <c r="L3713" t="s">
        <v>2556</v>
      </c>
      <c r="O3713">
        <v>5</v>
      </c>
      <c r="P3713">
        <v>702003</v>
      </c>
      <c r="Q3713" t="s">
        <v>23</v>
      </c>
      <c r="R3713" t="s">
        <v>24</v>
      </c>
    </row>
    <row r="3714" spans="1:18" x14ac:dyDescent="0.25">
      <c r="A3714">
        <v>8108006</v>
      </c>
      <c r="B3714">
        <v>8108004</v>
      </c>
      <c r="C3714">
        <v>12231</v>
      </c>
      <c r="D3714">
        <v>-10</v>
      </c>
      <c r="E3714" t="s">
        <v>80</v>
      </c>
      <c r="F3714" t="s">
        <v>81</v>
      </c>
      <c r="G3714">
        <v>0</v>
      </c>
      <c r="H3714" s="1">
        <v>41420</v>
      </c>
      <c r="I3714" s="1">
        <v>41933</v>
      </c>
      <c r="J3714" t="s">
        <v>20</v>
      </c>
      <c r="K3714" t="s">
        <v>20</v>
      </c>
      <c r="M3714" t="s">
        <v>29</v>
      </c>
      <c r="N3714">
        <v>42659971</v>
      </c>
      <c r="O3714" t="s">
        <v>20</v>
      </c>
      <c r="P3714" t="s">
        <v>20</v>
      </c>
    </row>
    <row r="3715" spans="1:18" x14ac:dyDescent="0.25">
      <c r="A3715">
        <v>6116183</v>
      </c>
      <c r="B3715">
        <v>6116182</v>
      </c>
      <c r="C3715">
        <v>11912</v>
      </c>
      <c r="D3715">
        <v>-10</v>
      </c>
      <c r="E3715" t="s">
        <v>80</v>
      </c>
      <c r="F3715" t="s">
        <v>81</v>
      </c>
      <c r="G3715">
        <v>677422</v>
      </c>
      <c r="H3715" s="1">
        <v>41192</v>
      </c>
      <c r="I3715" s="1">
        <v>44449</v>
      </c>
      <c r="J3715">
        <v>0</v>
      </c>
      <c r="K3715" t="s">
        <v>20</v>
      </c>
      <c r="L3715" t="s">
        <v>2557</v>
      </c>
      <c r="M3715" t="s">
        <v>2558</v>
      </c>
      <c r="N3715" t="s">
        <v>2559</v>
      </c>
      <c r="O3715">
        <v>13</v>
      </c>
      <c r="P3715">
        <v>702006</v>
      </c>
      <c r="Q3715" t="s">
        <v>25</v>
      </c>
      <c r="R3715" t="s">
        <v>26</v>
      </c>
    </row>
    <row r="3716" spans="1:18" x14ac:dyDescent="0.25">
      <c r="A3716">
        <v>6116183</v>
      </c>
      <c r="B3716">
        <v>6116182</v>
      </c>
      <c r="C3716">
        <v>11912</v>
      </c>
      <c r="D3716">
        <v>-10</v>
      </c>
      <c r="E3716" t="s">
        <v>80</v>
      </c>
      <c r="F3716" t="s">
        <v>81</v>
      </c>
      <c r="G3716">
        <v>677422</v>
      </c>
      <c r="H3716" s="1">
        <v>41192</v>
      </c>
      <c r="I3716" s="1">
        <v>44449</v>
      </c>
      <c r="J3716">
        <v>0</v>
      </c>
      <c r="K3716" t="s">
        <v>20</v>
      </c>
      <c r="L3716" t="s">
        <v>2557</v>
      </c>
      <c r="M3716" t="s">
        <v>2558</v>
      </c>
      <c r="N3716" t="s">
        <v>2559</v>
      </c>
      <c r="O3716">
        <v>2</v>
      </c>
      <c r="P3716">
        <v>702001</v>
      </c>
      <c r="Q3716" t="s">
        <v>21</v>
      </c>
      <c r="R3716" t="s">
        <v>22</v>
      </c>
    </row>
    <row r="3717" spans="1:18" x14ac:dyDescent="0.25">
      <c r="A3717">
        <v>6116183</v>
      </c>
      <c r="B3717">
        <v>6116182</v>
      </c>
      <c r="C3717">
        <v>11912</v>
      </c>
      <c r="D3717">
        <v>-10</v>
      </c>
      <c r="E3717" t="s">
        <v>80</v>
      </c>
      <c r="F3717" t="s">
        <v>81</v>
      </c>
      <c r="G3717">
        <v>677422</v>
      </c>
      <c r="H3717" s="1">
        <v>41192</v>
      </c>
      <c r="I3717" s="1">
        <v>44449</v>
      </c>
      <c r="J3717">
        <v>0</v>
      </c>
      <c r="K3717" t="s">
        <v>20</v>
      </c>
      <c r="L3717" t="s">
        <v>2557</v>
      </c>
      <c r="M3717" t="s">
        <v>2558</v>
      </c>
      <c r="N3717" t="s">
        <v>2559</v>
      </c>
      <c r="O3717">
        <v>5</v>
      </c>
      <c r="P3717">
        <v>702003</v>
      </c>
      <c r="Q3717" t="s">
        <v>23</v>
      </c>
      <c r="R3717" t="s">
        <v>24</v>
      </c>
    </row>
    <row r="3718" spans="1:18" x14ac:dyDescent="0.25">
      <c r="A3718">
        <v>5846459</v>
      </c>
      <c r="B3718">
        <v>5846458</v>
      </c>
      <c r="C3718">
        <v>11888</v>
      </c>
      <c r="D3718">
        <v>-10</v>
      </c>
      <c r="E3718" t="s">
        <v>80</v>
      </c>
      <c r="F3718" t="s">
        <v>81</v>
      </c>
      <c r="G3718">
        <v>555869</v>
      </c>
      <c r="H3718" s="1">
        <v>41224</v>
      </c>
      <c r="I3718" s="1">
        <v>42104</v>
      </c>
      <c r="J3718" t="s">
        <v>20</v>
      </c>
      <c r="K3718" t="s">
        <v>20</v>
      </c>
      <c r="M3718" t="s">
        <v>2560</v>
      </c>
      <c r="N3718" t="s">
        <v>2561</v>
      </c>
      <c r="O3718">
        <v>2</v>
      </c>
      <c r="P3718">
        <v>702001</v>
      </c>
      <c r="Q3718" t="s">
        <v>21</v>
      </c>
      <c r="R3718" t="s">
        <v>22</v>
      </c>
    </row>
    <row r="3719" spans="1:18" x14ac:dyDescent="0.25">
      <c r="A3719">
        <v>5787113</v>
      </c>
      <c r="B3719">
        <v>5787112</v>
      </c>
      <c r="C3719">
        <v>11881</v>
      </c>
      <c r="D3719">
        <v>-10</v>
      </c>
      <c r="E3719" t="s">
        <v>80</v>
      </c>
      <c r="F3719" t="s">
        <v>81</v>
      </c>
      <c r="G3719">
        <v>678212</v>
      </c>
      <c r="H3719" s="1">
        <v>41211</v>
      </c>
      <c r="I3719" s="1">
        <v>44132</v>
      </c>
      <c r="J3719" t="s">
        <v>20</v>
      </c>
      <c r="K3719" t="s">
        <v>20</v>
      </c>
      <c r="M3719" t="s">
        <v>2562</v>
      </c>
      <c r="N3719" t="s">
        <v>2563</v>
      </c>
      <c r="O3719">
        <v>13</v>
      </c>
      <c r="P3719">
        <v>702006</v>
      </c>
      <c r="Q3719" t="s">
        <v>25</v>
      </c>
      <c r="R3719" t="s">
        <v>26</v>
      </c>
    </row>
    <row r="3720" spans="1:18" x14ac:dyDescent="0.25">
      <c r="A3720">
        <v>5787113</v>
      </c>
      <c r="B3720">
        <v>5787112</v>
      </c>
      <c r="C3720">
        <v>11881</v>
      </c>
      <c r="D3720">
        <v>-10</v>
      </c>
      <c r="E3720" t="s">
        <v>80</v>
      </c>
      <c r="F3720" t="s">
        <v>81</v>
      </c>
      <c r="G3720">
        <v>678212</v>
      </c>
      <c r="H3720" s="1">
        <v>41211</v>
      </c>
      <c r="I3720" s="1">
        <v>44132</v>
      </c>
      <c r="J3720" t="s">
        <v>20</v>
      </c>
      <c r="K3720" t="s">
        <v>20</v>
      </c>
      <c r="M3720" t="s">
        <v>2562</v>
      </c>
      <c r="N3720" t="s">
        <v>2563</v>
      </c>
      <c r="O3720">
        <v>2</v>
      </c>
      <c r="P3720">
        <v>702001</v>
      </c>
      <c r="Q3720" t="s">
        <v>21</v>
      </c>
      <c r="R3720" t="s">
        <v>22</v>
      </c>
    </row>
    <row r="3721" spans="1:18" x14ac:dyDescent="0.25">
      <c r="A3721">
        <v>5787113</v>
      </c>
      <c r="B3721">
        <v>5787112</v>
      </c>
      <c r="C3721">
        <v>11881</v>
      </c>
      <c r="D3721">
        <v>-10</v>
      </c>
      <c r="E3721" t="s">
        <v>80</v>
      </c>
      <c r="F3721" t="s">
        <v>81</v>
      </c>
      <c r="G3721">
        <v>678212</v>
      </c>
      <c r="H3721" s="1">
        <v>41211</v>
      </c>
      <c r="I3721" s="1">
        <v>44132</v>
      </c>
      <c r="J3721" t="s">
        <v>20</v>
      </c>
      <c r="K3721" t="s">
        <v>20</v>
      </c>
      <c r="M3721" t="s">
        <v>2562</v>
      </c>
      <c r="N3721" t="s">
        <v>2563</v>
      </c>
      <c r="O3721">
        <v>5</v>
      </c>
      <c r="P3721">
        <v>702003</v>
      </c>
      <c r="Q3721" t="s">
        <v>23</v>
      </c>
      <c r="R3721" t="s">
        <v>24</v>
      </c>
    </row>
    <row r="3722" spans="1:18" x14ac:dyDescent="0.25">
      <c r="A3722">
        <v>11326318</v>
      </c>
      <c r="B3722">
        <v>11326325</v>
      </c>
      <c r="C3722">
        <v>12665</v>
      </c>
      <c r="D3722">
        <v>-10</v>
      </c>
      <c r="E3722" t="s">
        <v>80</v>
      </c>
      <c r="F3722" t="s">
        <v>81</v>
      </c>
      <c r="G3722">
        <v>701361</v>
      </c>
      <c r="H3722" s="1">
        <v>41646</v>
      </c>
      <c r="I3722" s="1">
        <v>44567</v>
      </c>
      <c r="J3722">
        <v>0</v>
      </c>
      <c r="K3722" t="s">
        <v>20</v>
      </c>
      <c r="M3722" t="s">
        <v>361</v>
      </c>
      <c r="N3722" t="s">
        <v>317</v>
      </c>
      <c r="O3722">
        <v>12</v>
      </c>
      <c r="P3722">
        <v>701014</v>
      </c>
      <c r="Q3722" t="s">
        <v>39</v>
      </c>
      <c r="R3722" t="s">
        <v>40</v>
      </c>
    </row>
    <row r="3723" spans="1:18" x14ac:dyDescent="0.25">
      <c r="A3723">
        <v>11326318</v>
      </c>
      <c r="B3723">
        <v>11326325</v>
      </c>
      <c r="C3723">
        <v>12665</v>
      </c>
      <c r="D3723">
        <v>-10</v>
      </c>
      <c r="E3723" t="s">
        <v>80</v>
      </c>
      <c r="F3723" t="s">
        <v>81</v>
      </c>
      <c r="G3723">
        <v>701361</v>
      </c>
      <c r="H3723" s="1">
        <v>41646</v>
      </c>
      <c r="I3723" s="1">
        <v>44567</v>
      </c>
      <c r="J3723">
        <v>0</v>
      </c>
      <c r="K3723" t="s">
        <v>20</v>
      </c>
      <c r="M3723" t="s">
        <v>361</v>
      </c>
      <c r="N3723" t="s">
        <v>317</v>
      </c>
      <c r="O3723">
        <v>11</v>
      </c>
      <c r="P3723">
        <v>701003</v>
      </c>
      <c r="Q3723" t="s">
        <v>78</v>
      </c>
      <c r="R3723" t="s">
        <v>79</v>
      </c>
    </row>
    <row r="3724" spans="1:18" x14ac:dyDescent="0.25">
      <c r="A3724">
        <v>11326318</v>
      </c>
      <c r="B3724">
        <v>11326325</v>
      </c>
      <c r="C3724">
        <v>12665</v>
      </c>
      <c r="D3724">
        <v>-10</v>
      </c>
      <c r="E3724" t="s">
        <v>80</v>
      </c>
      <c r="F3724" t="s">
        <v>81</v>
      </c>
      <c r="G3724">
        <v>701361</v>
      </c>
      <c r="H3724" s="1">
        <v>41646</v>
      </c>
      <c r="I3724" s="1">
        <v>44567</v>
      </c>
      <c r="J3724">
        <v>0</v>
      </c>
      <c r="K3724" t="s">
        <v>20</v>
      </c>
      <c r="M3724" t="s">
        <v>361</v>
      </c>
      <c r="N3724" t="s">
        <v>317</v>
      </c>
      <c r="O3724">
        <v>9</v>
      </c>
      <c r="P3724">
        <v>659908</v>
      </c>
      <c r="Q3724" t="s">
        <v>63</v>
      </c>
      <c r="R3724" t="s">
        <v>64</v>
      </c>
    </row>
    <row r="3725" spans="1:18" x14ac:dyDescent="0.25">
      <c r="A3725">
        <v>11326318</v>
      </c>
      <c r="B3725">
        <v>11326325</v>
      </c>
      <c r="C3725">
        <v>12665</v>
      </c>
      <c r="D3725">
        <v>-10</v>
      </c>
      <c r="E3725" t="s">
        <v>80</v>
      </c>
      <c r="F3725" t="s">
        <v>81</v>
      </c>
      <c r="G3725">
        <v>701361</v>
      </c>
      <c r="H3725" s="1">
        <v>41646</v>
      </c>
      <c r="I3725" s="1">
        <v>44567</v>
      </c>
      <c r="J3725">
        <v>0</v>
      </c>
      <c r="K3725" t="s">
        <v>20</v>
      </c>
      <c r="M3725" t="s">
        <v>361</v>
      </c>
      <c r="N3725" t="s">
        <v>317</v>
      </c>
      <c r="O3725">
        <v>13</v>
      </c>
      <c r="P3725">
        <v>702006</v>
      </c>
      <c r="Q3725" t="s">
        <v>25</v>
      </c>
      <c r="R3725" t="s">
        <v>26</v>
      </c>
    </row>
    <row r="3726" spans="1:18" x14ac:dyDescent="0.25">
      <c r="A3726">
        <v>11326318</v>
      </c>
      <c r="B3726">
        <v>11326325</v>
      </c>
      <c r="C3726">
        <v>12665</v>
      </c>
      <c r="D3726">
        <v>-10</v>
      </c>
      <c r="E3726" t="s">
        <v>80</v>
      </c>
      <c r="F3726" t="s">
        <v>81</v>
      </c>
      <c r="G3726">
        <v>701361</v>
      </c>
      <c r="H3726" s="1">
        <v>41646</v>
      </c>
      <c r="I3726" s="1">
        <v>44567</v>
      </c>
      <c r="J3726">
        <v>0</v>
      </c>
      <c r="K3726" t="s">
        <v>20</v>
      </c>
      <c r="M3726" t="s">
        <v>361</v>
      </c>
      <c r="N3726" t="s">
        <v>317</v>
      </c>
      <c r="O3726">
        <v>2</v>
      </c>
      <c r="P3726">
        <v>702001</v>
      </c>
      <c r="Q3726" t="s">
        <v>21</v>
      </c>
      <c r="R3726" t="s">
        <v>22</v>
      </c>
    </row>
    <row r="3727" spans="1:18" x14ac:dyDescent="0.25">
      <c r="A3727">
        <v>11326318</v>
      </c>
      <c r="B3727">
        <v>11326325</v>
      </c>
      <c r="C3727">
        <v>12665</v>
      </c>
      <c r="D3727">
        <v>-10</v>
      </c>
      <c r="E3727" t="s">
        <v>80</v>
      </c>
      <c r="F3727" t="s">
        <v>81</v>
      </c>
      <c r="G3727">
        <v>701361</v>
      </c>
      <c r="H3727" s="1">
        <v>41646</v>
      </c>
      <c r="I3727" s="1">
        <v>44567</v>
      </c>
      <c r="J3727">
        <v>0</v>
      </c>
      <c r="K3727" t="s">
        <v>20</v>
      </c>
      <c r="M3727" t="s">
        <v>361</v>
      </c>
      <c r="N3727" t="s">
        <v>317</v>
      </c>
      <c r="O3727">
        <v>5</v>
      </c>
      <c r="P3727">
        <v>702003</v>
      </c>
      <c r="Q3727" t="s">
        <v>23</v>
      </c>
      <c r="R3727" t="s">
        <v>24</v>
      </c>
    </row>
    <row r="3728" spans="1:18" x14ac:dyDescent="0.25">
      <c r="A3728">
        <v>11326318</v>
      </c>
      <c r="B3728">
        <v>11326325</v>
      </c>
      <c r="C3728">
        <v>12665</v>
      </c>
      <c r="D3728">
        <v>-10</v>
      </c>
      <c r="E3728" t="s">
        <v>80</v>
      </c>
      <c r="F3728" t="s">
        <v>81</v>
      </c>
      <c r="G3728">
        <v>701361</v>
      </c>
      <c r="H3728" s="1">
        <v>41646</v>
      </c>
      <c r="I3728" s="1">
        <v>44567</v>
      </c>
      <c r="J3728">
        <v>0</v>
      </c>
      <c r="K3728" t="s">
        <v>20</v>
      </c>
      <c r="M3728" t="s">
        <v>361</v>
      </c>
      <c r="N3728" t="s">
        <v>317</v>
      </c>
      <c r="O3728">
        <v>1</v>
      </c>
      <c r="P3728">
        <v>701001</v>
      </c>
      <c r="Q3728" t="s">
        <v>37</v>
      </c>
      <c r="R3728" t="s">
        <v>38</v>
      </c>
    </row>
    <row r="3729" spans="1:18" x14ac:dyDescent="0.25">
      <c r="A3729">
        <v>11326286</v>
      </c>
      <c r="B3729">
        <v>11326302</v>
      </c>
      <c r="C3729">
        <v>12664</v>
      </c>
      <c r="D3729">
        <v>-10</v>
      </c>
      <c r="E3729" t="s">
        <v>80</v>
      </c>
      <c r="F3729" t="s">
        <v>81</v>
      </c>
      <c r="G3729">
        <v>701372</v>
      </c>
      <c r="H3729" s="1">
        <v>41646</v>
      </c>
      <c r="I3729" s="1">
        <v>44567</v>
      </c>
      <c r="J3729">
        <v>0</v>
      </c>
      <c r="K3729" t="s">
        <v>20</v>
      </c>
      <c r="M3729" t="s">
        <v>2564</v>
      </c>
      <c r="O3729">
        <v>24</v>
      </c>
      <c r="P3729">
        <v>671910</v>
      </c>
      <c r="Q3729" t="s">
        <v>102</v>
      </c>
      <c r="R3729" t="s">
        <v>103</v>
      </c>
    </row>
    <row r="3730" spans="1:18" x14ac:dyDescent="0.25">
      <c r="A3730">
        <v>11326286</v>
      </c>
      <c r="B3730">
        <v>11326302</v>
      </c>
      <c r="C3730">
        <v>12664</v>
      </c>
      <c r="D3730">
        <v>-10</v>
      </c>
      <c r="E3730" t="s">
        <v>80</v>
      </c>
      <c r="F3730" t="s">
        <v>81</v>
      </c>
      <c r="G3730">
        <v>701372</v>
      </c>
      <c r="H3730" s="1">
        <v>41646</v>
      </c>
      <c r="I3730" s="1">
        <v>44567</v>
      </c>
      <c r="J3730">
        <v>0</v>
      </c>
      <c r="K3730" t="s">
        <v>20</v>
      </c>
      <c r="M3730" t="s">
        <v>2564</v>
      </c>
      <c r="O3730">
        <v>2</v>
      </c>
      <c r="P3730">
        <v>702001</v>
      </c>
      <c r="Q3730" t="s">
        <v>21</v>
      </c>
      <c r="R3730" t="s">
        <v>22</v>
      </c>
    </row>
    <row r="3731" spans="1:18" x14ac:dyDescent="0.25">
      <c r="A3731">
        <v>11326286</v>
      </c>
      <c r="B3731">
        <v>11326302</v>
      </c>
      <c r="C3731">
        <v>12664</v>
      </c>
      <c r="D3731">
        <v>-10</v>
      </c>
      <c r="E3731" t="s">
        <v>80</v>
      </c>
      <c r="F3731" t="s">
        <v>81</v>
      </c>
      <c r="G3731">
        <v>701372</v>
      </c>
      <c r="H3731" s="1">
        <v>41646</v>
      </c>
      <c r="I3731" s="1">
        <v>44567</v>
      </c>
      <c r="J3731">
        <v>0</v>
      </c>
      <c r="K3731" t="s">
        <v>20</v>
      </c>
      <c r="M3731" t="s">
        <v>2564</v>
      </c>
      <c r="O3731">
        <v>5</v>
      </c>
      <c r="P3731">
        <v>702003</v>
      </c>
      <c r="Q3731" t="s">
        <v>23</v>
      </c>
      <c r="R3731" t="s">
        <v>24</v>
      </c>
    </row>
    <row r="3732" spans="1:18" x14ac:dyDescent="0.25">
      <c r="A3732">
        <v>11326265</v>
      </c>
      <c r="B3732">
        <v>11326281</v>
      </c>
      <c r="C3732">
        <v>12663</v>
      </c>
      <c r="D3732">
        <v>-10</v>
      </c>
      <c r="E3732" t="s">
        <v>80</v>
      </c>
      <c r="F3732" t="s">
        <v>81</v>
      </c>
      <c r="G3732">
        <v>701442</v>
      </c>
      <c r="H3732" s="1">
        <v>41646</v>
      </c>
      <c r="I3732" s="1">
        <v>43471</v>
      </c>
      <c r="J3732">
        <v>0</v>
      </c>
      <c r="K3732" t="s">
        <v>20</v>
      </c>
      <c r="M3732" t="s">
        <v>2565</v>
      </c>
      <c r="N3732" t="s">
        <v>2565</v>
      </c>
      <c r="O3732">
        <v>9</v>
      </c>
      <c r="P3732">
        <v>659908</v>
      </c>
      <c r="Q3732" t="s">
        <v>63</v>
      </c>
      <c r="R3732" t="s">
        <v>64</v>
      </c>
    </row>
    <row r="3733" spans="1:18" x14ac:dyDescent="0.25">
      <c r="A3733">
        <v>11326250</v>
      </c>
      <c r="B3733">
        <v>11326256</v>
      </c>
      <c r="C3733">
        <v>12662</v>
      </c>
      <c r="D3733">
        <v>-10</v>
      </c>
      <c r="E3733" t="s">
        <v>80</v>
      </c>
      <c r="F3733" t="s">
        <v>81</v>
      </c>
      <c r="G3733">
        <v>701261</v>
      </c>
      <c r="H3733" s="1">
        <v>41645</v>
      </c>
      <c r="I3733" s="1">
        <v>43835</v>
      </c>
      <c r="J3733">
        <v>0</v>
      </c>
      <c r="K3733" t="s">
        <v>20</v>
      </c>
      <c r="M3733" t="s">
        <v>361</v>
      </c>
      <c r="N3733" t="s">
        <v>326</v>
      </c>
      <c r="O3733">
        <v>12</v>
      </c>
      <c r="P3733">
        <v>701014</v>
      </c>
      <c r="Q3733" t="s">
        <v>39</v>
      </c>
      <c r="R3733" t="s">
        <v>40</v>
      </c>
    </row>
    <row r="3734" spans="1:18" x14ac:dyDescent="0.25">
      <c r="A3734">
        <v>11326250</v>
      </c>
      <c r="B3734">
        <v>11326256</v>
      </c>
      <c r="C3734">
        <v>12662</v>
      </c>
      <c r="D3734">
        <v>-10</v>
      </c>
      <c r="E3734" t="s">
        <v>80</v>
      </c>
      <c r="F3734" t="s">
        <v>81</v>
      </c>
      <c r="G3734">
        <v>701261</v>
      </c>
      <c r="H3734" s="1">
        <v>41645</v>
      </c>
      <c r="I3734" s="1">
        <v>43835</v>
      </c>
      <c r="J3734">
        <v>0</v>
      </c>
      <c r="K3734" t="s">
        <v>20</v>
      </c>
      <c r="M3734" t="s">
        <v>361</v>
      </c>
      <c r="N3734" t="s">
        <v>326</v>
      </c>
      <c r="O3734">
        <v>11</v>
      </c>
      <c r="P3734">
        <v>701003</v>
      </c>
      <c r="Q3734" t="s">
        <v>78</v>
      </c>
      <c r="R3734" t="s">
        <v>79</v>
      </c>
    </row>
    <row r="3735" spans="1:18" x14ac:dyDescent="0.25">
      <c r="A3735">
        <v>11326250</v>
      </c>
      <c r="B3735">
        <v>11326256</v>
      </c>
      <c r="C3735">
        <v>12662</v>
      </c>
      <c r="D3735">
        <v>-10</v>
      </c>
      <c r="E3735" t="s">
        <v>80</v>
      </c>
      <c r="F3735" t="s">
        <v>81</v>
      </c>
      <c r="G3735">
        <v>701261</v>
      </c>
      <c r="H3735" s="1">
        <v>41645</v>
      </c>
      <c r="I3735" s="1">
        <v>43835</v>
      </c>
      <c r="J3735">
        <v>0</v>
      </c>
      <c r="K3735" t="s">
        <v>20</v>
      </c>
      <c r="M3735" t="s">
        <v>361</v>
      </c>
      <c r="N3735" t="s">
        <v>326</v>
      </c>
      <c r="O3735">
        <v>9</v>
      </c>
      <c r="P3735">
        <v>659908</v>
      </c>
      <c r="Q3735" t="s">
        <v>63</v>
      </c>
      <c r="R3735" t="s">
        <v>64</v>
      </c>
    </row>
    <row r="3736" spans="1:18" x14ac:dyDescent="0.25">
      <c r="A3736">
        <v>11326250</v>
      </c>
      <c r="B3736">
        <v>11326256</v>
      </c>
      <c r="C3736">
        <v>12662</v>
      </c>
      <c r="D3736">
        <v>-10</v>
      </c>
      <c r="E3736" t="s">
        <v>80</v>
      </c>
      <c r="F3736" t="s">
        <v>81</v>
      </c>
      <c r="G3736">
        <v>701261</v>
      </c>
      <c r="H3736" s="1">
        <v>41645</v>
      </c>
      <c r="I3736" s="1">
        <v>43835</v>
      </c>
      <c r="J3736">
        <v>0</v>
      </c>
      <c r="K3736" t="s">
        <v>20</v>
      </c>
      <c r="M3736" t="s">
        <v>361</v>
      </c>
      <c r="N3736" t="s">
        <v>326</v>
      </c>
      <c r="O3736">
        <v>13</v>
      </c>
      <c r="P3736">
        <v>702006</v>
      </c>
      <c r="Q3736" t="s">
        <v>25</v>
      </c>
      <c r="R3736" t="s">
        <v>26</v>
      </c>
    </row>
    <row r="3737" spans="1:18" x14ac:dyDescent="0.25">
      <c r="A3737">
        <v>11326250</v>
      </c>
      <c r="B3737">
        <v>11326256</v>
      </c>
      <c r="C3737">
        <v>12662</v>
      </c>
      <c r="D3737">
        <v>-10</v>
      </c>
      <c r="E3737" t="s">
        <v>80</v>
      </c>
      <c r="F3737" t="s">
        <v>81</v>
      </c>
      <c r="G3737">
        <v>701261</v>
      </c>
      <c r="H3737" s="1">
        <v>41645</v>
      </c>
      <c r="I3737" s="1">
        <v>43835</v>
      </c>
      <c r="J3737">
        <v>0</v>
      </c>
      <c r="K3737" t="s">
        <v>20</v>
      </c>
      <c r="M3737" t="s">
        <v>361</v>
      </c>
      <c r="N3737" t="s">
        <v>326</v>
      </c>
      <c r="O3737">
        <v>2</v>
      </c>
      <c r="P3737">
        <v>702001</v>
      </c>
      <c r="Q3737" t="s">
        <v>21</v>
      </c>
      <c r="R3737" t="s">
        <v>22</v>
      </c>
    </row>
    <row r="3738" spans="1:18" x14ac:dyDescent="0.25">
      <c r="A3738">
        <v>11326250</v>
      </c>
      <c r="B3738">
        <v>11326256</v>
      </c>
      <c r="C3738">
        <v>12662</v>
      </c>
      <c r="D3738">
        <v>-10</v>
      </c>
      <c r="E3738" t="s">
        <v>80</v>
      </c>
      <c r="F3738" t="s">
        <v>81</v>
      </c>
      <c r="G3738">
        <v>701261</v>
      </c>
      <c r="H3738" s="1">
        <v>41645</v>
      </c>
      <c r="I3738" s="1">
        <v>43835</v>
      </c>
      <c r="J3738">
        <v>0</v>
      </c>
      <c r="K3738" t="s">
        <v>20</v>
      </c>
      <c r="M3738" t="s">
        <v>361</v>
      </c>
      <c r="N3738" t="s">
        <v>326</v>
      </c>
      <c r="O3738">
        <v>5</v>
      </c>
      <c r="P3738">
        <v>702003</v>
      </c>
      <c r="Q3738" t="s">
        <v>23</v>
      </c>
      <c r="R3738" t="s">
        <v>24</v>
      </c>
    </row>
    <row r="3739" spans="1:18" x14ac:dyDescent="0.25">
      <c r="A3739">
        <v>11326250</v>
      </c>
      <c r="B3739">
        <v>11326256</v>
      </c>
      <c r="C3739">
        <v>12662</v>
      </c>
      <c r="D3739">
        <v>-10</v>
      </c>
      <c r="E3739" t="s">
        <v>80</v>
      </c>
      <c r="F3739" t="s">
        <v>81</v>
      </c>
      <c r="G3739">
        <v>701261</v>
      </c>
      <c r="H3739" s="1">
        <v>41645</v>
      </c>
      <c r="I3739" s="1">
        <v>43835</v>
      </c>
      <c r="J3739">
        <v>0</v>
      </c>
      <c r="K3739" t="s">
        <v>20</v>
      </c>
      <c r="M3739" t="s">
        <v>361</v>
      </c>
      <c r="N3739" t="s">
        <v>326</v>
      </c>
      <c r="O3739">
        <v>1</v>
      </c>
      <c r="P3739">
        <v>701001</v>
      </c>
      <c r="Q3739" t="s">
        <v>37</v>
      </c>
      <c r="R3739" t="s">
        <v>38</v>
      </c>
    </row>
    <row r="3740" spans="1:18" x14ac:dyDescent="0.25">
      <c r="A3740">
        <v>11323055</v>
      </c>
      <c r="B3740">
        <v>11323053</v>
      </c>
      <c r="C3740">
        <v>12660</v>
      </c>
      <c r="D3740">
        <v>-10</v>
      </c>
      <c r="E3740" t="s">
        <v>80</v>
      </c>
      <c r="F3740" t="s">
        <v>81</v>
      </c>
      <c r="G3740">
        <v>221538</v>
      </c>
      <c r="H3740" s="1">
        <v>41647</v>
      </c>
      <c r="I3740" s="1">
        <v>43078</v>
      </c>
      <c r="J3740" t="s">
        <v>20</v>
      </c>
      <c r="K3740" t="s">
        <v>20</v>
      </c>
      <c r="M3740">
        <v>43455535</v>
      </c>
      <c r="N3740">
        <v>43455533</v>
      </c>
      <c r="O3740">
        <v>12</v>
      </c>
      <c r="P3740">
        <v>701014</v>
      </c>
      <c r="Q3740" t="s">
        <v>39</v>
      </c>
      <c r="R3740" t="s">
        <v>40</v>
      </c>
    </row>
    <row r="3741" spans="1:18" x14ac:dyDescent="0.25">
      <c r="A3741">
        <v>11323055</v>
      </c>
      <c r="B3741">
        <v>11323053</v>
      </c>
      <c r="C3741">
        <v>12660</v>
      </c>
      <c r="D3741">
        <v>-10</v>
      </c>
      <c r="E3741" t="s">
        <v>80</v>
      </c>
      <c r="F3741" t="s">
        <v>81</v>
      </c>
      <c r="G3741">
        <v>221538</v>
      </c>
      <c r="H3741" s="1">
        <v>41647</v>
      </c>
      <c r="I3741" s="1">
        <v>43078</v>
      </c>
      <c r="J3741" t="s">
        <v>20</v>
      </c>
      <c r="K3741" t="s">
        <v>20</v>
      </c>
      <c r="M3741">
        <v>43455535</v>
      </c>
      <c r="N3741">
        <v>43455533</v>
      </c>
      <c r="O3741">
        <v>1</v>
      </c>
      <c r="P3741">
        <v>701001</v>
      </c>
      <c r="Q3741" t="s">
        <v>37</v>
      </c>
      <c r="R3741" t="s">
        <v>38</v>
      </c>
    </row>
    <row r="3742" spans="1:18" x14ac:dyDescent="0.25">
      <c r="A3742">
        <v>11323055</v>
      </c>
      <c r="B3742">
        <v>11323053</v>
      </c>
      <c r="C3742">
        <v>12660</v>
      </c>
      <c r="D3742">
        <v>-10</v>
      </c>
      <c r="E3742" t="s">
        <v>80</v>
      </c>
      <c r="F3742" t="s">
        <v>81</v>
      </c>
      <c r="G3742">
        <v>221538</v>
      </c>
      <c r="H3742" s="1">
        <v>41647</v>
      </c>
      <c r="I3742" s="1">
        <v>43078</v>
      </c>
      <c r="J3742" t="s">
        <v>20</v>
      </c>
      <c r="K3742" t="s">
        <v>20</v>
      </c>
      <c r="M3742">
        <v>43455535</v>
      </c>
      <c r="N3742">
        <v>43455533</v>
      </c>
      <c r="O3742">
        <v>2</v>
      </c>
      <c r="P3742">
        <v>702001</v>
      </c>
      <c r="Q3742" t="s">
        <v>21</v>
      </c>
      <c r="R3742" t="s">
        <v>22</v>
      </c>
    </row>
    <row r="3743" spans="1:18" x14ac:dyDescent="0.25">
      <c r="A3743">
        <v>11291187</v>
      </c>
      <c r="B3743">
        <v>11291191</v>
      </c>
      <c r="C3743">
        <v>12655</v>
      </c>
      <c r="D3743">
        <v>-10</v>
      </c>
      <c r="E3743" t="s">
        <v>80</v>
      </c>
      <c r="F3743" t="s">
        <v>81</v>
      </c>
      <c r="G3743">
        <v>701229</v>
      </c>
      <c r="H3743" s="1">
        <v>41644</v>
      </c>
      <c r="I3743" s="1">
        <v>44565</v>
      </c>
      <c r="J3743">
        <v>0</v>
      </c>
      <c r="K3743" t="s">
        <v>20</v>
      </c>
      <c r="M3743" t="s">
        <v>2566</v>
      </c>
      <c r="N3743" t="s">
        <v>2567</v>
      </c>
      <c r="O3743">
        <v>2</v>
      </c>
      <c r="P3743">
        <v>702001</v>
      </c>
      <c r="Q3743" t="s">
        <v>21</v>
      </c>
      <c r="R3743" t="s">
        <v>22</v>
      </c>
    </row>
    <row r="3744" spans="1:18" x14ac:dyDescent="0.25">
      <c r="A3744">
        <v>11291187</v>
      </c>
      <c r="B3744">
        <v>11291191</v>
      </c>
      <c r="C3744">
        <v>12655</v>
      </c>
      <c r="D3744">
        <v>-10</v>
      </c>
      <c r="E3744" t="s">
        <v>80</v>
      </c>
      <c r="F3744" t="s">
        <v>81</v>
      </c>
      <c r="G3744">
        <v>701229</v>
      </c>
      <c r="H3744" s="1">
        <v>41644</v>
      </c>
      <c r="I3744" s="1">
        <v>44565</v>
      </c>
      <c r="J3744">
        <v>0</v>
      </c>
      <c r="K3744" t="s">
        <v>20</v>
      </c>
      <c r="M3744" t="s">
        <v>2566</v>
      </c>
      <c r="N3744" t="s">
        <v>2567</v>
      </c>
      <c r="O3744">
        <v>5</v>
      </c>
      <c r="P3744">
        <v>702003</v>
      </c>
      <c r="Q3744" t="s">
        <v>23</v>
      </c>
      <c r="R3744" t="s">
        <v>24</v>
      </c>
    </row>
    <row r="3745" spans="1:18" x14ac:dyDescent="0.25">
      <c r="A3745">
        <v>11261891</v>
      </c>
      <c r="B3745">
        <v>11261897</v>
      </c>
      <c r="C3745">
        <v>12651</v>
      </c>
      <c r="D3745">
        <v>-10</v>
      </c>
      <c r="E3745" t="s">
        <v>80</v>
      </c>
      <c r="F3745" t="s">
        <v>81</v>
      </c>
      <c r="G3745">
        <v>699781</v>
      </c>
      <c r="H3745" s="1">
        <v>41632</v>
      </c>
      <c r="I3745" s="1">
        <v>44553</v>
      </c>
      <c r="J3745">
        <v>0</v>
      </c>
      <c r="K3745" t="s">
        <v>20</v>
      </c>
      <c r="L3745" t="s">
        <v>2568</v>
      </c>
      <c r="M3745" t="s">
        <v>2569</v>
      </c>
      <c r="N3745" t="s">
        <v>2570</v>
      </c>
      <c r="O3745">
        <v>13</v>
      </c>
      <c r="P3745">
        <v>702006</v>
      </c>
      <c r="Q3745" t="s">
        <v>25</v>
      </c>
      <c r="R3745" t="s">
        <v>26</v>
      </c>
    </row>
    <row r="3746" spans="1:18" x14ac:dyDescent="0.25">
      <c r="A3746">
        <v>11261891</v>
      </c>
      <c r="B3746">
        <v>11261897</v>
      </c>
      <c r="C3746">
        <v>12651</v>
      </c>
      <c r="D3746">
        <v>-10</v>
      </c>
      <c r="E3746" t="s">
        <v>80</v>
      </c>
      <c r="F3746" t="s">
        <v>81</v>
      </c>
      <c r="G3746">
        <v>699781</v>
      </c>
      <c r="H3746" s="1">
        <v>41632</v>
      </c>
      <c r="I3746" s="1">
        <v>44553</v>
      </c>
      <c r="J3746">
        <v>0</v>
      </c>
      <c r="K3746" t="s">
        <v>20</v>
      </c>
      <c r="L3746" t="s">
        <v>2568</v>
      </c>
      <c r="M3746" t="s">
        <v>2569</v>
      </c>
      <c r="N3746" t="s">
        <v>2570</v>
      </c>
      <c r="O3746">
        <v>2</v>
      </c>
      <c r="P3746">
        <v>702001</v>
      </c>
      <c r="Q3746" t="s">
        <v>21</v>
      </c>
      <c r="R3746" t="s">
        <v>22</v>
      </c>
    </row>
    <row r="3747" spans="1:18" x14ac:dyDescent="0.25">
      <c r="A3747">
        <v>11261891</v>
      </c>
      <c r="B3747">
        <v>11261897</v>
      </c>
      <c r="C3747">
        <v>12651</v>
      </c>
      <c r="D3747">
        <v>-10</v>
      </c>
      <c r="E3747" t="s">
        <v>80</v>
      </c>
      <c r="F3747" t="s">
        <v>81</v>
      </c>
      <c r="G3747">
        <v>699781</v>
      </c>
      <c r="H3747" s="1">
        <v>41632</v>
      </c>
      <c r="I3747" s="1">
        <v>44553</v>
      </c>
      <c r="J3747">
        <v>0</v>
      </c>
      <c r="K3747" t="s">
        <v>20</v>
      </c>
      <c r="L3747" t="s">
        <v>2568</v>
      </c>
      <c r="M3747" t="s">
        <v>2569</v>
      </c>
      <c r="N3747" t="s">
        <v>2570</v>
      </c>
      <c r="O3747">
        <v>5</v>
      </c>
      <c r="P3747">
        <v>702003</v>
      </c>
      <c r="Q3747" t="s">
        <v>23</v>
      </c>
      <c r="R3747" t="s">
        <v>24</v>
      </c>
    </row>
    <row r="3748" spans="1:18" x14ac:dyDescent="0.25">
      <c r="A3748">
        <v>11168218</v>
      </c>
      <c r="B3748">
        <v>11168224</v>
      </c>
      <c r="C3748">
        <v>12644</v>
      </c>
      <c r="D3748">
        <v>-10</v>
      </c>
      <c r="E3748" t="s">
        <v>80</v>
      </c>
      <c r="F3748" t="s">
        <v>81</v>
      </c>
      <c r="G3748">
        <v>700304</v>
      </c>
      <c r="H3748" s="1">
        <v>41633</v>
      </c>
      <c r="I3748" s="1">
        <v>42355</v>
      </c>
      <c r="J3748">
        <v>0</v>
      </c>
      <c r="K3748" t="s">
        <v>20</v>
      </c>
      <c r="M3748" t="s">
        <v>2571</v>
      </c>
      <c r="N3748" t="s">
        <v>2572</v>
      </c>
      <c r="O3748">
        <v>9</v>
      </c>
      <c r="P3748">
        <v>659908</v>
      </c>
      <c r="Q3748" t="s">
        <v>63</v>
      </c>
      <c r="R3748" t="s">
        <v>64</v>
      </c>
    </row>
    <row r="3749" spans="1:18" x14ac:dyDescent="0.25">
      <c r="A3749">
        <v>8820644</v>
      </c>
      <c r="B3749">
        <v>8820648</v>
      </c>
      <c r="C3749">
        <v>12314</v>
      </c>
      <c r="D3749">
        <v>-10</v>
      </c>
      <c r="E3749" t="s">
        <v>80</v>
      </c>
      <c r="F3749" t="s">
        <v>81</v>
      </c>
      <c r="G3749">
        <v>692025</v>
      </c>
      <c r="H3749" s="1">
        <v>41466</v>
      </c>
      <c r="I3749" s="1">
        <v>44387</v>
      </c>
      <c r="J3749">
        <v>0</v>
      </c>
      <c r="K3749" t="s">
        <v>20</v>
      </c>
      <c r="M3749" t="s">
        <v>2573</v>
      </c>
      <c r="N3749" t="s">
        <v>2573</v>
      </c>
      <c r="O3749">
        <v>13</v>
      </c>
      <c r="P3749">
        <v>702006</v>
      </c>
      <c r="Q3749" t="s">
        <v>25</v>
      </c>
      <c r="R3749" t="s">
        <v>26</v>
      </c>
    </row>
    <row r="3750" spans="1:18" x14ac:dyDescent="0.25">
      <c r="A3750">
        <v>8820644</v>
      </c>
      <c r="B3750">
        <v>8820648</v>
      </c>
      <c r="C3750">
        <v>12314</v>
      </c>
      <c r="D3750">
        <v>-10</v>
      </c>
      <c r="E3750" t="s">
        <v>80</v>
      </c>
      <c r="F3750" t="s">
        <v>81</v>
      </c>
      <c r="G3750">
        <v>692025</v>
      </c>
      <c r="H3750" s="1">
        <v>41466</v>
      </c>
      <c r="I3750" s="1">
        <v>44387</v>
      </c>
      <c r="J3750">
        <v>0</v>
      </c>
      <c r="K3750" t="s">
        <v>20</v>
      </c>
      <c r="M3750" t="s">
        <v>2573</v>
      </c>
      <c r="N3750" t="s">
        <v>2573</v>
      </c>
      <c r="O3750">
        <v>2</v>
      </c>
      <c r="P3750">
        <v>702001</v>
      </c>
      <c r="Q3750" t="s">
        <v>21</v>
      </c>
      <c r="R3750" t="s">
        <v>22</v>
      </c>
    </row>
    <row r="3751" spans="1:18" x14ac:dyDescent="0.25">
      <c r="A3751">
        <v>8820644</v>
      </c>
      <c r="B3751">
        <v>8820648</v>
      </c>
      <c r="C3751">
        <v>12314</v>
      </c>
      <c r="D3751">
        <v>-10</v>
      </c>
      <c r="E3751" t="s">
        <v>80</v>
      </c>
      <c r="F3751" t="s">
        <v>81</v>
      </c>
      <c r="G3751">
        <v>692025</v>
      </c>
      <c r="H3751" s="1">
        <v>41466</v>
      </c>
      <c r="I3751" s="1">
        <v>44387</v>
      </c>
      <c r="J3751">
        <v>0</v>
      </c>
      <c r="K3751" t="s">
        <v>20</v>
      </c>
      <c r="M3751" t="s">
        <v>2573</v>
      </c>
      <c r="N3751" t="s">
        <v>2573</v>
      </c>
      <c r="O3751">
        <v>5</v>
      </c>
      <c r="P3751">
        <v>702003</v>
      </c>
      <c r="Q3751" t="s">
        <v>23</v>
      </c>
      <c r="R3751" t="s">
        <v>24</v>
      </c>
    </row>
    <row r="3752" spans="1:18" x14ac:dyDescent="0.25">
      <c r="A3752">
        <v>8272674</v>
      </c>
      <c r="B3752">
        <v>8272681</v>
      </c>
      <c r="C3752">
        <v>12255</v>
      </c>
      <c r="D3752">
        <v>-10</v>
      </c>
      <c r="E3752" t="s">
        <v>80</v>
      </c>
      <c r="F3752" t="s">
        <v>81</v>
      </c>
      <c r="G3752">
        <v>690120</v>
      </c>
      <c r="H3752" s="1">
        <v>41435</v>
      </c>
      <c r="I3752" s="1">
        <v>44354</v>
      </c>
      <c r="J3752">
        <v>0</v>
      </c>
      <c r="K3752" t="s">
        <v>20</v>
      </c>
      <c r="L3752" t="s">
        <v>2574</v>
      </c>
      <c r="M3752" t="s">
        <v>2575</v>
      </c>
      <c r="N3752" t="s">
        <v>2575</v>
      </c>
      <c r="O3752">
        <v>2</v>
      </c>
      <c r="P3752">
        <v>702001</v>
      </c>
      <c r="Q3752" t="s">
        <v>21</v>
      </c>
      <c r="R3752" t="s">
        <v>22</v>
      </c>
    </row>
    <row r="3753" spans="1:18" x14ac:dyDescent="0.25">
      <c r="A3753">
        <v>8272674</v>
      </c>
      <c r="B3753">
        <v>8272681</v>
      </c>
      <c r="C3753">
        <v>12255</v>
      </c>
      <c r="D3753">
        <v>-10</v>
      </c>
      <c r="E3753" t="s">
        <v>80</v>
      </c>
      <c r="F3753" t="s">
        <v>81</v>
      </c>
      <c r="G3753">
        <v>690120</v>
      </c>
      <c r="H3753" s="1">
        <v>41435</v>
      </c>
      <c r="I3753" s="1">
        <v>44354</v>
      </c>
      <c r="J3753">
        <v>0</v>
      </c>
      <c r="K3753" t="s">
        <v>20</v>
      </c>
      <c r="L3753" t="s">
        <v>2574</v>
      </c>
      <c r="M3753" t="s">
        <v>2575</v>
      </c>
      <c r="N3753" t="s">
        <v>2575</v>
      </c>
      <c r="O3753">
        <v>5</v>
      </c>
      <c r="P3753">
        <v>702003</v>
      </c>
      <c r="Q3753" t="s">
        <v>23</v>
      </c>
      <c r="R3753" t="s">
        <v>24</v>
      </c>
    </row>
    <row r="3754" spans="1:18" x14ac:dyDescent="0.25">
      <c r="A3754">
        <v>8001571</v>
      </c>
      <c r="B3754">
        <v>8001575</v>
      </c>
      <c r="C3754">
        <v>12196</v>
      </c>
      <c r="D3754">
        <v>-10</v>
      </c>
      <c r="E3754" t="s">
        <v>80</v>
      </c>
      <c r="F3754" t="s">
        <v>81</v>
      </c>
      <c r="G3754">
        <v>688898</v>
      </c>
      <c r="H3754" s="1">
        <v>41410</v>
      </c>
      <c r="I3754" s="1">
        <v>43600</v>
      </c>
      <c r="J3754">
        <v>0</v>
      </c>
      <c r="K3754" t="s">
        <v>20</v>
      </c>
      <c r="M3754" t="s">
        <v>2576</v>
      </c>
      <c r="N3754" t="s">
        <v>2577</v>
      </c>
      <c r="O3754">
        <v>5</v>
      </c>
      <c r="P3754">
        <v>702003</v>
      </c>
      <c r="Q3754" t="s">
        <v>23</v>
      </c>
      <c r="R3754" t="s">
        <v>24</v>
      </c>
    </row>
    <row r="3755" spans="1:18" x14ac:dyDescent="0.25">
      <c r="A3755">
        <v>8001571</v>
      </c>
      <c r="B3755">
        <v>8001575</v>
      </c>
      <c r="C3755">
        <v>12196</v>
      </c>
      <c r="D3755">
        <v>-10</v>
      </c>
      <c r="E3755" t="s">
        <v>80</v>
      </c>
      <c r="F3755" t="s">
        <v>81</v>
      </c>
      <c r="G3755">
        <v>688898</v>
      </c>
      <c r="H3755" s="1">
        <v>41410</v>
      </c>
      <c r="I3755" s="1">
        <v>43600</v>
      </c>
      <c r="J3755">
        <v>0</v>
      </c>
      <c r="K3755" t="s">
        <v>20</v>
      </c>
      <c r="M3755" t="s">
        <v>2576</v>
      </c>
      <c r="N3755" t="s">
        <v>2577</v>
      </c>
      <c r="O3755">
        <v>2</v>
      </c>
      <c r="P3755">
        <v>702001</v>
      </c>
      <c r="Q3755" t="s">
        <v>21</v>
      </c>
      <c r="R3755" t="s">
        <v>22</v>
      </c>
    </row>
    <row r="3756" spans="1:18" x14ac:dyDescent="0.25">
      <c r="A3756">
        <v>7843010</v>
      </c>
      <c r="B3756">
        <v>7843007</v>
      </c>
      <c r="C3756">
        <v>12182</v>
      </c>
      <c r="D3756">
        <v>-10</v>
      </c>
      <c r="E3756" t="s">
        <v>80</v>
      </c>
      <c r="F3756" t="s">
        <v>81</v>
      </c>
      <c r="G3756">
        <v>688236</v>
      </c>
      <c r="H3756" s="1">
        <v>41400</v>
      </c>
      <c r="I3756" s="1">
        <v>44321</v>
      </c>
      <c r="J3756" t="s">
        <v>20</v>
      </c>
      <c r="K3756" t="s">
        <v>20</v>
      </c>
      <c r="M3756">
        <v>45674939</v>
      </c>
      <c r="N3756">
        <v>45674989</v>
      </c>
      <c r="O3756">
        <v>2</v>
      </c>
      <c r="P3756">
        <v>702001</v>
      </c>
      <c r="Q3756" t="s">
        <v>21</v>
      </c>
      <c r="R3756" t="s">
        <v>22</v>
      </c>
    </row>
    <row r="3757" spans="1:18" x14ac:dyDescent="0.25">
      <c r="A3757">
        <v>7843010</v>
      </c>
      <c r="B3757">
        <v>7843007</v>
      </c>
      <c r="C3757">
        <v>12182</v>
      </c>
      <c r="D3757">
        <v>-10</v>
      </c>
      <c r="E3757" t="s">
        <v>80</v>
      </c>
      <c r="F3757" t="s">
        <v>81</v>
      </c>
      <c r="G3757">
        <v>688236</v>
      </c>
      <c r="H3757" s="1">
        <v>41400</v>
      </c>
      <c r="I3757" s="1">
        <v>44321</v>
      </c>
      <c r="J3757" t="s">
        <v>20</v>
      </c>
      <c r="K3757" t="s">
        <v>20</v>
      </c>
      <c r="M3757">
        <v>45674939</v>
      </c>
      <c r="N3757">
        <v>45674989</v>
      </c>
      <c r="O3757">
        <v>5</v>
      </c>
      <c r="P3757">
        <v>702003</v>
      </c>
      <c r="Q3757" t="s">
        <v>23</v>
      </c>
      <c r="R3757" t="s">
        <v>24</v>
      </c>
    </row>
    <row r="3758" spans="1:18" x14ac:dyDescent="0.25">
      <c r="A3758">
        <v>6885511</v>
      </c>
      <c r="B3758">
        <v>6885509</v>
      </c>
      <c r="C3758">
        <v>11978</v>
      </c>
      <c r="D3758">
        <v>-10</v>
      </c>
      <c r="E3758" t="s">
        <v>80</v>
      </c>
      <c r="F3758" t="s">
        <v>81</v>
      </c>
      <c r="G3758">
        <v>683153</v>
      </c>
      <c r="H3758" s="1">
        <v>41311</v>
      </c>
      <c r="I3758" s="1">
        <v>43866</v>
      </c>
      <c r="J3758" t="s">
        <v>20</v>
      </c>
      <c r="K3758" t="s">
        <v>20</v>
      </c>
      <c r="M3758" t="s">
        <v>2578</v>
      </c>
      <c r="N3758" t="s">
        <v>2578</v>
      </c>
      <c r="O3758">
        <v>2</v>
      </c>
      <c r="P3758">
        <v>702001</v>
      </c>
      <c r="Q3758" t="s">
        <v>21</v>
      </c>
      <c r="R3758" t="s">
        <v>22</v>
      </c>
    </row>
    <row r="3759" spans="1:18" x14ac:dyDescent="0.25">
      <c r="A3759">
        <v>6885511</v>
      </c>
      <c r="B3759">
        <v>6885509</v>
      </c>
      <c r="C3759">
        <v>11978</v>
      </c>
      <c r="D3759">
        <v>-10</v>
      </c>
      <c r="E3759" t="s">
        <v>80</v>
      </c>
      <c r="F3759" t="s">
        <v>81</v>
      </c>
      <c r="G3759">
        <v>683153</v>
      </c>
      <c r="H3759" s="1">
        <v>41311</v>
      </c>
      <c r="I3759" s="1">
        <v>43866</v>
      </c>
      <c r="J3759" t="s">
        <v>20</v>
      </c>
      <c r="K3759" t="s">
        <v>20</v>
      </c>
      <c r="M3759" t="s">
        <v>2578</v>
      </c>
      <c r="N3759" t="s">
        <v>2578</v>
      </c>
      <c r="O3759">
        <v>5</v>
      </c>
      <c r="P3759">
        <v>702003</v>
      </c>
      <c r="Q3759" t="s">
        <v>23</v>
      </c>
      <c r="R3759" t="s">
        <v>24</v>
      </c>
    </row>
    <row r="3760" spans="1:18" x14ac:dyDescent="0.25">
      <c r="A3760">
        <v>5792123</v>
      </c>
      <c r="B3760">
        <v>5792122</v>
      </c>
      <c r="C3760">
        <v>11882</v>
      </c>
      <c r="D3760">
        <v>-10</v>
      </c>
      <c r="E3760" t="s">
        <v>80</v>
      </c>
      <c r="F3760" t="s">
        <v>81</v>
      </c>
      <c r="G3760">
        <v>677392</v>
      </c>
      <c r="H3760" s="1">
        <v>41191</v>
      </c>
      <c r="I3760" s="1">
        <v>44477</v>
      </c>
      <c r="J3760" t="s">
        <v>20</v>
      </c>
      <c r="K3760" t="s">
        <v>20</v>
      </c>
      <c r="M3760">
        <v>43499000</v>
      </c>
      <c r="N3760" t="s">
        <v>2579</v>
      </c>
      <c r="O3760">
        <v>2</v>
      </c>
      <c r="P3760">
        <v>702001</v>
      </c>
      <c r="Q3760" t="s">
        <v>21</v>
      </c>
      <c r="R3760" t="s">
        <v>22</v>
      </c>
    </row>
    <row r="3761" spans="1:18" x14ac:dyDescent="0.25">
      <c r="A3761">
        <v>5792123</v>
      </c>
      <c r="B3761">
        <v>5792122</v>
      </c>
      <c r="C3761">
        <v>11882</v>
      </c>
      <c r="D3761">
        <v>-10</v>
      </c>
      <c r="E3761" t="s">
        <v>80</v>
      </c>
      <c r="F3761" t="s">
        <v>81</v>
      </c>
      <c r="G3761">
        <v>677392</v>
      </c>
      <c r="H3761" s="1">
        <v>41191</v>
      </c>
      <c r="I3761" s="1">
        <v>44477</v>
      </c>
      <c r="J3761" t="s">
        <v>20</v>
      </c>
      <c r="K3761" t="s">
        <v>20</v>
      </c>
      <c r="M3761">
        <v>43499000</v>
      </c>
      <c r="N3761" t="s">
        <v>2579</v>
      </c>
      <c r="O3761">
        <v>5</v>
      </c>
      <c r="P3761">
        <v>702003</v>
      </c>
      <c r="Q3761" t="s">
        <v>23</v>
      </c>
      <c r="R3761" t="s">
        <v>24</v>
      </c>
    </row>
    <row r="3762" spans="1:18" x14ac:dyDescent="0.25">
      <c r="A3762">
        <v>11669593</v>
      </c>
      <c r="B3762">
        <v>11669591</v>
      </c>
      <c r="C3762">
        <v>12774</v>
      </c>
      <c r="D3762">
        <v>-10</v>
      </c>
      <c r="E3762" t="s">
        <v>80</v>
      </c>
      <c r="F3762" t="s">
        <v>81</v>
      </c>
      <c r="G3762">
        <v>593129</v>
      </c>
      <c r="H3762" s="1">
        <v>39167</v>
      </c>
      <c r="I3762" s="1">
        <v>44280</v>
      </c>
      <c r="J3762" t="s">
        <v>20</v>
      </c>
      <c r="K3762" t="s">
        <v>20</v>
      </c>
      <c r="M3762" t="s">
        <v>2580</v>
      </c>
      <c r="N3762" t="s">
        <v>2581</v>
      </c>
      <c r="O3762">
        <v>2</v>
      </c>
      <c r="P3762">
        <v>702001</v>
      </c>
      <c r="Q3762" t="s">
        <v>21</v>
      </c>
      <c r="R3762" t="s">
        <v>22</v>
      </c>
    </row>
    <row r="3763" spans="1:18" x14ac:dyDescent="0.25">
      <c r="A3763">
        <v>11640717</v>
      </c>
      <c r="B3763">
        <v>11640803</v>
      </c>
      <c r="C3763">
        <v>12767</v>
      </c>
      <c r="D3763">
        <v>-10</v>
      </c>
      <c r="E3763" t="s">
        <v>80</v>
      </c>
      <c r="F3763" t="s">
        <v>81</v>
      </c>
      <c r="G3763">
        <v>703454</v>
      </c>
      <c r="H3763" s="1">
        <v>41679</v>
      </c>
      <c r="I3763" s="1">
        <v>44235</v>
      </c>
      <c r="J3763">
        <v>0</v>
      </c>
      <c r="K3763" t="s">
        <v>20</v>
      </c>
      <c r="M3763" t="s">
        <v>2582</v>
      </c>
      <c r="N3763" t="s">
        <v>2583</v>
      </c>
      <c r="O3763">
        <v>9</v>
      </c>
      <c r="P3763">
        <v>659908</v>
      </c>
      <c r="Q3763" t="s">
        <v>63</v>
      </c>
      <c r="R3763" t="s">
        <v>64</v>
      </c>
    </row>
    <row r="3764" spans="1:18" x14ac:dyDescent="0.25">
      <c r="A3764">
        <v>11607419</v>
      </c>
      <c r="B3764">
        <v>11607423</v>
      </c>
      <c r="C3764">
        <v>12759</v>
      </c>
      <c r="D3764">
        <v>-10</v>
      </c>
      <c r="E3764" t="s">
        <v>80</v>
      </c>
      <c r="F3764" t="s">
        <v>81</v>
      </c>
      <c r="G3764">
        <v>703191</v>
      </c>
      <c r="H3764" s="1">
        <v>41674</v>
      </c>
      <c r="I3764" s="1">
        <v>44230</v>
      </c>
      <c r="J3764">
        <v>0</v>
      </c>
      <c r="K3764" t="s">
        <v>20</v>
      </c>
      <c r="M3764" t="s">
        <v>2584</v>
      </c>
      <c r="N3764" t="s">
        <v>2585</v>
      </c>
      <c r="O3764">
        <v>5</v>
      </c>
      <c r="P3764">
        <v>702003</v>
      </c>
      <c r="Q3764" t="s">
        <v>23</v>
      </c>
      <c r="R3764" t="s">
        <v>24</v>
      </c>
    </row>
    <row r="3765" spans="1:18" x14ac:dyDescent="0.25">
      <c r="A3765">
        <v>11607419</v>
      </c>
      <c r="B3765">
        <v>11607423</v>
      </c>
      <c r="C3765">
        <v>12759</v>
      </c>
      <c r="D3765">
        <v>-10</v>
      </c>
      <c r="E3765" t="s">
        <v>80</v>
      </c>
      <c r="F3765" t="s">
        <v>81</v>
      </c>
      <c r="G3765">
        <v>703191</v>
      </c>
      <c r="H3765" s="1">
        <v>41674</v>
      </c>
      <c r="I3765" s="1">
        <v>44230</v>
      </c>
      <c r="J3765">
        <v>0</v>
      </c>
      <c r="K3765" t="s">
        <v>20</v>
      </c>
      <c r="M3765" t="s">
        <v>2584</v>
      </c>
      <c r="N3765" t="s">
        <v>2585</v>
      </c>
      <c r="O3765">
        <v>2</v>
      </c>
      <c r="P3765">
        <v>702001</v>
      </c>
      <c r="Q3765" t="s">
        <v>21</v>
      </c>
      <c r="R3765" t="s">
        <v>22</v>
      </c>
    </row>
    <row r="3766" spans="1:18" x14ac:dyDescent="0.25">
      <c r="A3766">
        <v>11600153</v>
      </c>
      <c r="B3766">
        <v>11600151</v>
      </c>
      <c r="C3766">
        <v>12757</v>
      </c>
      <c r="D3766">
        <v>-10</v>
      </c>
      <c r="E3766" t="s">
        <v>80</v>
      </c>
      <c r="F3766" t="s">
        <v>81</v>
      </c>
      <c r="G3766">
        <v>691432</v>
      </c>
      <c r="H3766" s="1">
        <v>41674</v>
      </c>
      <c r="I3766" s="1">
        <v>42917</v>
      </c>
      <c r="J3766" t="s">
        <v>20</v>
      </c>
      <c r="K3766" t="s">
        <v>20</v>
      </c>
      <c r="M3766" t="s">
        <v>2586</v>
      </c>
      <c r="N3766" t="s">
        <v>2587</v>
      </c>
      <c r="O3766">
        <v>2</v>
      </c>
      <c r="P3766">
        <v>702001</v>
      </c>
      <c r="Q3766" t="s">
        <v>21</v>
      </c>
      <c r="R3766" t="s">
        <v>22</v>
      </c>
    </row>
    <row r="3767" spans="1:18" x14ac:dyDescent="0.25">
      <c r="A3767">
        <v>11600153</v>
      </c>
      <c r="B3767">
        <v>11600151</v>
      </c>
      <c r="C3767">
        <v>12757</v>
      </c>
      <c r="D3767">
        <v>-10</v>
      </c>
      <c r="E3767" t="s">
        <v>80</v>
      </c>
      <c r="F3767" t="s">
        <v>81</v>
      </c>
      <c r="G3767">
        <v>691432</v>
      </c>
      <c r="H3767" s="1">
        <v>41674</v>
      </c>
      <c r="I3767" s="1">
        <v>42917</v>
      </c>
      <c r="J3767" t="s">
        <v>20</v>
      </c>
      <c r="K3767" t="s">
        <v>20</v>
      </c>
      <c r="M3767" t="s">
        <v>2586</v>
      </c>
      <c r="N3767" t="s">
        <v>2587</v>
      </c>
      <c r="O3767">
        <v>5</v>
      </c>
      <c r="P3767">
        <v>702003</v>
      </c>
      <c r="Q3767" t="s">
        <v>23</v>
      </c>
      <c r="R3767" t="s">
        <v>24</v>
      </c>
    </row>
    <row r="3768" spans="1:18" x14ac:dyDescent="0.25">
      <c r="A3768">
        <v>11579086</v>
      </c>
      <c r="B3768">
        <v>11579084</v>
      </c>
      <c r="C3768">
        <v>12746</v>
      </c>
      <c r="D3768">
        <v>-10</v>
      </c>
      <c r="E3768" t="s">
        <v>80</v>
      </c>
      <c r="F3768" t="s">
        <v>81</v>
      </c>
      <c r="G3768">
        <v>698727</v>
      </c>
      <c r="H3768" s="1">
        <v>41599</v>
      </c>
      <c r="I3768" s="1">
        <v>43424</v>
      </c>
      <c r="J3768" t="s">
        <v>20</v>
      </c>
      <c r="K3768" t="s">
        <v>20</v>
      </c>
      <c r="M3768" t="s">
        <v>2588</v>
      </c>
      <c r="N3768" t="s">
        <v>2589</v>
      </c>
      <c r="O3768">
        <v>2</v>
      </c>
      <c r="P3768">
        <v>702001</v>
      </c>
      <c r="Q3768" t="s">
        <v>21</v>
      </c>
      <c r="R3768" t="s">
        <v>22</v>
      </c>
    </row>
    <row r="3769" spans="1:18" x14ac:dyDescent="0.25">
      <c r="A3769">
        <v>11576233</v>
      </c>
      <c r="B3769">
        <v>11576231</v>
      </c>
      <c r="C3769">
        <v>12744</v>
      </c>
      <c r="D3769">
        <v>-10</v>
      </c>
      <c r="E3769" t="s">
        <v>80</v>
      </c>
      <c r="F3769" t="s">
        <v>81</v>
      </c>
      <c r="G3769">
        <v>702508</v>
      </c>
      <c r="H3769" s="1">
        <v>41672</v>
      </c>
      <c r="I3769" s="1">
        <v>42395</v>
      </c>
      <c r="J3769" t="s">
        <v>20</v>
      </c>
      <c r="K3769" t="s">
        <v>20</v>
      </c>
      <c r="M3769">
        <v>971556955070</v>
      </c>
      <c r="N3769">
        <v>43705554</v>
      </c>
      <c r="O3769">
        <v>5</v>
      </c>
      <c r="P3769">
        <v>702003</v>
      </c>
      <c r="Q3769" t="s">
        <v>23</v>
      </c>
      <c r="R3769" t="s">
        <v>24</v>
      </c>
    </row>
    <row r="3770" spans="1:18" x14ac:dyDescent="0.25">
      <c r="A3770">
        <v>11538762</v>
      </c>
      <c r="B3770">
        <v>11538766</v>
      </c>
      <c r="C3770">
        <v>12736</v>
      </c>
      <c r="D3770">
        <v>-10</v>
      </c>
      <c r="E3770" t="s">
        <v>80</v>
      </c>
      <c r="F3770" t="s">
        <v>81</v>
      </c>
      <c r="G3770">
        <v>702663</v>
      </c>
      <c r="H3770" s="1">
        <v>41667</v>
      </c>
      <c r="I3770" s="1">
        <v>44588</v>
      </c>
      <c r="J3770">
        <v>0</v>
      </c>
      <c r="K3770" t="s">
        <v>20</v>
      </c>
      <c r="M3770" t="s">
        <v>2590</v>
      </c>
      <c r="N3770" t="s">
        <v>2590</v>
      </c>
      <c r="O3770">
        <v>2</v>
      </c>
      <c r="P3770">
        <v>702001</v>
      </c>
      <c r="Q3770" t="s">
        <v>21</v>
      </c>
      <c r="R3770" t="s">
        <v>22</v>
      </c>
    </row>
    <row r="3771" spans="1:18" x14ac:dyDescent="0.25">
      <c r="A3771">
        <v>11538762</v>
      </c>
      <c r="B3771">
        <v>11538766</v>
      </c>
      <c r="C3771">
        <v>12736</v>
      </c>
      <c r="D3771">
        <v>-10</v>
      </c>
      <c r="E3771" t="s">
        <v>80</v>
      </c>
      <c r="F3771" t="s">
        <v>81</v>
      </c>
      <c r="G3771">
        <v>702663</v>
      </c>
      <c r="H3771" s="1">
        <v>41667</v>
      </c>
      <c r="I3771" s="1">
        <v>44588</v>
      </c>
      <c r="J3771">
        <v>0</v>
      </c>
      <c r="K3771" t="s">
        <v>20</v>
      </c>
      <c r="M3771" t="s">
        <v>2590</v>
      </c>
      <c r="N3771" t="s">
        <v>2590</v>
      </c>
      <c r="O3771">
        <v>5</v>
      </c>
      <c r="P3771">
        <v>702003</v>
      </c>
      <c r="Q3771" t="s">
        <v>23</v>
      </c>
      <c r="R3771" t="s">
        <v>24</v>
      </c>
    </row>
    <row r="3772" spans="1:18" x14ac:dyDescent="0.25">
      <c r="A3772">
        <v>11538753</v>
      </c>
      <c r="B3772">
        <v>11538757</v>
      </c>
      <c r="C3772">
        <v>12735</v>
      </c>
      <c r="D3772">
        <v>-10</v>
      </c>
      <c r="E3772" t="s">
        <v>80</v>
      </c>
      <c r="F3772" t="s">
        <v>81</v>
      </c>
      <c r="G3772">
        <v>702719</v>
      </c>
      <c r="H3772" s="1">
        <v>41667</v>
      </c>
      <c r="I3772" s="1">
        <v>44223</v>
      </c>
      <c r="J3772">
        <v>0</v>
      </c>
      <c r="K3772" t="s">
        <v>20</v>
      </c>
      <c r="L3772" t="s">
        <v>2591</v>
      </c>
      <c r="M3772">
        <v>97143925606</v>
      </c>
      <c r="N3772" t="s">
        <v>2592</v>
      </c>
      <c r="O3772">
        <v>2</v>
      </c>
      <c r="P3772">
        <v>702001</v>
      </c>
      <c r="Q3772" t="s">
        <v>21</v>
      </c>
      <c r="R3772" t="s">
        <v>22</v>
      </c>
    </row>
    <row r="3773" spans="1:18" x14ac:dyDescent="0.25">
      <c r="A3773">
        <v>11538753</v>
      </c>
      <c r="B3773">
        <v>11538757</v>
      </c>
      <c r="C3773">
        <v>12735</v>
      </c>
      <c r="D3773">
        <v>-10</v>
      </c>
      <c r="E3773" t="s">
        <v>80</v>
      </c>
      <c r="F3773" t="s">
        <v>81</v>
      </c>
      <c r="G3773">
        <v>702719</v>
      </c>
      <c r="H3773" s="1">
        <v>41667</v>
      </c>
      <c r="I3773" s="1">
        <v>44223</v>
      </c>
      <c r="J3773">
        <v>0</v>
      </c>
      <c r="K3773" t="s">
        <v>20</v>
      </c>
      <c r="L3773" t="s">
        <v>2591</v>
      </c>
      <c r="M3773">
        <v>97143925606</v>
      </c>
      <c r="N3773" t="s">
        <v>2592</v>
      </c>
      <c r="O3773">
        <v>5</v>
      </c>
      <c r="P3773">
        <v>702003</v>
      </c>
      <c r="Q3773" t="s">
        <v>23</v>
      </c>
      <c r="R3773" t="s">
        <v>24</v>
      </c>
    </row>
    <row r="3774" spans="1:18" x14ac:dyDescent="0.25">
      <c r="A3774">
        <v>11518093</v>
      </c>
      <c r="B3774">
        <v>11518091</v>
      </c>
      <c r="C3774">
        <v>12726</v>
      </c>
      <c r="D3774">
        <v>-10</v>
      </c>
      <c r="E3774" t="s">
        <v>80</v>
      </c>
      <c r="F3774" t="s">
        <v>81</v>
      </c>
      <c r="G3774">
        <v>558211</v>
      </c>
      <c r="H3774" s="1">
        <v>38150</v>
      </c>
      <c r="I3774" s="1">
        <v>44358</v>
      </c>
      <c r="J3774" t="s">
        <v>20</v>
      </c>
      <c r="K3774" t="s">
        <v>20</v>
      </c>
      <c r="M3774" t="s">
        <v>2593</v>
      </c>
      <c r="N3774" t="s">
        <v>2594</v>
      </c>
      <c r="O3774">
        <v>5</v>
      </c>
      <c r="P3774">
        <v>702003</v>
      </c>
      <c r="Q3774" t="s">
        <v>23</v>
      </c>
      <c r="R3774" t="s">
        <v>24</v>
      </c>
    </row>
    <row r="3775" spans="1:18" x14ac:dyDescent="0.25">
      <c r="A3775">
        <v>11518093</v>
      </c>
      <c r="B3775">
        <v>11518091</v>
      </c>
      <c r="C3775">
        <v>12726</v>
      </c>
      <c r="D3775">
        <v>-10</v>
      </c>
      <c r="E3775" t="s">
        <v>80</v>
      </c>
      <c r="F3775" t="s">
        <v>81</v>
      </c>
      <c r="G3775">
        <v>558211</v>
      </c>
      <c r="H3775" s="1">
        <v>38150</v>
      </c>
      <c r="I3775" s="1">
        <v>44358</v>
      </c>
      <c r="J3775" t="s">
        <v>20</v>
      </c>
      <c r="K3775" t="s">
        <v>20</v>
      </c>
      <c r="M3775" t="s">
        <v>2593</v>
      </c>
      <c r="N3775" t="s">
        <v>2594</v>
      </c>
      <c r="O3775">
        <v>2</v>
      </c>
      <c r="P3775">
        <v>702001</v>
      </c>
      <c r="Q3775" t="s">
        <v>21</v>
      </c>
      <c r="R3775" t="s">
        <v>22</v>
      </c>
    </row>
    <row r="3776" spans="1:18" x14ac:dyDescent="0.25">
      <c r="A3776">
        <v>11507366</v>
      </c>
      <c r="B3776">
        <v>11507364</v>
      </c>
      <c r="C3776">
        <v>12722</v>
      </c>
      <c r="D3776">
        <v>-10</v>
      </c>
      <c r="E3776" t="s">
        <v>80</v>
      </c>
      <c r="F3776" t="s">
        <v>81</v>
      </c>
      <c r="G3776">
        <v>693783</v>
      </c>
      <c r="H3776" s="1">
        <v>41504</v>
      </c>
      <c r="I3776" s="1">
        <v>44425</v>
      </c>
      <c r="J3776" t="s">
        <v>20</v>
      </c>
      <c r="K3776" t="s">
        <v>20</v>
      </c>
      <c r="L3776" t="s">
        <v>2595</v>
      </c>
      <c r="M3776" t="s">
        <v>2596</v>
      </c>
      <c r="N3776" t="s">
        <v>2597</v>
      </c>
      <c r="O3776">
        <v>2</v>
      </c>
      <c r="P3776">
        <v>702001</v>
      </c>
      <c r="Q3776" t="s">
        <v>21</v>
      </c>
      <c r="R3776" t="s">
        <v>22</v>
      </c>
    </row>
    <row r="3777" spans="1:18" x14ac:dyDescent="0.25">
      <c r="A3777">
        <v>11507366</v>
      </c>
      <c r="B3777">
        <v>11507364</v>
      </c>
      <c r="C3777">
        <v>12722</v>
      </c>
      <c r="D3777">
        <v>-10</v>
      </c>
      <c r="E3777" t="s">
        <v>80</v>
      </c>
      <c r="F3777" t="s">
        <v>81</v>
      </c>
      <c r="G3777">
        <v>693783</v>
      </c>
      <c r="H3777" s="1">
        <v>41504</v>
      </c>
      <c r="I3777" s="1">
        <v>44425</v>
      </c>
      <c r="J3777" t="s">
        <v>20</v>
      </c>
      <c r="K3777" t="s">
        <v>20</v>
      </c>
      <c r="L3777" t="s">
        <v>2595</v>
      </c>
      <c r="M3777" t="s">
        <v>2596</v>
      </c>
      <c r="N3777" t="s">
        <v>2597</v>
      </c>
      <c r="O3777">
        <v>5</v>
      </c>
      <c r="P3777">
        <v>702003</v>
      </c>
      <c r="Q3777" t="s">
        <v>23</v>
      </c>
      <c r="R3777" t="s">
        <v>24</v>
      </c>
    </row>
    <row r="3778" spans="1:18" x14ac:dyDescent="0.25">
      <c r="A3778">
        <v>11489273</v>
      </c>
      <c r="B3778">
        <v>11489467</v>
      </c>
      <c r="C3778">
        <v>12716</v>
      </c>
      <c r="D3778">
        <v>-10</v>
      </c>
      <c r="E3778" t="s">
        <v>80</v>
      </c>
      <c r="F3778" t="s">
        <v>81</v>
      </c>
      <c r="G3778">
        <v>701299</v>
      </c>
      <c r="H3778" s="1">
        <v>41662</v>
      </c>
      <c r="I3778" s="1">
        <v>42740</v>
      </c>
      <c r="J3778">
        <v>0</v>
      </c>
      <c r="K3778" t="s">
        <v>20</v>
      </c>
      <c r="M3778" t="s">
        <v>2598</v>
      </c>
      <c r="N3778">
        <v>44209856</v>
      </c>
      <c r="O3778">
        <v>2</v>
      </c>
      <c r="P3778">
        <v>702001</v>
      </c>
      <c r="Q3778" t="s">
        <v>21</v>
      </c>
      <c r="R3778" t="s">
        <v>22</v>
      </c>
    </row>
    <row r="3779" spans="1:18" x14ac:dyDescent="0.25">
      <c r="A3779">
        <v>11471397</v>
      </c>
      <c r="B3779">
        <v>11471401</v>
      </c>
      <c r="C3779">
        <v>12710</v>
      </c>
      <c r="D3779">
        <v>-10</v>
      </c>
      <c r="E3779" t="s">
        <v>80</v>
      </c>
      <c r="F3779" t="s">
        <v>81</v>
      </c>
      <c r="G3779">
        <v>701477</v>
      </c>
      <c r="H3779" s="1">
        <v>41661</v>
      </c>
      <c r="I3779" s="1">
        <v>42742</v>
      </c>
      <c r="J3779">
        <v>0</v>
      </c>
      <c r="K3779" t="s">
        <v>20</v>
      </c>
      <c r="M3779" t="s">
        <v>2599</v>
      </c>
      <c r="N3779">
        <v>44213708</v>
      </c>
      <c r="O3779">
        <v>5</v>
      </c>
      <c r="P3779">
        <v>702003</v>
      </c>
      <c r="Q3779" t="s">
        <v>23</v>
      </c>
      <c r="R3779" t="s">
        <v>24</v>
      </c>
    </row>
    <row r="3780" spans="1:18" x14ac:dyDescent="0.25">
      <c r="A3780">
        <v>11471397</v>
      </c>
      <c r="B3780">
        <v>11471401</v>
      </c>
      <c r="C3780">
        <v>12710</v>
      </c>
      <c r="D3780">
        <v>-10</v>
      </c>
      <c r="E3780" t="s">
        <v>80</v>
      </c>
      <c r="F3780" t="s">
        <v>81</v>
      </c>
      <c r="G3780">
        <v>701477</v>
      </c>
      <c r="H3780" s="1">
        <v>41661</v>
      </c>
      <c r="I3780" s="1">
        <v>42742</v>
      </c>
      <c r="J3780">
        <v>0</v>
      </c>
      <c r="K3780" t="s">
        <v>20</v>
      </c>
      <c r="M3780" t="s">
        <v>2599</v>
      </c>
      <c r="N3780">
        <v>44213708</v>
      </c>
      <c r="O3780">
        <v>2</v>
      </c>
      <c r="P3780">
        <v>702001</v>
      </c>
      <c r="Q3780" t="s">
        <v>21</v>
      </c>
      <c r="R3780" t="s">
        <v>22</v>
      </c>
    </row>
    <row r="3781" spans="1:18" x14ac:dyDescent="0.25">
      <c r="A3781">
        <v>11454675</v>
      </c>
      <c r="B3781">
        <v>11454673</v>
      </c>
      <c r="C3781">
        <v>12705</v>
      </c>
      <c r="D3781">
        <v>-10</v>
      </c>
      <c r="E3781" t="s">
        <v>80</v>
      </c>
      <c r="F3781" t="s">
        <v>81</v>
      </c>
      <c r="G3781">
        <v>698557</v>
      </c>
      <c r="H3781" s="1">
        <v>41597</v>
      </c>
      <c r="I3781" s="1">
        <v>44153</v>
      </c>
      <c r="J3781" t="s">
        <v>20</v>
      </c>
      <c r="K3781" t="s">
        <v>20</v>
      </c>
      <c r="L3781" t="s">
        <v>2600</v>
      </c>
      <c r="M3781" t="s">
        <v>2601</v>
      </c>
      <c r="O3781">
        <v>13</v>
      </c>
      <c r="P3781">
        <v>702006</v>
      </c>
      <c r="Q3781" t="s">
        <v>25</v>
      </c>
      <c r="R3781" t="s">
        <v>26</v>
      </c>
    </row>
    <row r="3782" spans="1:18" x14ac:dyDescent="0.25">
      <c r="A3782">
        <v>11454675</v>
      </c>
      <c r="B3782">
        <v>11454673</v>
      </c>
      <c r="C3782">
        <v>12705</v>
      </c>
      <c r="D3782">
        <v>-10</v>
      </c>
      <c r="E3782" t="s">
        <v>80</v>
      </c>
      <c r="F3782" t="s">
        <v>81</v>
      </c>
      <c r="G3782">
        <v>698557</v>
      </c>
      <c r="H3782" s="1">
        <v>41597</v>
      </c>
      <c r="I3782" s="1">
        <v>44153</v>
      </c>
      <c r="J3782" t="s">
        <v>20</v>
      </c>
      <c r="K3782" t="s">
        <v>20</v>
      </c>
      <c r="L3782" t="s">
        <v>2600</v>
      </c>
      <c r="M3782" t="s">
        <v>2601</v>
      </c>
      <c r="O3782">
        <v>2</v>
      </c>
      <c r="P3782">
        <v>702001</v>
      </c>
      <c r="Q3782" t="s">
        <v>21</v>
      </c>
      <c r="R3782" t="s">
        <v>22</v>
      </c>
    </row>
    <row r="3783" spans="1:18" x14ac:dyDescent="0.25">
      <c r="A3783">
        <v>11454675</v>
      </c>
      <c r="B3783">
        <v>11454673</v>
      </c>
      <c r="C3783">
        <v>12705</v>
      </c>
      <c r="D3783">
        <v>-10</v>
      </c>
      <c r="E3783" t="s">
        <v>80</v>
      </c>
      <c r="F3783" t="s">
        <v>81</v>
      </c>
      <c r="G3783">
        <v>698557</v>
      </c>
      <c r="H3783" s="1">
        <v>41597</v>
      </c>
      <c r="I3783" s="1">
        <v>44153</v>
      </c>
      <c r="J3783" t="s">
        <v>20</v>
      </c>
      <c r="K3783" t="s">
        <v>20</v>
      </c>
      <c r="L3783" t="s">
        <v>2600</v>
      </c>
      <c r="M3783" t="s">
        <v>2601</v>
      </c>
      <c r="O3783">
        <v>5</v>
      </c>
      <c r="P3783">
        <v>702003</v>
      </c>
      <c r="Q3783" t="s">
        <v>23</v>
      </c>
      <c r="R3783" t="s">
        <v>24</v>
      </c>
    </row>
    <row r="3784" spans="1:18" x14ac:dyDescent="0.25">
      <c r="A3784">
        <v>11410800</v>
      </c>
      <c r="B3784">
        <v>11410806</v>
      </c>
      <c r="C3784">
        <v>12689</v>
      </c>
      <c r="D3784">
        <v>-10</v>
      </c>
      <c r="E3784" t="s">
        <v>80</v>
      </c>
      <c r="F3784" t="s">
        <v>81</v>
      </c>
      <c r="G3784">
        <v>701276</v>
      </c>
      <c r="H3784" s="1">
        <v>41645</v>
      </c>
      <c r="I3784" s="1">
        <v>43470</v>
      </c>
      <c r="J3784">
        <v>0</v>
      </c>
      <c r="K3784" t="s">
        <v>20</v>
      </c>
      <c r="M3784" t="s">
        <v>361</v>
      </c>
      <c r="N3784" t="s">
        <v>326</v>
      </c>
      <c r="O3784">
        <v>12</v>
      </c>
      <c r="P3784">
        <v>701014</v>
      </c>
      <c r="Q3784" t="s">
        <v>39</v>
      </c>
      <c r="R3784" t="s">
        <v>40</v>
      </c>
    </row>
    <row r="3785" spans="1:18" x14ac:dyDescent="0.25">
      <c r="A3785">
        <v>11410800</v>
      </c>
      <c r="B3785">
        <v>11410806</v>
      </c>
      <c r="C3785">
        <v>12689</v>
      </c>
      <c r="D3785">
        <v>-10</v>
      </c>
      <c r="E3785" t="s">
        <v>80</v>
      </c>
      <c r="F3785" t="s">
        <v>81</v>
      </c>
      <c r="G3785">
        <v>701276</v>
      </c>
      <c r="H3785" s="1">
        <v>41645</v>
      </c>
      <c r="I3785" s="1">
        <v>43470</v>
      </c>
      <c r="J3785">
        <v>0</v>
      </c>
      <c r="K3785" t="s">
        <v>20</v>
      </c>
      <c r="M3785" t="s">
        <v>361</v>
      </c>
      <c r="N3785" t="s">
        <v>326</v>
      </c>
      <c r="O3785">
        <v>11</v>
      </c>
      <c r="P3785">
        <v>701003</v>
      </c>
      <c r="Q3785" t="s">
        <v>78</v>
      </c>
      <c r="R3785" t="s">
        <v>79</v>
      </c>
    </row>
    <row r="3786" spans="1:18" x14ac:dyDescent="0.25">
      <c r="A3786">
        <v>11410800</v>
      </c>
      <c r="B3786">
        <v>11410806</v>
      </c>
      <c r="C3786">
        <v>12689</v>
      </c>
      <c r="D3786">
        <v>-10</v>
      </c>
      <c r="E3786" t="s">
        <v>80</v>
      </c>
      <c r="F3786" t="s">
        <v>81</v>
      </c>
      <c r="G3786">
        <v>701276</v>
      </c>
      <c r="H3786" s="1">
        <v>41645</v>
      </c>
      <c r="I3786" s="1">
        <v>43470</v>
      </c>
      <c r="J3786">
        <v>0</v>
      </c>
      <c r="K3786" t="s">
        <v>20</v>
      </c>
      <c r="M3786" t="s">
        <v>361</v>
      </c>
      <c r="N3786" t="s">
        <v>326</v>
      </c>
      <c r="O3786">
        <v>13</v>
      </c>
      <c r="P3786">
        <v>702006</v>
      </c>
      <c r="Q3786" t="s">
        <v>25</v>
      </c>
      <c r="R3786" t="s">
        <v>26</v>
      </c>
    </row>
    <row r="3787" spans="1:18" x14ac:dyDescent="0.25">
      <c r="A3787">
        <v>11410785</v>
      </c>
      <c r="B3787">
        <v>11410791</v>
      </c>
      <c r="C3787">
        <v>12688</v>
      </c>
      <c r="D3787">
        <v>-10</v>
      </c>
      <c r="E3787" t="s">
        <v>80</v>
      </c>
      <c r="F3787" t="s">
        <v>81</v>
      </c>
      <c r="G3787">
        <v>701262</v>
      </c>
      <c r="H3787" s="1">
        <v>41645</v>
      </c>
      <c r="I3787" s="1">
        <v>44566</v>
      </c>
      <c r="J3787">
        <v>0</v>
      </c>
      <c r="K3787" t="s">
        <v>20</v>
      </c>
      <c r="M3787" t="s">
        <v>361</v>
      </c>
      <c r="N3787" t="s">
        <v>326</v>
      </c>
      <c r="O3787">
        <v>12</v>
      </c>
      <c r="P3787">
        <v>701014</v>
      </c>
      <c r="Q3787" t="s">
        <v>39</v>
      </c>
      <c r="R3787" t="s">
        <v>40</v>
      </c>
    </row>
    <row r="3788" spans="1:18" x14ac:dyDescent="0.25">
      <c r="A3788">
        <v>11410785</v>
      </c>
      <c r="B3788">
        <v>11410791</v>
      </c>
      <c r="C3788">
        <v>12688</v>
      </c>
      <c r="D3788">
        <v>-10</v>
      </c>
      <c r="E3788" t="s">
        <v>80</v>
      </c>
      <c r="F3788" t="s">
        <v>81</v>
      </c>
      <c r="G3788">
        <v>701262</v>
      </c>
      <c r="H3788" s="1">
        <v>41645</v>
      </c>
      <c r="I3788" s="1">
        <v>44566</v>
      </c>
      <c r="J3788">
        <v>0</v>
      </c>
      <c r="K3788" t="s">
        <v>20</v>
      </c>
      <c r="M3788" t="s">
        <v>361</v>
      </c>
      <c r="N3788" t="s">
        <v>326</v>
      </c>
      <c r="O3788">
        <v>11</v>
      </c>
      <c r="P3788">
        <v>701003</v>
      </c>
      <c r="Q3788" t="s">
        <v>78</v>
      </c>
      <c r="R3788" t="s">
        <v>79</v>
      </c>
    </row>
    <row r="3789" spans="1:18" x14ac:dyDescent="0.25">
      <c r="A3789">
        <v>11410785</v>
      </c>
      <c r="B3789">
        <v>11410791</v>
      </c>
      <c r="C3789">
        <v>12688</v>
      </c>
      <c r="D3789">
        <v>-10</v>
      </c>
      <c r="E3789" t="s">
        <v>80</v>
      </c>
      <c r="F3789" t="s">
        <v>81</v>
      </c>
      <c r="G3789">
        <v>701262</v>
      </c>
      <c r="H3789" s="1">
        <v>41645</v>
      </c>
      <c r="I3789" s="1">
        <v>44566</v>
      </c>
      <c r="J3789">
        <v>0</v>
      </c>
      <c r="K3789" t="s">
        <v>20</v>
      </c>
      <c r="M3789" t="s">
        <v>361</v>
      </c>
      <c r="N3789" t="s">
        <v>326</v>
      </c>
      <c r="O3789">
        <v>9</v>
      </c>
      <c r="P3789">
        <v>659908</v>
      </c>
      <c r="Q3789" t="s">
        <v>63</v>
      </c>
      <c r="R3789" t="s">
        <v>64</v>
      </c>
    </row>
    <row r="3790" spans="1:18" x14ac:dyDescent="0.25">
      <c r="A3790">
        <v>11410785</v>
      </c>
      <c r="B3790">
        <v>11410791</v>
      </c>
      <c r="C3790">
        <v>12688</v>
      </c>
      <c r="D3790">
        <v>-10</v>
      </c>
      <c r="E3790" t="s">
        <v>80</v>
      </c>
      <c r="F3790" t="s">
        <v>81</v>
      </c>
      <c r="G3790">
        <v>701262</v>
      </c>
      <c r="H3790" s="1">
        <v>41645</v>
      </c>
      <c r="I3790" s="1">
        <v>44566</v>
      </c>
      <c r="J3790">
        <v>0</v>
      </c>
      <c r="K3790" t="s">
        <v>20</v>
      </c>
      <c r="M3790" t="s">
        <v>361</v>
      </c>
      <c r="N3790" t="s">
        <v>326</v>
      </c>
      <c r="O3790">
        <v>13</v>
      </c>
      <c r="P3790">
        <v>702006</v>
      </c>
      <c r="Q3790" t="s">
        <v>25</v>
      </c>
      <c r="R3790" t="s">
        <v>26</v>
      </c>
    </row>
    <row r="3791" spans="1:18" x14ac:dyDescent="0.25">
      <c r="A3791">
        <v>11410785</v>
      </c>
      <c r="B3791">
        <v>11410791</v>
      </c>
      <c r="C3791">
        <v>12688</v>
      </c>
      <c r="D3791">
        <v>-10</v>
      </c>
      <c r="E3791" t="s">
        <v>80</v>
      </c>
      <c r="F3791" t="s">
        <v>81</v>
      </c>
      <c r="G3791">
        <v>701262</v>
      </c>
      <c r="H3791" s="1">
        <v>41645</v>
      </c>
      <c r="I3791" s="1">
        <v>44566</v>
      </c>
      <c r="J3791">
        <v>0</v>
      </c>
      <c r="K3791" t="s">
        <v>20</v>
      </c>
      <c r="M3791" t="s">
        <v>361</v>
      </c>
      <c r="N3791" t="s">
        <v>326</v>
      </c>
      <c r="O3791">
        <v>2</v>
      </c>
      <c r="P3791">
        <v>702001</v>
      </c>
      <c r="Q3791" t="s">
        <v>21</v>
      </c>
      <c r="R3791" t="s">
        <v>22</v>
      </c>
    </row>
    <row r="3792" spans="1:18" x14ac:dyDescent="0.25">
      <c r="A3792">
        <v>11410785</v>
      </c>
      <c r="B3792">
        <v>11410791</v>
      </c>
      <c r="C3792">
        <v>12688</v>
      </c>
      <c r="D3792">
        <v>-10</v>
      </c>
      <c r="E3792" t="s">
        <v>80</v>
      </c>
      <c r="F3792" t="s">
        <v>81</v>
      </c>
      <c r="G3792">
        <v>701262</v>
      </c>
      <c r="H3792" s="1">
        <v>41645</v>
      </c>
      <c r="I3792" s="1">
        <v>44566</v>
      </c>
      <c r="J3792">
        <v>0</v>
      </c>
      <c r="K3792" t="s">
        <v>20</v>
      </c>
      <c r="M3792" t="s">
        <v>361</v>
      </c>
      <c r="N3792" t="s">
        <v>326</v>
      </c>
      <c r="O3792">
        <v>5</v>
      </c>
      <c r="P3792">
        <v>702003</v>
      </c>
      <c r="Q3792" t="s">
        <v>23</v>
      </c>
      <c r="R3792" t="s">
        <v>24</v>
      </c>
    </row>
    <row r="3793" spans="1:18" x14ac:dyDescent="0.25">
      <c r="A3793">
        <v>11410785</v>
      </c>
      <c r="B3793">
        <v>11410791</v>
      </c>
      <c r="C3793">
        <v>12688</v>
      </c>
      <c r="D3793">
        <v>-10</v>
      </c>
      <c r="E3793" t="s">
        <v>80</v>
      </c>
      <c r="F3793" t="s">
        <v>81</v>
      </c>
      <c r="G3793">
        <v>701262</v>
      </c>
      <c r="H3793" s="1">
        <v>41645</v>
      </c>
      <c r="I3793" s="1">
        <v>44566</v>
      </c>
      <c r="J3793">
        <v>0</v>
      </c>
      <c r="K3793" t="s">
        <v>20</v>
      </c>
      <c r="M3793" t="s">
        <v>361</v>
      </c>
      <c r="N3793" t="s">
        <v>326</v>
      </c>
      <c r="O3793">
        <v>1</v>
      </c>
      <c r="P3793">
        <v>701001</v>
      </c>
      <c r="Q3793" t="s">
        <v>37</v>
      </c>
      <c r="R3793" t="s">
        <v>38</v>
      </c>
    </row>
    <row r="3794" spans="1:18" x14ac:dyDescent="0.25">
      <c r="A3794">
        <v>11410730</v>
      </c>
      <c r="B3794">
        <v>11410766</v>
      </c>
      <c r="C3794">
        <v>12687</v>
      </c>
      <c r="D3794">
        <v>-10</v>
      </c>
      <c r="E3794" t="s">
        <v>80</v>
      </c>
      <c r="F3794" t="s">
        <v>81</v>
      </c>
      <c r="G3794">
        <v>701366</v>
      </c>
      <c r="H3794" s="1">
        <v>41646</v>
      </c>
      <c r="I3794" s="1">
        <v>43836</v>
      </c>
      <c r="J3794">
        <v>0</v>
      </c>
      <c r="K3794" t="s">
        <v>20</v>
      </c>
      <c r="M3794" t="s">
        <v>361</v>
      </c>
      <c r="N3794" t="s">
        <v>326</v>
      </c>
      <c r="O3794">
        <v>12</v>
      </c>
      <c r="P3794">
        <v>701014</v>
      </c>
      <c r="Q3794" t="s">
        <v>39</v>
      </c>
      <c r="R3794" t="s">
        <v>40</v>
      </c>
    </row>
    <row r="3795" spans="1:18" x14ac:dyDescent="0.25">
      <c r="A3795">
        <v>11410730</v>
      </c>
      <c r="B3795">
        <v>11410766</v>
      </c>
      <c r="C3795">
        <v>12687</v>
      </c>
      <c r="D3795">
        <v>-10</v>
      </c>
      <c r="E3795" t="s">
        <v>80</v>
      </c>
      <c r="F3795" t="s">
        <v>81</v>
      </c>
      <c r="G3795">
        <v>701366</v>
      </c>
      <c r="H3795" s="1">
        <v>41646</v>
      </c>
      <c r="I3795" s="1">
        <v>43836</v>
      </c>
      <c r="J3795">
        <v>0</v>
      </c>
      <c r="K3795" t="s">
        <v>20</v>
      </c>
      <c r="M3795" t="s">
        <v>361</v>
      </c>
      <c r="N3795" t="s">
        <v>326</v>
      </c>
      <c r="O3795">
        <v>11</v>
      </c>
      <c r="P3795">
        <v>701003</v>
      </c>
      <c r="Q3795" t="s">
        <v>78</v>
      </c>
      <c r="R3795" t="s">
        <v>79</v>
      </c>
    </row>
    <row r="3796" spans="1:18" x14ac:dyDescent="0.25">
      <c r="A3796">
        <v>11410730</v>
      </c>
      <c r="B3796">
        <v>11410766</v>
      </c>
      <c r="C3796">
        <v>12687</v>
      </c>
      <c r="D3796">
        <v>-10</v>
      </c>
      <c r="E3796" t="s">
        <v>80</v>
      </c>
      <c r="F3796" t="s">
        <v>81</v>
      </c>
      <c r="G3796">
        <v>701366</v>
      </c>
      <c r="H3796" s="1">
        <v>41646</v>
      </c>
      <c r="I3796" s="1">
        <v>43836</v>
      </c>
      <c r="J3796">
        <v>0</v>
      </c>
      <c r="K3796" t="s">
        <v>20</v>
      </c>
      <c r="M3796" t="s">
        <v>361</v>
      </c>
      <c r="N3796" t="s">
        <v>326</v>
      </c>
      <c r="O3796">
        <v>9</v>
      </c>
      <c r="P3796">
        <v>659908</v>
      </c>
      <c r="Q3796" t="s">
        <v>63</v>
      </c>
      <c r="R3796" t="s">
        <v>64</v>
      </c>
    </row>
    <row r="3797" spans="1:18" x14ac:dyDescent="0.25">
      <c r="A3797">
        <v>11410730</v>
      </c>
      <c r="B3797">
        <v>11410766</v>
      </c>
      <c r="C3797">
        <v>12687</v>
      </c>
      <c r="D3797">
        <v>-10</v>
      </c>
      <c r="E3797" t="s">
        <v>80</v>
      </c>
      <c r="F3797" t="s">
        <v>81</v>
      </c>
      <c r="G3797">
        <v>701366</v>
      </c>
      <c r="H3797" s="1">
        <v>41646</v>
      </c>
      <c r="I3797" s="1">
        <v>43836</v>
      </c>
      <c r="J3797">
        <v>0</v>
      </c>
      <c r="K3797" t="s">
        <v>20</v>
      </c>
      <c r="M3797" t="s">
        <v>361</v>
      </c>
      <c r="N3797" t="s">
        <v>326</v>
      </c>
      <c r="O3797">
        <v>13</v>
      </c>
      <c r="P3797">
        <v>702006</v>
      </c>
      <c r="Q3797" t="s">
        <v>25</v>
      </c>
      <c r="R3797" t="s">
        <v>26</v>
      </c>
    </row>
    <row r="3798" spans="1:18" x14ac:dyDescent="0.25">
      <c r="A3798">
        <v>11410730</v>
      </c>
      <c r="B3798">
        <v>11410766</v>
      </c>
      <c r="C3798">
        <v>12687</v>
      </c>
      <c r="D3798">
        <v>-10</v>
      </c>
      <c r="E3798" t="s">
        <v>80</v>
      </c>
      <c r="F3798" t="s">
        <v>81</v>
      </c>
      <c r="G3798">
        <v>701366</v>
      </c>
      <c r="H3798" s="1">
        <v>41646</v>
      </c>
      <c r="I3798" s="1">
        <v>43836</v>
      </c>
      <c r="J3798">
        <v>0</v>
      </c>
      <c r="K3798" t="s">
        <v>20</v>
      </c>
      <c r="M3798" t="s">
        <v>361</v>
      </c>
      <c r="N3798" t="s">
        <v>326</v>
      </c>
      <c r="O3798">
        <v>2</v>
      </c>
      <c r="P3798">
        <v>702001</v>
      </c>
      <c r="Q3798" t="s">
        <v>21</v>
      </c>
      <c r="R3798" t="s">
        <v>22</v>
      </c>
    </row>
    <row r="3799" spans="1:18" x14ac:dyDescent="0.25">
      <c r="A3799">
        <v>11410730</v>
      </c>
      <c r="B3799">
        <v>11410766</v>
      </c>
      <c r="C3799">
        <v>12687</v>
      </c>
      <c r="D3799">
        <v>-10</v>
      </c>
      <c r="E3799" t="s">
        <v>80</v>
      </c>
      <c r="F3799" t="s">
        <v>81</v>
      </c>
      <c r="G3799">
        <v>701366</v>
      </c>
      <c r="H3799" s="1">
        <v>41646</v>
      </c>
      <c r="I3799" s="1">
        <v>43836</v>
      </c>
      <c r="J3799">
        <v>0</v>
      </c>
      <c r="K3799" t="s">
        <v>20</v>
      </c>
      <c r="M3799" t="s">
        <v>361</v>
      </c>
      <c r="N3799" t="s">
        <v>326</v>
      </c>
      <c r="O3799">
        <v>5</v>
      </c>
      <c r="P3799">
        <v>702003</v>
      </c>
      <c r="Q3799" t="s">
        <v>23</v>
      </c>
      <c r="R3799" t="s">
        <v>24</v>
      </c>
    </row>
    <row r="3800" spans="1:18" x14ac:dyDescent="0.25">
      <c r="A3800">
        <v>11410730</v>
      </c>
      <c r="B3800">
        <v>11410766</v>
      </c>
      <c r="C3800">
        <v>12687</v>
      </c>
      <c r="D3800">
        <v>-10</v>
      </c>
      <c r="E3800" t="s">
        <v>80</v>
      </c>
      <c r="F3800" t="s">
        <v>81</v>
      </c>
      <c r="G3800">
        <v>701366</v>
      </c>
      <c r="H3800" s="1">
        <v>41646</v>
      </c>
      <c r="I3800" s="1">
        <v>43836</v>
      </c>
      <c r="J3800">
        <v>0</v>
      </c>
      <c r="K3800" t="s">
        <v>20</v>
      </c>
      <c r="M3800" t="s">
        <v>361</v>
      </c>
      <c r="N3800" t="s">
        <v>326</v>
      </c>
      <c r="O3800">
        <v>1</v>
      </c>
      <c r="P3800">
        <v>701001</v>
      </c>
      <c r="Q3800" t="s">
        <v>37</v>
      </c>
      <c r="R3800" t="s">
        <v>38</v>
      </c>
    </row>
    <row r="3801" spans="1:18" x14ac:dyDescent="0.25">
      <c r="A3801">
        <v>11410665</v>
      </c>
      <c r="B3801">
        <v>11410671</v>
      </c>
      <c r="C3801">
        <v>12686</v>
      </c>
      <c r="D3801">
        <v>-10</v>
      </c>
      <c r="E3801" t="s">
        <v>80</v>
      </c>
      <c r="F3801" t="s">
        <v>81</v>
      </c>
      <c r="G3801">
        <v>701259</v>
      </c>
      <c r="H3801" s="1">
        <v>41645</v>
      </c>
      <c r="I3801" s="1">
        <v>44201</v>
      </c>
      <c r="J3801">
        <v>0</v>
      </c>
      <c r="K3801" t="s">
        <v>20</v>
      </c>
      <c r="M3801" t="s">
        <v>2602</v>
      </c>
      <c r="N3801" t="s">
        <v>326</v>
      </c>
      <c r="O3801">
        <v>12</v>
      </c>
      <c r="P3801">
        <v>701014</v>
      </c>
      <c r="Q3801" t="s">
        <v>39</v>
      </c>
      <c r="R3801" t="s">
        <v>40</v>
      </c>
    </row>
    <row r="3802" spans="1:18" x14ac:dyDescent="0.25">
      <c r="A3802">
        <v>11410665</v>
      </c>
      <c r="B3802">
        <v>11410671</v>
      </c>
      <c r="C3802">
        <v>12686</v>
      </c>
      <c r="D3802">
        <v>-10</v>
      </c>
      <c r="E3802" t="s">
        <v>80</v>
      </c>
      <c r="F3802" t="s">
        <v>81</v>
      </c>
      <c r="G3802">
        <v>701259</v>
      </c>
      <c r="H3802" s="1">
        <v>41645</v>
      </c>
      <c r="I3802" s="1">
        <v>44201</v>
      </c>
      <c r="J3802">
        <v>0</v>
      </c>
      <c r="K3802" t="s">
        <v>20</v>
      </c>
      <c r="M3802" t="s">
        <v>2602</v>
      </c>
      <c r="N3802" t="s">
        <v>326</v>
      </c>
      <c r="O3802">
        <v>11</v>
      </c>
      <c r="P3802">
        <v>701003</v>
      </c>
      <c r="Q3802" t="s">
        <v>78</v>
      </c>
      <c r="R3802" t="s">
        <v>79</v>
      </c>
    </row>
    <row r="3803" spans="1:18" x14ac:dyDescent="0.25">
      <c r="A3803">
        <v>11410665</v>
      </c>
      <c r="B3803">
        <v>11410671</v>
      </c>
      <c r="C3803">
        <v>12686</v>
      </c>
      <c r="D3803">
        <v>-10</v>
      </c>
      <c r="E3803" t="s">
        <v>80</v>
      </c>
      <c r="F3803" t="s">
        <v>81</v>
      </c>
      <c r="G3803">
        <v>701259</v>
      </c>
      <c r="H3803" s="1">
        <v>41645</v>
      </c>
      <c r="I3803" s="1">
        <v>44201</v>
      </c>
      <c r="J3803">
        <v>0</v>
      </c>
      <c r="K3803" t="s">
        <v>20</v>
      </c>
      <c r="M3803" t="s">
        <v>2602</v>
      </c>
      <c r="N3803" t="s">
        <v>326</v>
      </c>
      <c r="O3803">
        <v>13</v>
      </c>
      <c r="P3803">
        <v>702006</v>
      </c>
      <c r="Q3803" t="s">
        <v>25</v>
      </c>
      <c r="R3803" t="s">
        <v>26</v>
      </c>
    </row>
    <row r="3804" spans="1:18" x14ac:dyDescent="0.25">
      <c r="A3804">
        <v>11511851</v>
      </c>
      <c r="B3804">
        <v>11511856</v>
      </c>
      <c r="C3804">
        <v>12723</v>
      </c>
      <c r="D3804">
        <v>-10</v>
      </c>
      <c r="E3804" t="s">
        <v>80</v>
      </c>
      <c r="F3804" t="s">
        <v>81</v>
      </c>
      <c r="G3804">
        <v>702431</v>
      </c>
      <c r="H3804" s="1">
        <v>41666</v>
      </c>
      <c r="I3804" s="1">
        <v>42391</v>
      </c>
      <c r="J3804">
        <v>0</v>
      </c>
      <c r="K3804" t="s">
        <v>20</v>
      </c>
      <c r="M3804">
        <v>43605888</v>
      </c>
      <c r="N3804">
        <v>44256028</v>
      </c>
      <c r="O3804">
        <v>5</v>
      </c>
      <c r="P3804">
        <v>702003</v>
      </c>
      <c r="Q3804" t="s">
        <v>23</v>
      </c>
      <c r="R3804" t="s">
        <v>24</v>
      </c>
    </row>
    <row r="3805" spans="1:18" x14ac:dyDescent="0.25">
      <c r="A3805">
        <v>11511851</v>
      </c>
      <c r="B3805">
        <v>11511856</v>
      </c>
      <c r="C3805">
        <v>12723</v>
      </c>
      <c r="D3805">
        <v>-10</v>
      </c>
      <c r="E3805" t="s">
        <v>80</v>
      </c>
      <c r="F3805" t="s">
        <v>81</v>
      </c>
      <c r="G3805">
        <v>702431</v>
      </c>
      <c r="H3805" s="1">
        <v>41666</v>
      </c>
      <c r="I3805" s="1">
        <v>42391</v>
      </c>
      <c r="J3805">
        <v>0</v>
      </c>
      <c r="K3805" t="s">
        <v>20</v>
      </c>
      <c r="M3805">
        <v>43605888</v>
      </c>
      <c r="N3805">
        <v>44256028</v>
      </c>
      <c r="O3805">
        <v>2</v>
      </c>
      <c r="P3805">
        <v>702001</v>
      </c>
      <c r="Q3805" t="s">
        <v>21</v>
      </c>
      <c r="R3805" t="s">
        <v>22</v>
      </c>
    </row>
    <row r="3806" spans="1:18" x14ac:dyDescent="0.25">
      <c r="A3806">
        <v>11423454</v>
      </c>
      <c r="B3806">
        <v>11423468</v>
      </c>
      <c r="C3806">
        <v>12693</v>
      </c>
      <c r="D3806">
        <v>-10</v>
      </c>
      <c r="E3806" t="s">
        <v>80</v>
      </c>
      <c r="F3806" t="s">
        <v>81</v>
      </c>
      <c r="G3806">
        <v>701817</v>
      </c>
      <c r="H3806" s="1">
        <v>41653</v>
      </c>
      <c r="I3806" s="1">
        <v>43843</v>
      </c>
      <c r="J3806">
        <v>0</v>
      </c>
      <c r="K3806" t="s">
        <v>20</v>
      </c>
      <c r="N3806" t="s">
        <v>2603</v>
      </c>
      <c r="O3806">
        <v>2</v>
      </c>
      <c r="P3806">
        <v>702001</v>
      </c>
      <c r="Q3806" t="s">
        <v>21</v>
      </c>
      <c r="R3806" t="s">
        <v>22</v>
      </c>
    </row>
    <row r="3807" spans="1:18" x14ac:dyDescent="0.25">
      <c r="A3807">
        <v>11003643</v>
      </c>
      <c r="B3807">
        <v>11003641</v>
      </c>
      <c r="C3807">
        <v>12611</v>
      </c>
      <c r="D3807">
        <v>-10</v>
      </c>
      <c r="E3807" t="s">
        <v>80</v>
      </c>
      <c r="F3807" t="s">
        <v>81</v>
      </c>
      <c r="G3807">
        <v>697985</v>
      </c>
      <c r="H3807" s="1">
        <v>41589</v>
      </c>
      <c r="I3807" s="1">
        <v>44510</v>
      </c>
      <c r="J3807">
        <v>0</v>
      </c>
      <c r="K3807" t="s">
        <v>20</v>
      </c>
      <c r="L3807" t="s">
        <v>2604</v>
      </c>
      <c r="M3807" t="s">
        <v>2605</v>
      </c>
      <c r="N3807" t="s">
        <v>2606</v>
      </c>
      <c r="O3807">
        <v>13</v>
      </c>
      <c r="P3807">
        <v>702006</v>
      </c>
      <c r="Q3807" t="s">
        <v>25</v>
      </c>
      <c r="R3807" t="s">
        <v>26</v>
      </c>
    </row>
    <row r="3808" spans="1:18" x14ac:dyDescent="0.25">
      <c r="A3808">
        <v>11003643</v>
      </c>
      <c r="B3808">
        <v>11003641</v>
      </c>
      <c r="C3808">
        <v>12611</v>
      </c>
      <c r="D3808">
        <v>-10</v>
      </c>
      <c r="E3808" t="s">
        <v>80</v>
      </c>
      <c r="F3808" t="s">
        <v>81</v>
      </c>
      <c r="G3808">
        <v>697985</v>
      </c>
      <c r="H3808" s="1">
        <v>41589</v>
      </c>
      <c r="I3808" s="1">
        <v>44510</v>
      </c>
      <c r="J3808">
        <v>0</v>
      </c>
      <c r="K3808" t="s">
        <v>20</v>
      </c>
      <c r="L3808" t="s">
        <v>2604</v>
      </c>
      <c r="M3808" t="s">
        <v>2605</v>
      </c>
      <c r="N3808" t="s">
        <v>2606</v>
      </c>
      <c r="O3808">
        <v>2</v>
      </c>
      <c r="P3808">
        <v>702001</v>
      </c>
      <c r="Q3808" t="s">
        <v>21</v>
      </c>
      <c r="R3808" t="s">
        <v>22</v>
      </c>
    </row>
    <row r="3809" spans="1:18" x14ac:dyDescent="0.25">
      <c r="A3809">
        <v>11003643</v>
      </c>
      <c r="B3809">
        <v>11003641</v>
      </c>
      <c r="C3809">
        <v>12611</v>
      </c>
      <c r="D3809">
        <v>-10</v>
      </c>
      <c r="E3809" t="s">
        <v>80</v>
      </c>
      <c r="F3809" t="s">
        <v>81</v>
      </c>
      <c r="G3809">
        <v>697985</v>
      </c>
      <c r="H3809" s="1">
        <v>41589</v>
      </c>
      <c r="I3809" s="1">
        <v>44510</v>
      </c>
      <c r="J3809">
        <v>0</v>
      </c>
      <c r="K3809" t="s">
        <v>20</v>
      </c>
      <c r="L3809" t="s">
        <v>2604</v>
      </c>
      <c r="M3809" t="s">
        <v>2605</v>
      </c>
      <c r="N3809" t="s">
        <v>2606</v>
      </c>
      <c r="O3809">
        <v>5</v>
      </c>
      <c r="P3809">
        <v>702003</v>
      </c>
      <c r="Q3809" t="s">
        <v>23</v>
      </c>
      <c r="R3809" t="s">
        <v>24</v>
      </c>
    </row>
    <row r="3810" spans="1:18" x14ac:dyDescent="0.25">
      <c r="A3810">
        <v>10964084</v>
      </c>
      <c r="B3810">
        <v>10964082</v>
      </c>
      <c r="C3810">
        <v>12602</v>
      </c>
      <c r="D3810">
        <v>-10</v>
      </c>
      <c r="E3810" t="s">
        <v>80</v>
      </c>
      <c r="F3810" t="s">
        <v>81</v>
      </c>
      <c r="G3810">
        <v>696728</v>
      </c>
      <c r="H3810" s="1">
        <v>41618</v>
      </c>
      <c r="I3810" s="1">
        <v>42652</v>
      </c>
      <c r="J3810" t="s">
        <v>20</v>
      </c>
      <c r="K3810" t="s">
        <v>20</v>
      </c>
      <c r="M3810" t="s">
        <v>2607</v>
      </c>
      <c r="N3810">
        <v>42388215</v>
      </c>
      <c r="O3810">
        <v>5</v>
      </c>
      <c r="P3810">
        <v>702003</v>
      </c>
      <c r="Q3810" t="s">
        <v>23</v>
      </c>
      <c r="R3810" t="s">
        <v>24</v>
      </c>
    </row>
    <row r="3811" spans="1:18" x14ac:dyDescent="0.25">
      <c r="A3811">
        <v>10964084</v>
      </c>
      <c r="B3811">
        <v>10964082</v>
      </c>
      <c r="C3811">
        <v>12602</v>
      </c>
      <c r="D3811">
        <v>-10</v>
      </c>
      <c r="E3811" t="s">
        <v>80</v>
      </c>
      <c r="F3811" t="s">
        <v>81</v>
      </c>
      <c r="G3811">
        <v>696728</v>
      </c>
      <c r="H3811" s="1">
        <v>41618</v>
      </c>
      <c r="I3811" s="1">
        <v>42652</v>
      </c>
      <c r="J3811" t="s">
        <v>20</v>
      </c>
      <c r="K3811" t="s">
        <v>20</v>
      </c>
      <c r="M3811" t="s">
        <v>2607</v>
      </c>
      <c r="N3811">
        <v>42388215</v>
      </c>
      <c r="O3811">
        <v>2</v>
      </c>
      <c r="P3811">
        <v>702001</v>
      </c>
      <c r="Q3811" t="s">
        <v>21</v>
      </c>
      <c r="R3811" t="s">
        <v>22</v>
      </c>
    </row>
    <row r="3812" spans="1:18" x14ac:dyDescent="0.25">
      <c r="A3812">
        <v>9732214</v>
      </c>
      <c r="B3812">
        <v>9732212</v>
      </c>
      <c r="C3812">
        <v>12379</v>
      </c>
      <c r="D3812">
        <v>-10</v>
      </c>
      <c r="E3812" t="s">
        <v>80</v>
      </c>
      <c r="F3812" t="s">
        <v>81</v>
      </c>
      <c r="G3812">
        <v>541433</v>
      </c>
      <c r="H3812" s="1">
        <v>41512</v>
      </c>
      <c r="I3812" s="1">
        <v>42755</v>
      </c>
      <c r="J3812" t="s">
        <v>20</v>
      </c>
      <c r="K3812" t="s">
        <v>20</v>
      </c>
      <c r="M3812" t="s">
        <v>2608</v>
      </c>
      <c r="N3812">
        <v>42585800</v>
      </c>
      <c r="O3812">
        <v>2</v>
      </c>
      <c r="P3812">
        <v>702001</v>
      </c>
      <c r="Q3812" t="s">
        <v>21</v>
      </c>
      <c r="R3812" t="s">
        <v>22</v>
      </c>
    </row>
    <row r="3813" spans="1:18" x14ac:dyDescent="0.25">
      <c r="A3813">
        <v>7540013</v>
      </c>
      <c r="B3813">
        <v>7540011</v>
      </c>
      <c r="C3813">
        <v>12116</v>
      </c>
      <c r="D3813">
        <v>-10</v>
      </c>
      <c r="E3813" t="s">
        <v>80</v>
      </c>
      <c r="F3813" t="s">
        <v>81</v>
      </c>
      <c r="G3813">
        <v>583055</v>
      </c>
      <c r="H3813" s="1">
        <v>41379</v>
      </c>
      <c r="I3813" s="1">
        <v>42911</v>
      </c>
      <c r="J3813" t="s">
        <v>20</v>
      </c>
      <c r="K3813" t="s">
        <v>20</v>
      </c>
      <c r="M3813" t="s">
        <v>2609</v>
      </c>
      <c r="N3813">
        <v>43320205</v>
      </c>
      <c r="O3813">
        <v>2</v>
      </c>
      <c r="P3813">
        <v>702001</v>
      </c>
      <c r="Q3813" t="s">
        <v>21</v>
      </c>
      <c r="R3813" t="s">
        <v>22</v>
      </c>
    </row>
    <row r="3814" spans="1:18" x14ac:dyDescent="0.25">
      <c r="A3814">
        <v>6703526</v>
      </c>
      <c r="B3814">
        <v>6703525</v>
      </c>
      <c r="C3814">
        <v>11959</v>
      </c>
      <c r="D3814">
        <v>-10</v>
      </c>
      <c r="E3814" t="s">
        <v>80</v>
      </c>
      <c r="F3814" t="s">
        <v>81</v>
      </c>
      <c r="G3814">
        <v>681582</v>
      </c>
      <c r="H3814" s="1">
        <v>41282</v>
      </c>
      <c r="I3814" s="1">
        <v>44203</v>
      </c>
      <c r="J3814">
        <v>0</v>
      </c>
      <c r="K3814" t="s">
        <v>20</v>
      </c>
      <c r="L3814" t="s">
        <v>2610</v>
      </c>
      <c r="M3814">
        <v>44425434</v>
      </c>
      <c r="N3814">
        <v>44425231</v>
      </c>
      <c r="O3814">
        <v>2</v>
      </c>
      <c r="P3814">
        <v>702001</v>
      </c>
      <c r="Q3814" t="s">
        <v>21</v>
      </c>
      <c r="R3814" t="s">
        <v>22</v>
      </c>
    </row>
    <row r="3815" spans="1:18" x14ac:dyDescent="0.25">
      <c r="A3815">
        <v>6703526</v>
      </c>
      <c r="B3815">
        <v>6703525</v>
      </c>
      <c r="C3815">
        <v>11959</v>
      </c>
      <c r="D3815">
        <v>-10</v>
      </c>
      <c r="E3815" t="s">
        <v>80</v>
      </c>
      <c r="F3815" t="s">
        <v>81</v>
      </c>
      <c r="G3815">
        <v>681582</v>
      </c>
      <c r="H3815" s="1">
        <v>41282</v>
      </c>
      <c r="I3815" s="1">
        <v>44203</v>
      </c>
      <c r="J3815">
        <v>0</v>
      </c>
      <c r="K3815" t="s">
        <v>20</v>
      </c>
      <c r="L3815" t="s">
        <v>2610</v>
      </c>
      <c r="M3815">
        <v>44425434</v>
      </c>
      <c r="N3815">
        <v>44425231</v>
      </c>
      <c r="O3815">
        <v>5</v>
      </c>
      <c r="P3815">
        <v>702003</v>
      </c>
      <c r="Q3815" t="s">
        <v>23</v>
      </c>
      <c r="R3815" t="s">
        <v>24</v>
      </c>
    </row>
    <row r="3816" spans="1:18" x14ac:dyDescent="0.25">
      <c r="A3816">
        <v>5623416</v>
      </c>
      <c r="B3816">
        <v>5623411</v>
      </c>
      <c r="C3816">
        <v>11864</v>
      </c>
      <c r="D3816">
        <v>-10</v>
      </c>
      <c r="E3816" t="s">
        <v>80</v>
      </c>
      <c r="F3816" t="s">
        <v>81</v>
      </c>
      <c r="G3816">
        <v>676766</v>
      </c>
      <c r="H3816" s="1">
        <v>41178</v>
      </c>
      <c r="I3816" s="1">
        <v>44464</v>
      </c>
      <c r="J3816" t="s">
        <v>20</v>
      </c>
      <c r="K3816" t="s">
        <v>20</v>
      </c>
      <c r="M3816" t="s">
        <v>2611</v>
      </c>
      <c r="N3816" t="s">
        <v>2612</v>
      </c>
      <c r="O3816">
        <v>2</v>
      </c>
      <c r="P3816">
        <v>702001</v>
      </c>
      <c r="Q3816" t="s">
        <v>21</v>
      </c>
      <c r="R3816" t="s">
        <v>22</v>
      </c>
    </row>
    <row r="3817" spans="1:18" x14ac:dyDescent="0.25">
      <c r="A3817">
        <v>5623416</v>
      </c>
      <c r="B3817">
        <v>5623411</v>
      </c>
      <c r="C3817">
        <v>11864</v>
      </c>
      <c r="D3817">
        <v>-10</v>
      </c>
      <c r="E3817" t="s">
        <v>80</v>
      </c>
      <c r="F3817" t="s">
        <v>81</v>
      </c>
      <c r="G3817">
        <v>676766</v>
      </c>
      <c r="H3817" s="1">
        <v>41178</v>
      </c>
      <c r="I3817" s="1">
        <v>44464</v>
      </c>
      <c r="J3817" t="s">
        <v>20</v>
      </c>
      <c r="K3817" t="s">
        <v>20</v>
      </c>
      <c r="M3817" t="s">
        <v>2611</v>
      </c>
      <c r="N3817" t="s">
        <v>2612</v>
      </c>
      <c r="O3817">
        <v>5</v>
      </c>
      <c r="P3817">
        <v>702003</v>
      </c>
      <c r="Q3817" t="s">
        <v>23</v>
      </c>
      <c r="R3817" t="s">
        <v>24</v>
      </c>
    </row>
    <row r="3818" spans="1:18" x14ac:dyDescent="0.25">
      <c r="A3818">
        <v>5581244</v>
      </c>
      <c r="B3818">
        <v>5581243</v>
      </c>
      <c r="C3818">
        <v>11860</v>
      </c>
      <c r="D3818">
        <v>-10</v>
      </c>
      <c r="E3818" t="s">
        <v>80</v>
      </c>
      <c r="F3818" t="s">
        <v>81</v>
      </c>
      <c r="G3818">
        <v>677055</v>
      </c>
      <c r="H3818" s="1">
        <v>41185</v>
      </c>
      <c r="I3818" s="1">
        <v>43009</v>
      </c>
      <c r="J3818" t="s">
        <v>20</v>
      </c>
      <c r="K3818" t="s">
        <v>20</v>
      </c>
      <c r="M3818">
        <v>42585050</v>
      </c>
      <c r="N3818">
        <v>42585005</v>
      </c>
      <c r="O3818">
        <v>13</v>
      </c>
      <c r="P3818">
        <v>702006</v>
      </c>
      <c r="Q3818" t="s">
        <v>25</v>
      </c>
      <c r="R3818" t="s">
        <v>26</v>
      </c>
    </row>
    <row r="3819" spans="1:18" x14ac:dyDescent="0.25">
      <c r="A3819">
        <v>5581244</v>
      </c>
      <c r="B3819">
        <v>5581243</v>
      </c>
      <c r="C3819">
        <v>11860</v>
      </c>
      <c r="D3819">
        <v>-10</v>
      </c>
      <c r="E3819" t="s">
        <v>80</v>
      </c>
      <c r="F3819" t="s">
        <v>81</v>
      </c>
      <c r="G3819">
        <v>677055</v>
      </c>
      <c r="H3819" s="1">
        <v>41185</v>
      </c>
      <c r="I3819" s="1">
        <v>43009</v>
      </c>
      <c r="J3819" t="s">
        <v>20</v>
      </c>
      <c r="K3819" t="s">
        <v>20</v>
      </c>
      <c r="M3819">
        <v>42585050</v>
      </c>
      <c r="N3819">
        <v>42585005</v>
      </c>
      <c r="O3819">
        <v>2</v>
      </c>
      <c r="P3819">
        <v>702001</v>
      </c>
      <c r="Q3819" t="s">
        <v>21</v>
      </c>
      <c r="R3819" t="s">
        <v>22</v>
      </c>
    </row>
    <row r="3820" spans="1:18" x14ac:dyDescent="0.25">
      <c r="A3820">
        <v>5581244</v>
      </c>
      <c r="B3820">
        <v>5581243</v>
      </c>
      <c r="C3820">
        <v>11860</v>
      </c>
      <c r="D3820">
        <v>-10</v>
      </c>
      <c r="E3820" t="s">
        <v>80</v>
      </c>
      <c r="F3820" t="s">
        <v>81</v>
      </c>
      <c r="G3820">
        <v>677055</v>
      </c>
      <c r="H3820" s="1">
        <v>41185</v>
      </c>
      <c r="I3820" s="1">
        <v>43009</v>
      </c>
      <c r="J3820" t="s">
        <v>20</v>
      </c>
      <c r="K3820" t="s">
        <v>20</v>
      </c>
      <c r="M3820">
        <v>42585050</v>
      </c>
      <c r="N3820">
        <v>42585005</v>
      </c>
      <c r="O3820">
        <v>5</v>
      </c>
      <c r="P3820">
        <v>702003</v>
      </c>
      <c r="Q3820" t="s">
        <v>23</v>
      </c>
      <c r="R3820" t="s">
        <v>24</v>
      </c>
    </row>
    <row r="3821" spans="1:18" x14ac:dyDescent="0.25">
      <c r="A3821">
        <v>5543338</v>
      </c>
      <c r="B3821">
        <v>5543336</v>
      </c>
      <c r="C3821">
        <v>11857</v>
      </c>
      <c r="D3821">
        <v>-10</v>
      </c>
      <c r="E3821" t="s">
        <v>80</v>
      </c>
      <c r="F3821" t="s">
        <v>81</v>
      </c>
      <c r="G3821">
        <v>505623</v>
      </c>
      <c r="H3821" s="1">
        <v>35933</v>
      </c>
      <c r="I3821" s="1">
        <v>44333</v>
      </c>
      <c r="J3821" t="s">
        <v>20</v>
      </c>
      <c r="K3821" t="s">
        <v>20</v>
      </c>
      <c r="M3821" t="s">
        <v>2613</v>
      </c>
      <c r="N3821" t="s">
        <v>2614</v>
      </c>
      <c r="O3821">
        <v>2</v>
      </c>
      <c r="P3821">
        <v>702001</v>
      </c>
      <c r="Q3821" t="s">
        <v>21</v>
      </c>
      <c r="R3821" t="s">
        <v>22</v>
      </c>
    </row>
    <row r="3822" spans="1:18" x14ac:dyDescent="0.25">
      <c r="A3822">
        <v>5543338</v>
      </c>
      <c r="B3822">
        <v>5543336</v>
      </c>
      <c r="C3822">
        <v>11857</v>
      </c>
      <c r="D3822">
        <v>-10</v>
      </c>
      <c r="E3822" t="s">
        <v>80</v>
      </c>
      <c r="F3822" t="s">
        <v>81</v>
      </c>
      <c r="G3822">
        <v>505623</v>
      </c>
      <c r="H3822" s="1">
        <v>35933</v>
      </c>
      <c r="I3822" s="1">
        <v>44333</v>
      </c>
      <c r="J3822" t="s">
        <v>20</v>
      </c>
      <c r="K3822" t="s">
        <v>20</v>
      </c>
      <c r="M3822" t="s">
        <v>2613</v>
      </c>
      <c r="N3822" t="s">
        <v>2614</v>
      </c>
      <c r="O3822">
        <v>12</v>
      </c>
      <c r="P3822">
        <v>701014</v>
      </c>
      <c r="Q3822" t="s">
        <v>39</v>
      </c>
      <c r="R3822" t="s">
        <v>40</v>
      </c>
    </row>
    <row r="3823" spans="1:18" x14ac:dyDescent="0.25">
      <c r="A3823">
        <v>5543338</v>
      </c>
      <c r="B3823">
        <v>5543336</v>
      </c>
      <c r="C3823">
        <v>11857</v>
      </c>
      <c r="D3823">
        <v>-10</v>
      </c>
      <c r="E3823" t="s">
        <v>80</v>
      </c>
      <c r="F3823" t="s">
        <v>81</v>
      </c>
      <c r="G3823">
        <v>505623</v>
      </c>
      <c r="H3823" s="1">
        <v>35933</v>
      </c>
      <c r="I3823" s="1">
        <v>44333</v>
      </c>
      <c r="J3823" t="s">
        <v>20</v>
      </c>
      <c r="K3823" t="s">
        <v>20</v>
      </c>
      <c r="M3823" t="s">
        <v>2613</v>
      </c>
      <c r="N3823" t="s">
        <v>2614</v>
      </c>
      <c r="O3823">
        <v>9</v>
      </c>
      <c r="P3823">
        <v>659908</v>
      </c>
      <c r="Q3823" t="s">
        <v>63</v>
      </c>
      <c r="R3823" t="s">
        <v>64</v>
      </c>
    </row>
    <row r="3824" spans="1:18" x14ac:dyDescent="0.25">
      <c r="A3824">
        <v>5543338</v>
      </c>
      <c r="B3824">
        <v>5543336</v>
      </c>
      <c r="C3824">
        <v>11857</v>
      </c>
      <c r="D3824">
        <v>-10</v>
      </c>
      <c r="E3824" t="s">
        <v>80</v>
      </c>
      <c r="F3824" t="s">
        <v>81</v>
      </c>
      <c r="G3824">
        <v>505623</v>
      </c>
      <c r="H3824" s="1">
        <v>35933</v>
      </c>
      <c r="I3824" s="1">
        <v>44333</v>
      </c>
      <c r="J3824" t="s">
        <v>20</v>
      </c>
      <c r="K3824" t="s">
        <v>20</v>
      </c>
      <c r="M3824" t="s">
        <v>2613</v>
      </c>
      <c r="N3824" t="s">
        <v>2614</v>
      </c>
      <c r="O3824">
        <v>13</v>
      </c>
      <c r="P3824">
        <v>702006</v>
      </c>
      <c r="Q3824" t="s">
        <v>25</v>
      </c>
      <c r="R3824" t="s">
        <v>26</v>
      </c>
    </row>
    <row r="3825" spans="1:18" x14ac:dyDescent="0.25">
      <c r="A3825">
        <v>5543338</v>
      </c>
      <c r="B3825">
        <v>5543336</v>
      </c>
      <c r="C3825">
        <v>11857</v>
      </c>
      <c r="D3825">
        <v>-10</v>
      </c>
      <c r="E3825" t="s">
        <v>80</v>
      </c>
      <c r="F3825" t="s">
        <v>81</v>
      </c>
      <c r="G3825">
        <v>505623</v>
      </c>
      <c r="H3825" s="1">
        <v>35933</v>
      </c>
      <c r="I3825" s="1">
        <v>44333</v>
      </c>
      <c r="J3825" t="s">
        <v>20</v>
      </c>
      <c r="K3825" t="s">
        <v>20</v>
      </c>
      <c r="M3825" t="s">
        <v>2613</v>
      </c>
      <c r="N3825" t="s">
        <v>2614</v>
      </c>
      <c r="O3825">
        <v>1</v>
      </c>
      <c r="P3825">
        <v>701001</v>
      </c>
      <c r="Q3825" t="s">
        <v>37</v>
      </c>
      <c r="R3825" t="s">
        <v>38</v>
      </c>
    </row>
    <row r="3826" spans="1:18" x14ac:dyDescent="0.25">
      <c r="A3826">
        <v>5460835</v>
      </c>
      <c r="B3826">
        <v>5460834</v>
      </c>
      <c r="C3826">
        <v>11847</v>
      </c>
      <c r="D3826">
        <v>-10</v>
      </c>
      <c r="E3826" t="s">
        <v>80</v>
      </c>
      <c r="F3826" t="s">
        <v>81</v>
      </c>
      <c r="G3826">
        <v>673712</v>
      </c>
      <c r="H3826" s="1">
        <v>41102</v>
      </c>
      <c r="I3826" s="1">
        <v>44388</v>
      </c>
      <c r="J3826" t="s">
        <v>20</v>
      </c>
      <c r="K3826" t="s">
        <v>20</v>
      </c>
      <c r="L3826" t="s">
        <v>2615</v>
      </c>
      <c r="M3826" t="s">
        <v>2616</v>
      </c>
      <c r="N3826" t="s">
        <v>2617</v>
      </c>
      <c r="O3826">
        <v>2</v>
      </c>
      <c r="P3826">
        <v>702001</v>
      </c>
      <c r="Q3826" t="s">
        <v>21</v>
      </c>
      <c r="R3826" t="s">
        <v>22</v>
      </c>
    </row>
    <row r="3827" spans="1:18" x14ac:dyDescent="0.25">
      <c r="A3827">
        <v>5460835</v>
      </c>
      <c r="B3827">
        <v>5460834</v>
      </c>
      <c r="C3827">
        <v>11847</v>
      </c>
      <c r="D3827">
        <v>-10</v>
      </c>
      <c r="E3827" t="s">
        <v>80</v>
      </c>
      <c r="F3827" t="s">
        <v>81</v>
      </c>
      <c r="G3827">
        <v>673712</v>
      </c>
      <c r="H3827" s="1">
        <v>41102</v>
      </c>
      <c r="I3827" s="1">
        <v>44388</v>
      </c>
      <c r="J3827" t="s">
        <v>20</v>
      </c>
      <c r="K3827" t="s">
        <v>20</v>
      </c>
      <c r="L3827" t="s">
        <v>2615</v>
      </c>
      <c r="M3827" t="s">
        <v>2616</v>
      </c>
      <c r="N3827" t="s">
        <v>2617</v>
      </c>
      <c r="O3827">
        <v>5</v>
      </c>
      <c r="P3827">
        <v>702003</v>
      </c>
      <c r="Q3827" t="s">
        <v>23</v>
      </c>
      <c r="R3827" t="s">
        <v>24</v>
      </c>
    </row>
    <row r="3828" spans="1:18" x14ac:dyDescent="0.25">
      <c r="A3828">
        <v>4949034</v>
      </c>
      <c r="B3828">
        <v>4949033</v>
      </c>
      <c r="C3828">
        <v>11802</v>
      </c>
      <c r="D3828">
        <v>-10</v>
      </c>
      <c r="E3828" t="s">
        <v>80</v>
      </c>
      <c r="F3828" t="s">
        <v>81</v>
      </c>
      <c r="G3828">
        <v>653314</v>
      </c>
      <c r="H3828" s="1">
        <v>41150</v>
      </c>
      <c r="I3828" s="1">
        <v>42857</v>
      </c>
      <c r="J3828" t="s">
        <v>20</v>
      </c>
      <c r="K3828" t="s">
        <v>20</v>
      </c>
      <c r="M3828" t="s">
        <v>2618</v>
      </c>
      <c r="N3828">
        <v>44534064</v>
      </c>
      <c r="O3828">
        <v>2</v>
      </c>
      <c r="P3828">
        <v>702001</v>
      </c>
      <c r="Q3828" t="s">
        <v>21</v>
      </c>
      <c r="R3828" t="s">
        <v>22</v>
      </c>
    </row>
    <row r="3829" spans="1:18" x14ac:dyDescent="0.25">
      <c r="A3829">
        <v>4941294</v>
      </c>
      <c r="B3829">
        <v>4941293</v>
      </c>
      <c r="C3829">
        <v>11800</v>
      </c>
      <c r="D3829">
        <v>-10</v>
      </c>
      <c r="E3829" t="s">
        <v>80</v>
      </c>
      <c r="F3829" t="s">
        <v>81</v>
      </c>
      <c r="G3829">
        <v>671710</v>
      </c>
      <c r="H3829" s="1">
        <v>41065</v>
      </c>
      <c r="I3829" s="1">
        <v>44351</v>
      </c>
      <c r="J3829" t="s">
        <v>20</v>
      </c>
      <c r="K3829" t="s">
        <v>20</v>
      </c>
      <c r="M3829" t="s">
        <v>2619</v>
      </c>
      <c r="N3829" t="s">
        <v>2620</v>
      </c>
      <c r="O3829">
        <v>13</v>
      </c>
      <c r="P3829">
        <v>702006</v>
      </c>
      <c r="Q3829" t="s">
        <v>25</v>
      </c>
      <c r="R3829" t="s">
        <v>26</v>
      </c>
    </row>
    <row r="3830" spans="1:18" x14ac:dyDescent="0.25">
      <c r="A3830">
        <v>4941294</v>
      </c>
      <c r="B3830">
        <v>4941293</v>
      </c>
      <c r="C3830">
        <v>11800</v>
      </c>
      <c r="D3830">
        <v>-10</v>
      </c>
      <c r="E3830" t="s">
        <v>80</v>
      </c>
      <c r="F3830" t="s">
        <v>81</v>
      </c>
      <c r="G3830">
        <v>671710</v>
      </c>
      <c r="H3830" s="1">
        <v>41065</v>
      </c>
      <c r="I3830" s="1">
        <v>44351</v>
      </c>
      <c r="J3830" t="s">
        <v>20</v>
      </c>
      <c r="K3830" t="s">
        <v>20</v>
      </c>
      <c r="M3830" t="s">
        <v>2619</v>
      </c>
      <c r="N3830" t="s">
        <v>2620</v>
      </c>
      <c r="O3830">
        <v>2</v>
      </c>
      <c r="P3830">
        <v>702001</v>
      </c>
      <c r="Q3830" t="s">
        <v>21</v>
      </c>
      <c r="R3830" t="s">
        <v>22</v>
      </c>
    </row>
    <row r="3831" spans="1:18" x14ac:dyDescent="0.25">
      <c r="A3831">
        <v>4941294</v>
      </c>
      <c r="B3831">
        <v>4941293</v>
      </c>
      <c r="C3831">
        <v>11800</v>
      </c>
      <c r="D3831">
        <v>-10</v>
      </c>
      <c r="E3831" t="s">
        <v>80</v>
      </c>
      <c r="F3831" t="s">
        <v>81</v>
      </c>
      <c r="G3831">
        <v>671710</v>
      </c>
      <c r="H3831" s="1">
        <v>41065</v>
      </c>
      <c r="I3831" s="1">
        <v>44351</v>
      </c>
      <c r="J3831" t="s">
        <v>20</v>
      </c>
      <c r="K3831" t="s">
        <v>20</v>
      </c>
      <c r="M3831" t="s">
        <v>2619</v>
      </c>
      <c r="N3831" t="s">
        <v>2620</v>
      </c>
      <c r="O3831">
        <v>5</v>
      </c>
      <c r="P3831">
        <v>702003</v>
      </c>
      <c r="Q3831" t="s">
        <v>23</v>
      </c>
      <c r="R3831" t="s">
        <v>24</v>
      </c>
    </row>
    <row r="3832" spans="1:18" x14ac:dyDescent="0.25">
      <c r="A3832">
        <v>4860872</v>
      </c>
      <c r="B3832">
        <v>4860871</v>
      </c>
      <c r="C3832">
        <v>11793</v>
      </c>
      <c r="D3832">
        <v>-10</v>
      </c>
      <c r="E3832" t="s">
        <v>80</v>
      </c>
      <c r="F3832" t="s">
        <v>81</v>
      </c>
      <c r="G3832">
        <v>672973</v>
      </c>
      <c r="H3832" s="1">
        <v>41088</v>
      </c>
      <c r="I3832" s="1">
        <v>44374</v>
      </c>
      <c r="J3832" t="s">
        <v>20</v>
      </c>
      <c r="K3832" t="s">
        <v>20</v>
      </c>
      <c r="O3832">
        <v>2</v>
      </c>
      <c r="P3832">
        <v>702001</v>
      </c>
      <c r="Q3832" t="s">
        <v>21</v>
      </c>
      <c r="R3832" t="s">
        <v>22</v>
      </c>
    </row>
    <row r="3833" spans="1:18" x14ac:dyDescent="0.25">
      <c r="A3833">
        <v>4831673</v>
      </c>
      <c r="B3833">
        <v>19964557</v>
      </c>
      <c r="C3833">
        <v>16404</v>
      </c>
      <c r="D3833">
        <v>-10</v>
      </c>
      <c r="E3833" t="s">
        <v>80</v>
      </c>
      <c r="F3833" t="s">
        <v>81</v>
      </c>
      <c r="G3833">
        <v>668251</v>
      </c>
      <c r="H3833" s="1">
        <v>41001</v>
      </c>
      <c r="I3833" s="1">
        <v>44287</v>
      </c>
      <c r="J3833" t="s">
        <v>20</v>
      </c>
      <c r="K3833" t="s">
        <v>20</v>
      </c>
      <c r="M3833" t="s">
        <v>2621</v>
      </c>
      <c r="N3833" t="s">
        <v>2622</v>
      </c>
      <c r="O3833">
        <v>12</v>
      </c>
      <c r="P3833">
        <v>701014</v>
      </c>
      <c r="Q3833" t="s">
        <v>39</v>
      </c>
      <c r="R3833" t="s">
        <v>40</v>
      </c>
    </row>
    <row r="3834" spans="1:18" x14ac:dyDescent="0.25">
      <c r="A3834">
        <v>4831673</v>
      </c>
      <c r="B3834">
        <v>19964557</v>
      </c>
      <c r="C3834">
        <v>16404</v>
      </c>
      <c r="D3834">
        <v>-10</v>
      </c>
      <c r="E3834" t="s">
        <v>80</v>
      </c>
      <c r="F3834" t="s">
        <v>81</v>
      </c>
      <c r="G3834">
        <v>668251</v>
      </c>
      <c r="H3834" s="1">
        <v>41001</v>
      </c>
      <c r="I3834" s="1">
        <v>44287</v>
      </c>
      <c r="J3834" t="s">
        <v>20</v>
      </c>
      <c r="K3834" t="s">
        <v>20</v>
      </c>
      <c r="M3834" t="s">
        <v>2621</v>
      </c>
      <c r="N3834" t="s">
        <v>2622</v>
      </c>
      <c r="O3834">
        <v>2</v>
      </c>
      <c r="P3834">
        <v>702001</v>
      </c>
      <c r="Q3834" t="s">
        <v>21</v>
      </c>
      <c r="R3834" t="s">
        <v>22</v>
      </c>
    </row>
    <row r="3835" spans="1:18" x14ac:dyDescent="0.25">
      <c r="A3835">
        <v>4831673</v>
      </c>
      <c r="B3835">
        <v>19964557</v>
      </c>
      <c r="C3835">
        <v>16404</v>
      </c>
      <c r="D3835">
        <v>-10</v>
      </c>
      <c r="E3835" t="s">
        <v>80</v>
      </c>
      <c r="F3835" t="s">
        <v>81</v>
      </c>
      <c r="G3835">
        <v>668251</v>
      </c>
      <c r="H3835" s="1">
        <v>41001</v>
      </c>
      <c r="I3835" s="1">
        <v>44287</v>
      </c>
      <c r="J3835" t="s">
        <v>20</v>
      </c>
      <c r="K3835" t="s">
        <v>20</v>
      </c>
      <c r="M3835" t="s">
        <v>2621</v>
      </c>
      <c r="N3835" t="s">
        <v>2622</v>
      </c>
      <c r="O3835">
        <v>5</v>
      </c>
      <c r="P3835">
        <v>702003</v>
      </c>
      <c r="Q3835" t="s">
        <v>23</v>
      </c>
      <c r="R3835" t="s">
        <v>24</v>
      </c>
    </row>
    <row r="3836" spans="1:18" x14ac:dyDescent="0.25">
      <c r="A3836">
        <v>4663520</v>
      </c>
      <c r="B3836">
        <v>4663519</v>
      </c>
      <c r="C3836">
        <v>11770</v>
      </c>
      <c r="D3836">
        <v>-10</v>
      </c>
      <c r="E3836" t="s">
        <v>80</v>
      </c>
      <c r="F3836" t="s">
        <v>81</v>
      </c>
      <c r="G3836">
        <v>670973</v>
      </c>
      <c r="H3836" s="1">
        <v>41074</v>
      </c>
      <c r="I3836" s="1">
        <v>42144</v>
      </c>
      <c r="J3836" t="s">
        <v>20</v>
      </c>
      <c r="K3836" t="s">
        <v>20</v>
      </c>
      <c r="M3836" t="s">
        <v>2623</v>
      </c>
      <c r="N3836" t="s">
        <v>2624</v>
      </c>
      <c r="O3836">
        <v>2</v>
      </c>
      <c r="P3836">
        <v>702001</v>
      </c>
      <c r="Q3836" t="s">
        <v>21</v>
      </c>
      <c r="R3836" t="s">
        <v>22</v>
      </c>
    </row>
    <row r="3837" spans="1:18" x14ac:dyDescent="0.25">
      <c r="A3837">
        <v>4663520</v>
      </c>
      <c r="B3837">
        <v>4663519</v>
      </c>
      <c r="C3837">
        <v>11770</v>
      </c>
      <c r="D3837">
        <v>-10</v>
      </c>
      <c r="E3837" t="s">
        <v>80</v>
      </c>
      <c r="F3837" t="s">
        <v>81</v>
      </c>
      <c r="G3837">
        <v>670973</v>
      </c>
      <c r="H3837" s="1">
        <v>41074</v>
      </c>
      <c r="I3837" s="1">
        <v>42144</v>
      </c>
      <c r="J3837" t="s">
        <v>20</v>
      </c>
      <c r="K3837" t="s">
        <v>20</v>
      </c>
      <c r="M3837" t="s">
        <v>2623</v>
      </c>
      <c r="N3837" t="s">
        <v>2624</v>
      </c>
      <c r="O3837">
        <v>5</v>
      </c>
      <c r="P3837">
        <v>702003</v>
      </c>
      <c r="Q3837" t="s">
        <v>23</v>
      </c>
      <c r="R3837" t="s">
        <v>24</v>
      </c>
    </row>
    <row r="3838" spans="1:18" x14ac:dyDescent="0.25">
      <c r="A3838">
        <v>4626096</v>
      </c>
      <c r="B3838">
        <v>4626095</v>
      </c>
      <c r="C3838">
        <v>11764</v>
      </c>
      <c r="D3838">
        <v>-10</v>
      </c>
      <c r="E3838" t="s">
        <v>80</v>
      </c>
      <c r="F3838" t="s">
        <v>81</v>
      </c>
      <c r="G3838">
        <v>671207</v>
      </c>
      <c r="H3838" s="1">
        <v>41056</v>
      </c>
      <c r="I3838" s="1">
        <v>44342</v>
      </c>
      <c r="J3838" t="s">
        <v>20</v>
      </c>
      <c r="K3838" t="s">
        <v>20</v>
      </c>
      <c r="M3838" t="s">
        <v>2625</v>
      </c>
      <c r="N3838" t="s">
        <v>2626</v>
      </c>
      <c r="O3838">
        <v>13</v>
      </c>
      <c r="P3838">
        <v>702006</v>
      </c>
      <c r="Q3838" t="s">
        <v>25</v>
      </c>
      <c r="R3838" t="s">
        <v>26</v>
      </c>
    </row>
    <row r="3839" spans="1:18" x14ac:dyDescent="0.25">
      <c r="A3839">
        <v>4626096</v>
      </c>
      <c r="B3839">
        <v>4626095</v>
      </c>
      <c r="C3839">
        <v>11764</v>
      </c>
      <c r="D3839">
        <v>-10</v>
      </c>
      <c r="E3839" t="s">
        <v>80</v>
      </c>
      <c r="F3839" t="s">
        <v>81</v>
      </c>
      <c r="G3839">
        <v>671207</v>
      </c>
      <c r="H3839" s="1">
        <v>41056</v>
      </c>
      <c r="I3839" s="1">
        <v>44342</v>
      </c>
      <c r="J3839" t="s">
        <v>20</v>
      </c>
      <c r="K3839" t="s">
        <v>20</v>
      </c>
      <c r="M3839" t="s">
        <v>2625</v>
      </c>
      <c r="N3839" t="s">
        <v>2626</v>
      </c>
      <c r="O3839">
        <v>2</v>
      </c>
      <c r="P3839">
        <v>702001</v>
      </c>
      <c r="Q3839" t="s">
        <v>21</v>
      </c>
      <c r="R3839" t="s">
        <v>22</v>
      </c>
    </row>
    <row r="3840" spans="1:18" x14ac:dyDescent="0.25">
      <c r="A3840">
        <v>4626096</v>
      </c>
      <c r="B3840">
        <v>4626095</v>
      </c>
      <c r="C3840">
        <v>11764</v>
      </c>
      <c r="D3840">
        <v>-10</v>
      </c>
      <c r="E3840" t="s">
        <v>80</v>
      </c>
      <c r="F3840" t="s">
        <v>81</v>
      </c>
      <c r="G3840">
        <v>671207</v>
      </c>
      <c r="H3840" s="1">
        <v>41056</v>
      </c>
      <c r="I3840" s="1">
        <v>44342</v>
      </c>
      <c r="J3840" t="s">
        <v>20</v>
      </c>
      <c r="K3840" t="s">
        <v>20</v>
      </c>
      <c r="M3840" t="s">
        <v>2625</v>
      </c>
      <c r="N3840" t="s">
        <v>2626</v>
      </c>
      <c r="O3840">
        <v>5</v>
      </c>
      <c r="P3840">
        <v>702003</v>
      </c>
      <c r="Q3840" t="s">
        <v>23</v>
      </c>
      <c r="R3840" t="s">
        <v>24</v>
      </c>
    </row>
    <row r="3841" spans="1:18" x14ac:dyDescent="0.25">
      <c r="A3841">
        <v>5512252</v>
      </c>
      <c r="B3841">
        <v>5512250</v>
      </c>
      <c r="C3841">
        <v>11851</v>
      </c>
      <c r="D3841">
        <v>-10</v>
      </c>
      <c r="E3841" t="s">
        <v>80</v>
      </c>
      <c r="F3841" t="s">
        <v>81</v>
      </c>
      <c r="G3841">
        <v>676223</v>
      </c>
      <c r="H3841" s="1">
        <v>41177</v>
      </c>
      <c r="I3841" s="1">
        <v>42259</v>
      </c>
      <c r="J3841" t="s">
        <v>20</v>
      </c>
      <c r="K3841" t="s">
        <v>20</v>
      </c>
      <c r="M3841">
        <v>43995544</v>
      </c>
      <c r="N3841">
        <v>43746925</v>
      </c>
      <c r="O3841">
        <v>2</v>
      </c>
      <c r="P3841">
        <v>702001</v>
      </c>
      <c r="Q3841" t="s">
        <v>21</v>
      </c>
      <c r="R3841" t="s">
        <v>22</v>
      </c>
    </row>
    <row r="3842" spans="1:18" x14ac:dyDescent="0.25">
      <c r="A3842">
        <v>5512252</v>
      </c>
      <c r="B3842">
        <v>5512250</v>
      </c>
      <c r="C3842">
        <v>11851</v>
      </c>
      <c r="D3842">
        <v>-10</v>
      </c>
      <c r="E3842" t="s">
        <v>80</v>
      </c>
      <c r="F3842" t="s">
        <v>81</v>
      </c>
      <c r="G3842">
        <v>676223</v>
      </c>
      <c r="H3842" s="1">
        <v>41177</v>
      </c>
      <c r="I3842" s="1">
        <v>42259</v>
      </c>
      <c r="J3842" t="s">
        <v>20</v>
      </c>
      <c r="K3842" t="s">
        <v>20</v>
      </c>
      <c r="M3842">
        <v>43995544</v>
      </c>
      <c r="N3842">
        <v>43746925</v>
      </c>
      <c r="O3842">
        <v>5</v>
      </c>
      <c r="P3842">
        <v>702003</v>
      </c>
      <c r="Q3842" t="s">
        <v>23</v>
      </c>
      <c r="R3842" t="s">
        <v>24</v>
      </c>
    </row>
    <row r="3843" spans="1:18" x14ac:dyDescent="0.25">
      <c r="A3843">
        <v>5346846</v>
      </c>
      <c r="B3843">
        <v>650</v>
      </c>
      <c r="C3843">
        <v>388</v>
      </c>
      <c r="D3843">
        <v>-10</v>
      </c>
      <c r="E3843" t="s">
        <v>80</v>
      </c>
      <c r="F3843" t="s">
        <v>81</v>
      </c>
      <c r="G3843">
        <v>561536</v>
      </c>
      <c r="H3843" s="1">
        <v>41162</v>
      </c>
      <c r="I3843" s="1">
        <v>42997</v>
      </c>
      <c r="J3843" t="s">
        <v>20</v>
      </c>
      <c r="K3843" t="s">
        <v>20</v>
      </c>
      <c r="M3843">
        <v>43555110</v>
      </c>
      <c r="N3843">
        <v>43555107</v>
      </c>
      <c r="O3843">
        <v>13</v>
      </c>
      <c r="P3843">
        <v>702006</v>
      </c>
      <c r="Q3843" t="s">
        <v>25</v>
      </c>
      <c r="R3843" t="s">
        <v>26</v>
      </c>
    </row>
    <row r="3844" spans="1:18" x14ac:dyDescent="0.25">
      <c r="A3844">
        <v>5182295</v>
      </c>
      <c r="B3844">
        <v>5182294</v>
      </c>
      <c r="C3844">
        <v>11819</v>
      </c>
      <c r="D3844">
        <v>-10</v>
      </c>
      <c r="E3844" t="s">
        <v>80</v>
      </c>
      <c r="F3844" t="s">
        <v>81</v>
      </c>
      <c r="G3844">
        <v>562946</v>
      </c>
      <c r="H3844" s="1">
        <v>41144</v>
      </c>
      <c r="I3844" s="1">
        <v>43058</v>
      </c>
      <c r="J3844" t="s">
        <v>20</v>
      </c>
      <c r="K3844" t="s">
        <v>20</v>
      </c>
      <c r="M3844">
        <v>44281444</v>
      </c>
      <c r="N3844">
        <v>44281441</v>
      </c>
      <c r="O3844">
        <v>9</v>
      </c>
      <c r="P3844">
        <v>659908</v>
      </c>
      <c r="Q3844" t="s">
        <v>63</v>
      </c>
      <c r="R3844" t="s">
        <v>64</v>
      </c>
    </row>
    <row r="3845" spans="1:18" x14ac:dyDescent="0.25">
      <c r="A3845">
        <v>5144842</v>
      </c>
      <c r="B3845">
        <v>5144841</v>
      </c>
      <c r="C3845">
        <v>11816</v>
      </c>
      <c r="D3845">
        <v>-10</v>
      </c>
      <c r="E3845" t="s">
        <v>80</v>
      </c>
      <c r="F3845" t="s">
        <v>81</v>
      </c>
      <c r="G3845">
        <v>673913</v>
      </c>
      <c r="H3845" s="1">
        <v>41107</v>
      </c>
      <c r="I3845" s="1">
        <v>44028</v>
      </c>
      <c r="J3845" t="s">
        <v>20</v>
      </c>
      <c r="K3845" t="s">
        <v>20</v>
      </c>
      <c r="M3845" t="s">
        <v>2627</v>
      </c>
      <c r="N3845" t="s">
        <v>2628</v>
      </c>
      <c r="O3845">
        <v>2</v>
      </c>
      <c r="P3845">
        <v>702001</v>
      </c>
      <c r="Q3845" t="s">
        <v>21</v>
      </c>
      <c r="R3845" t="s">
        <v>22</v>
      </c>
    </row>
    <row r="3846" spans="1:18" x14ac:dyDescent="0.25">
      <c r="A3846">
        <v>5144842</v>
      </c>
      <c r="B3846">
        <v>5144841</v>
      </c>
      <c r="C3846">
        <v>11816</v>
      </c>
      <c r="D3846">
        <v>-10</v>
      </c>
      <c r="E3846" t="s">
        <v>80</v>
      </c>
      <c r="F3846" t="s">
        <v>81</v>
      </c>
      <c r="G3846">
        <v>673913</v>
      </c>
      <c r="H3846" s="1">
        <v>41107</v>
      </c>
      <c r="I3846" s="1">
        <v>44028</v>
      </c>
      <c r="J3846" t="s">
        <v>20</v>
      </c>
      <c r="K3846" t="s">
        <v>20</v>
      </c>
      <c r="M3846" t="s">
        <v>2627</v>
      </c>
      <c r="N3846" t="s">
        <v>2628</v>
      </c>
      <c r="O3846">
        <v>5</v>
      </c>
      <c r="P3846">
        <v>702003</v>
      </c>
      <c r="Q3846" t="s">
        <v>23</v>
      </c>
      <c r="R3846" t="s">
        <v>24</v>
      </c>
    </row>
    <row r="3847" spans="1:18" x14ac:dyDescent="0.25">
      <c r="A3847">
        <v>4975935</v>
      </c>
      <c r="B3847">
        <v>4975934</v>
      </c>
      <c r="C3847">
        <v>11805</v>
      </c>
      <c r="D3847">
        <v>-10</v>
      </c>
      <c r="E3847" t="s">
        <v>80</v>
      </c>
      <c r="F3847" t="s">
        <v>81</v>
      </c>
      <c r="G3847">
        <v>672112</v>
      </c>
      <c r="H3847" s="1">
        <v>41072</v>
      </c>
      <c r="I3847" s="1">
        <v>44358</v>
      </c>
      <c r="J3847" t="s">
        <v>20</v>
      </c>
      <c r="K3847" t="s">
        <v>20</v>
      </c>
      <c r="L3847" t="s">
        <v>2629</v>
      </c>
      <c r="M3847" t="s">
        <v>2630</v>
      </c>
      <c r="N3847" t="s">
        <v>2631</v>
      </c>
      <c r="O3847">
        <v>2</v>
      </c>
      <c r="P3847">
        <v>702001</v>
      </c>
      <c r="Q3847" t="s">
        <v>21</v>
      </c>
      <c r="R3847" t="s">
        <v>22</v>
      </c>
    </row>
    <row r="3848" spans="1:18" x14ac:dyDescent="0.25">
      <c r="A3848">
        <v>4975935</v>
      </c>
      <c r="B3848">
        <v>4975934</v>
      </c>
      <c r="C3848">
        <v>11805</v>
      </c>
      <c r="D3848">
        <v>-10</v>
      </c>
      <c r="E3848" t="s">
        <v>80</v>
      </c>
      <c r="F3848" t="s">
        <v>81</v>
      </c>
      <c r="G3848">
        <v>672112</v>
      </c>
      <c r="H3848" s="1">
        <v>41072</v>
      </c>
      <c r="I3848" s="1">
        <v>44358</v>
      </c>
      <c r="J3848" t="s">
        <v>20</v>
      </c>
      <c r="K3848" t="s">
        <v>20</v>
      </c>
      <c r="L3848" t="s">
        <v>2629</v>
      </c>
      <c r="M3848" t="s">
        <v>2630</v>
      </c>
      <c r="N3848" t="s">
        <v>2631</v>
      </c>
      <c r="O3848">
        <v>5</v>
      </c>
      <c r="P3848">
        <v>702003</v>
      </c>
      <c r="Q3848" t="s">
        <v>23</v>
      </c>
      <c r="R3848" t="s">
        <v>24</v>
      </c>
    </row>
    <row r="3849" spans="1:18" x14ac:dyDescent="0.25">
      <c r="A3849">
        <v>4849663</v>
      </c>
      <c r="B3849">
        <v>4849662</v>
      </c>
      <c r="C3849">
        <v>11792</v>
      </c>
      <c r="D3849">
        <v>-10</v>
      </c>
      <c r="E3849" t="s">
        <v>80</v>
      </c>
      <c r="F3849" t="s">
        <v>81</v>
      </c>
      <c r="G3849">
        <v>644973</v>
      </c>
      <c r="H3849" s="1">
        <v>40449</v>
      </c>
      <c r="I3849" s="1">
        <v>44466</v>
      </c>
      <c r="J3849" t="s">
        <v>20</v>
      </c>
      <c r="K3849" t="s">
        <v>20</v>
      </c>
      <c r="M3849" t="s">
        <v>2632</v>
      </c>
      <c r="N3849" t="s">
        <v>2633</v>
      </c>
      <c r="O3849">
        <v>18</v>
      </c>
      <c r="P3849">
        <v>749906</v>
      </c>
      <c r="Q3849" t="s">
        <v>1311</v>
      </c>
      <c r="R3849" t="s">
        <v>1312</v>
      </c>
    </row>
    <row r="3850" spans="1:18" x14ac:dyDescent="0.25">
      <c r="A3850">
        <v>4721069</v>
      </c>
      <c r="B3850">
        <v>4721068</v>
      </c>
      <c r="C3850">
        <v>11775</v>
      </c>
      <c r="D3850">
        <v>-10</v>
      </c>
      <c r="E3850" t="s">
        <v>80</v>
      </c>
      <c r="F3850" t="s">
        <v>81</v>
      </c>
      <c r="G3850">
        <v>666511</v>
      </c>
      <c r="H3850" s="1">
        <v>40969</v>
      </c>
      <c r="I3850" s="1">
        <v>44255</v>
      </c>
      <c r="J3850" t="s">
        <v>20</v>
      </c>
      <c r="K3850" t="s">
        <v>20</v>
      </c>
      <c r="L3850" t="s">
        <v>2634</v>
      </c>
      <c r="M3850" t="s">
        <v>2635</v>
      </c>
      <c r="N3850" t="s">
        <v>2636</v>
      </c>
      <c r="O3850">
        <v>2</v>
      </c>
      <c r="P3850">
        <v>702001</v>
      </c>
      <c r="Q3850" t="s">
        <v>21</v>
      </c>
      <c r="R3850" t="s">
        <v>22</v>
      </c>
    </row>
    <row r="3851" spans="1:18" x14ac:dyDescent="0.25">
      <c r="A3851">
        <v>4721069</v>
      </c>
      <c r="B3851">
        <v>4721068</v>
      </c>
      <c r="C3851">
        <v>11775</v>
      </c>
      <c r="D3851">
        <v>-10</v>
      </c>
      <c r="E3851" t="s">
        <v>80</v>
      </c>
      <c r="F3851" t="s">
        <v>81</v>
      </c>
      <c r="G3851">
        <v>666511</v>
      </c>
      <c r="H3851" s="1">
        <v>40969</v>
      </c>
      <c r="I3851" s="1">
        <v>44255</v>
      </c>
      <c r="J3851" t="s">
        <v>20</v>
      </c>
      <c r="K3851" t="s">
        <v>20</v>
      </c>
      <c r="L3851" t="s">
        <v>2634</v>
      </c>
      <c r="M3851" t="s">
        <v>2635</v>
      </c>
      <c r="N3851" t="s">
        <v>2636</v>
      </c>
      <c r="O3851">
        <v>5</v>
      </c>
      <c r="P3851">
        <v>702003</v>
      </c>
      <c r="Q3851" t="s">
        <v>23</v>
      </c>
      <c r="R3851" t="s">
        <v>24</v>
      </c>
    </row>
    <row r="3852" spans="1:18" x14ac:dyDescent="0.25">
      <c r="A3852">
        <v>4481878</v>
      </c>
      <c r="B3852">
        <v>4481876</v>
      </c>
      <c r="C3852">
        <v>11747</v>
      </c>
      <c r="D3852">
        <v>-10</v>
      </c>
      <c r="E3852" t="s">
        <v>80</v>
      </c>
      <c r="F3852" t="s">
        <v>81</v>
      </c>
      <c r="G3852">
        <v>652902</v>
      </c>
      <c r="H3852" s="1">
        <v>41049</v>
      </c>
      <c r="I3852" s="1">
        <v>42480</v>
      </c>
      <c r="J3852" t="s">
        <v>20</v>
      </c>
      <c r="K3852" t="s">
        <v>20</v>
      </c>
      <c r="M3852" t="s">
        <v>2637</v>
      </c>
      <c r="N3852">
        <v>44471879</v>
      </c>
      <c r="O3852">
        <v>13</v>
      </c>
      <c r="P3852">
        <v>702006</v>
      </c>
      <c r="Q3852" t="s">
        <v>25</v>
      </c>
      <c r="R3852" t="s">
        <v>26</v>
      </c>
    </row>
    <row r="3853" spans="1:18" x14ac:dyDescent="0.25">
      <c r="A3853">
        <v>4481878</v>
      </c>
      <c r="B3853">
        <v>4481876</v>
      </c>
      <c r="C3853">
        <v>11747</v>
      </c>
      <c r="D3853">
        <v>-10</v>
      </c>
      <c r="E3853" t="s">
        <v>80</v>
      </c>
      <c r="F3853" t="s">
        <v>81</v>
      </c>
      <c r="G3853">
        <v>652902</v>
      </c>
      <c r="H3853" s="1">
        <v>41049</v>
      </c>
      <c r="I3853" s="1">
        <v>42480</v>
      </c>
      <c r="J3853" t="s">
        <v>20</v>
      </c>
      <c r="K3853" t="s">
        <v>20</v>
      </c>
      <c r="M3853" t="s">
        <v>2637</v>
      </c>
      <c r="N3853">
        <v>44471879</v>
      </c>
      <c r="O3853">
        <v>2</v>
      </c>
      <c r="P3853">
        <v>702001</v>
      </c>
      <c r="Q3853" t="s">
        <v>21</v>
      </c>
      <c r="R3853" t="s">
        <v>22</v>
      </c>
    </row>
    <row r="3854" spans="1:18" x14ac:dyDescent="0.25">
      <c r="A3854">
        <v>4481878</v>
      </c>
      <c r="B3854">
        <v>4481876</v>
      </c>
      <c r="C3854">
        <v>11747</v>
      </c>
      <c r="D3854">
        <v>-10</v>
      </c>
      <c r="E3854" t="s">
        <v>80</v>
      </c>
      <c r="F3854" t="s">
        <v>81</v>
      </c>
      <c r="G3854">
        <v>652902</v>
      </c>
      <c r="H3854" s="1">
        <v>41049</v>
      </c>
      <c r="I3854" s="1">
        <v>42480</v>
      </c>
      <c r="J3854" t="s">
        <v>20</v>
      </c>
      <c r="K3854" t="s">
        <v>20</v>
      </c>
      <c r="M3854" t="s">
        <v>2637</v>
      </c>
      <c r="N3854">
        <v>44471879</v>
      </c>
      <c r="O3854">
        <v>5</v>
      </c>
      <c r="P3854">
        <v>702003</v>
      </c>
      <c r="Q3854" t="s">
        <v>23</v>
      </c>
      <c r="R3854" t="s">
        <v>24</v>
      </c>
    </row>
    <row r="3855" spans="1:18" x14ac:dyDescent="0.25">
      <c r="A3855">
        <v>4360497</v>
      </c>
      <c r="B3855">
        <v>4360496</v>
      </c>
      <c r="C3855">
        <v>5</v>
      </c>
      <c r="D3855">
        <v>-10</v>
      </c>
      <c r="E3855" t="s">
        <v>80</v>
      </c>
      <c r="F3855" t="s">
        <v>81</v>
      </c>
      <c r="G3855">
        <v>658858</v>
      </c>
      <c r="H3855" s="1">
        <v>41030</v>
      </c>
      <c r="I3855" s="1">
        <v>44453</v>
      </c>
      <c r="J3855" t="s">
        <v>20</v>
      </c>
      <c r="K3855" t="s">
        <v>20</v>
      </c>
      <c r="L3855" t="s">
        <v>2638</v>
      </c>
      <c r="M3855">
        <v>97143713308</v>
      </c>
      <c r="N3855">
        <v>97143713310</v>
      </c>
      <c r="O3855">
        <v>13</v>
      </c>
      <c r="P3855">
        <v>702006</v>
      </c>
      <c r="Q3855" t="s">
        <v>25</v>
      </c>
      <c r="R3855" t="s">
        <v>26</v>
      </c>
    </row>
    <row r="3856" spans="1:18" x14ac:dyDescent="0.25">
      <c r="A3856">
        <v>4360497</v>
      </c>
      <c r="B3856">
        <v>4360496</v>
      </c>
      <c r="C3856">
        <v>5</v>
      </c>
      <c r="D3856">
        <v>-10</v>
      </c>
      <c r="E3856" t="s">
        <v>80</v>
      </c>
      <c r="F3856" t="s">
        <v>81</v>
      </c>
      <c r="G3856">
        <v>658858</v>
      </c>
      <c r="H3856" s="1">
        <v>41030</v>
      </c>
      <c r="I3856" s="1">
        <v>44453</v>
      </c>
      <c r="J3856" t="s">
        <v>20</v>
      </c>
      <c r="K3856" t="s">
        <v>20</v>
      </c>
      <c r="L3856" t="s">
        <v>2638</v>
      </c>
      <c r="M3856">
        <v>97143713308</v>
      </c>
      <c r="N3856">
        <v>97143713310</v>
      </c>
      <c r="O3856">
        <v>2</v>
      </c>
      <c r="P3856">
        <v>702001</v>
      </c>
      <c r="Q3856" t="s">
        <v>21</v>
      </c>
      <c r="R3856" t="s">
        <v>22</v>
      </c>
    </row>
    <row r="3857" spans="1:18" x14ac:dyDescent="0.25">
      <c r="A3857">
        <v>5338911</v>
      </c>
      <c r="B3857">
        <v>5338910</v>
      </c>
      <c r="C3857">
        <v>11840</v>
      </c>
      <c r="D3857">
        <v>-10</v>
      </c>
      <c r="E3857" t="s">
        <v>80</v>
      </c>
      <c r="F3857" t="s">
        <v>81</v>
      </c>
      <c r="G3857">
        <v>675849</v>
      </c>
      <c r="H3857" s="1">
        <v>41157</v>
      </c>
      <c r="I3857" s="1">
        <v>43347</v>
      </c>
      <c r="J3857" t="s">
        <v>20</v>
      </c>
      <c r="K3857" t="s">
        <v>20</v>
      </c>
      <c r="M3857" t="s">
        <v>2639</v>
      </c>
      <c r="O3857">
        <v>2</v>
      </c>
      <c r="P3857">
        <v>702001</v>
      </c>
      <c r="Q3857" t="s">
        <v>21</v>
      </c>
      <c r="R3857" t="s">
        <v>22</v>
      </c>
    </row>
    <row r="3858" spans="1:18" x14ac:dyDescent="0.25">
      <c r="A3858">
        <v>5338911</v>
      </c>
      <c r="B3858">
        <v>5338910</v>
      </c>
      <c r="C3858">
        <v>11840</v>
      </c>
      <c r="D3858">
        <v>-10</v>
      </c>
      <c r="E3858" t="s">
        <v>80</v>
      </c>
      <c r="F3858" t="s">
        <v>81</v>
      </c>
      <c r="G3858">
        <v>675849</v>
      </c>
      <c r="H3858" s="1">
        <v>41157</v>
      </c>
      <c r="I3858" s="1">
        <v>43347</v>
      </c>
      <c r="J3858" t="s">
        <v>20</v>
      </c>
      <c r="K3858" t="s">
        <v>20</v>
      </c>
      <c r="M3858" t="s">
        <v>2639</v>
      </c>
      <c r="O3858">
        <v>5</v>
      </c>
      <c r="P3858">
        <v>702003</v>
      </c>
      <c r="Q3858" t="s">
        <v>23</v>
      </c>
      <c r="R3858" t="s">
        <v>24</v>
      </c>
    </row>
    <row r="3859" spans="1:18" x14ac:dyDescent="0.25">
      <c r="A3859">
        <v>5241183</v>
      </c>
      <c r="B3859">
        <v>5241182</v>
      </c>
      <c r="C3859">
        <v>11827</v>
      </c>
      <c r="D3859">
        <v>-10</v>
      </c>
      <c r="E3859" t="s">
        <v>80</v>
      </c>
      <c r="F3859" t="s">
        <v>81</v>
      </c>
      <c r="G3859">
        <v>655400</v>
      </c>
      <c r="H3859" s="1">
        <v>40713</v>
      </c>
      <c r="I3859" s="1">
        <v>44000</v>
      </c>
      <c r="J3859" t="s">
        <v>20</v>
      </c>
      <c r="K3859" t="s">
        <v>20</v>
      </c>
      <c r="M3859" t="s">
        <v>2640</v>
      </c>
      <c r="N3859" t="s">
        <v>2640</v>
      </c>
      <c r="O3859" t="s">
        <v>20</v>
      </c>
      <c r="P3859" t="s">
        <v>20</v>
      </c>
    </row>
    <row r="3860" spans="1:18" x14ac:dyDescent="0.25">
      <c r="A3860">
        <v>4544567</v>
      </c>
      <c r="B3860">
        <v>4544566</v>
      </c>
      <c r="C3860">
        <v>11757</v>
      </c>
      <c r="D3860">
        <v>-10</v>
      </c>
      <c r="E3860" t="s">
        <v>80</v>
      </c>
      <c r="F3860" t="s">
        <v>81</v>
      </c>
      <c r="G3860">
        <v>525815</v>
      </c>
      <c r="H3860" s="1">
        <v>41065</v>
      </c>
      <c r="I3860" s="1">
        <v>42846</v>
      </c>
      <c r="J3860" t="s">
        <v>20</v>
      </c>
      <c r="K3860" t="s">
        <v>20</v>
      </c>
      <c r="M3860">
        <v>508421333</v>
      </c>
      <c r="N3860">
        <v>43707709</v>
      </c>
      <c r="O3860">
        <v>11</v>
      </c>
      <c r="P3860">
        <v>701003</v>
      </c>
      <c r="Q3860" t="s">
        <v>78</v>
      </c>
      <c r="R3860" t="s">
        <v>79</v>
      </c>
    </row>
    <row r="3861" spans="1:18" x14ac:dyDescent="0.25">
      <c r="A3861">
        <v>4544567</v>
      </c>
      <c r="B3861">
        <v>4544566</v>
      </c>
      <c r="C3861">
        <v>11757</v>
      </c>
      <c r="D3861">
        <v>-10</v>
      </c>
      <c r="E3861" t="s">
        <v>80</v>
      </c>
      <c r="F3861" t="s">
        <v>81</v>
      </c>
      <c r="G3861">
        <v>525815</v>
      </c>
      <c r="H3861" s="1">
        <v>41065</v>
      </c>
      <c r="I3861" s="1">
        <v>42846</v>
      </c>
      <c r="J3861" t="s">
        <v>20</v>
      </c>
      <c r="K3861" t="s">
        <v>20</v>
      </c>
      <c r="M3861">
        <v>508421333</v>
      </c>
      <c r="N3861">
        <v>43707709</v>
      </c>
      <c r="O3861">
        <v>5</v>
      </c>
      <c r="P3861">
        <v>702003</v>
      </c>
      <c r="Q3861" t="s">
        <v>23</v>
      </c>
      <c r="R3861" t="s">
        <v>24</v>
      </c>
    </row>
    <row r="3862" spans="1:18" x14ac:dyDescent="0.25">
      <c r="A3862">
        <v>4544567</v>
      </c>
      <c r="B3862">
        <v>4544566</v>
      </c>
      <c r="C3862">
        <v>11757</v>
      </c>
      <c r="D3862">
        <v>-10</v>
      </c>
      <c r="E3862" t="s">
        <v>80</v>
      </c>
      <c r="F3862" t="s">
        <v>81</v>
      </c>
      <c r="G3862">
        <v>525815</v>
      </c>
      <c r="H3862" s="1">
        <v>41065</v>
      </c>
      <c r="I3862" s="1">
        <v>42846</v>
      </c>
      <c r="J3862" t="s">
        <v>20</v>
      </c>
      <c r="K3862" t="s">
        <v>20</v>
      </c>
      <c r="M3862">
        <v>508421333</v>
      </c>
      <c r="N3862">
        <v>43707709</v>
      </c>
      <c r="O3862">
        <v>2</v>
      </c>
      <c r="P3862">
        <v>702001</v>
      </c>
      <c r="Q3862" t="s">
        <v>21</v>
      </c>
      <c r="R3862" t="s">
        <v>22</v>
      </c>
    </row>
    <row r="3863" spans="1:18" x14ac:dyDescent="0.25">
      <c r="A3863">
        <v>4460958</v>
      </c>
      <c r="B3863">
        <v>4460957</v>
      </c>
      <c r="C3863">
        <v>11745</v>
      </c>
      <c r="D3863">
        <v>-10</v>
      </c>
      <c r="E3863" t="s">
        <v>80</v>
      </c>
      <c r="F3863" t="s">
        <v>81</v>
      </c>
      <c r="G3863">
        <v>670581</v>
      </c>
      <c r="H3863" s="1">
        <v>41043</v>
      </c>
      <c r="I3863" s="1">
        <v>44329</v>
      </c>
      <c r="J3863" t="s">
        <v>20</v>
      </c>
      <c r="K3863" t="s">
        <v>20</v>
      </c>
      <c r="M3863">
        <v>507887990</v>
      </c>
      <c r="N3863">
        <v>507887990</v>
      </c>
      <c r="O3863">
        <v>13</v>
      </c>
      <c r="P3863">
        <v>702006</v>
      </c>
      <c r="Q3863" t="s">
        <v>25</v>
      </c>
      <c r="R3863" t="s">
        <v>26</v>
      </c>
    </row>
    <row r="3864" spans="1:18" x14ac:dyDescent="0.25">
      <c r="A3864">
        <v>4460958</v>
      </c>
      <c r="B3864">
        <v>4460957</v>
      </c>
      <c r="C3864">
        <v>11745</v>
      </c>
      <c r="D3864">
        <v>-10</v>
      </c>
      <c r="E3864" t="s">
        <v>80</v>
      </c>
      <c r="F3864" t="s">
        <v>81</v>
      </c>
      <c r="G3864">
        <v>670581</v>
      </c>
      <c r="H3864" s="1">
        <v>41043</v>
      </c>
      <c r="I3864" s="1">
        <v>44329</v>
      </c>
      <c r="J3864" t="s">
        <v>20</v>
      </c>
      <c r="K3864" t="s">
        <v>20</v>
      </c>
      <c r="M3864">
        <v>507887990</v>
      </c>
      <c r="N3864">
        <v>507887990</v>
      </c>
      <c r="O3864">
        <v>2</v>
      </c>
      <c r="P3864">
        <v>702001</v>
      </c>
      <c r="Q3864" t="s">
        <v>21</v>
      </c>
      <c r="R3864" t="s">
        <v>22</v>
      </c>
    </row>
    <row r="3865" spans="1:18" x14ac:dyDescent="0.25">
      <c r="A3865">
        <v>4460958</v>
      </c>
      <c r="B3865">
        <v>4460957</v>
      </c>
      <c r="C3865">
        <v>11745</v>
      </c>
      <c r="D3865">
        <v>-10</v>
      </c>
      <c r="E3865" t="s">
        <v>80</v>
      </c>
      <c r="F3865" t="s">
        <v>81</v>
      </c>
      <c r="G3865">
        <v>670581</v>
      </c>
      <c r="H3865" s="1">
        <v>41043</v>
      </c>
      <c r="I3865" s="1">
        <v>44329</v>
      </c>
      <c r="J3865" t="s">
        <v>20</v>
      </c>
      <c r="K3865" t="s">
        <v>20</v>
      </c>
      <c r="M3865">
        <v>507887990</v>
      </c>
      <c r="N3865">
        <v>507887990</v>
      </c>
      <c r="O3865">
        <v>5</v>
      </c>
      <c r="P3865">
        <v>702003</v>
      </c>
      <c r="Q3865" t="s">
        <v>23</v>
      </c>
      <c r="R3865" t="s">
        <v>24</v>
      </c>
    </row>
    <row r="3866" spans="1:18" x14ac:dyDescent="0.25">
      <c r="A3866">
        <v>4423805</v>
      </c>
      <c r="B3866">
        <v>4423803</v>
      </c>
      <c r="C3866">
        <v>11743</v>
      </c>
      <c r="D3866">
        <v>-10</v>
      </c>
      <c r="E3866" t="s">
        <v>80</v>
      </c>
      <c r="F3866" t="s">
        <v>81</v>
      </c>
      <c r="G3866">
        <v>668523</v>
      </c>
      <c r="H3866" s="1">
        <v>41007</v>
      </c>
      <c r="I3866" s="1">
        <v>44293</v>
      </c>
      <c r="J3866" t="s">
        <v>20</v>
      </c>
      <c r="K3866" t="s">
        <v>20</v>
      </c>
      <c r="L3866" t="s">
        <v>2641</v>
      </c>
      <c r="M3866" t="s">
        <v>2642</v>
      </c>
      <c r="N3866" t="s">
        <v>2643</v>
      </c>
      <c r="O3866">
        <v>2</v>
      </c>
      <c r="P3866">
        <v>702001</v>
      </c>
      <c r="Q3866" t="s">
        <v>21</v>
      </c>
      <c r="R3866" t="s">
        <v>22</v>
      </c>
    </row>
    <row r="3867" spans="1:18" x14ac:dyDescent="0.25">
      <c r="A3867">
        <v>4423805</v>
      </c>
      <c r="B3867">
        <v>4423803</v>
      </c>
      <c r="C3867">
        <v>11743</v>
      </c>
      <c r="D3867">
        <v>-10</v>
      </c>
      <c r="E3867" t="s">
        <v>80</v>
      </c>
      <c r="F3867" t="s">
        <v>81</v>
      </c>
      <c r="G3867">
        <v>668523</v>
      </c>
      <c r="H3867" s="1">
        <v>41007</v>
      </c>
      <c r="I3867" s="1">
        <v>44293</v>
      </c>
      <c r="J3867" t="s">
        <v>20</v>
      </c>
      <c r="K3867" t="s">
        <v>20</v>
      </c>
      <c r="L3867" t="s">
        <v>2641</v>
      </c>
      <c r="M3867" t="s">
        <v>2642</v>
      </c>
      <c r="N3867" t="s">
        <v>2643</v>
      </c>
      <c r="O3867">
        <v>5</v>
      </c>
      <c r="P3867">
        <v>702003</v>
      </c>
      <c r="Q3867" t="s">
        <v>23</v>
      </c>
      <c r="R3867" t="s">
        <v>24</v>
      </c>
    </row>
    <row r="3868" spans="1:18" x14ac:dyDescent="0.25">
      <c r="A3868">
        <v>4329021</v>
      </c>
      <c r="B3868">
        <v>4329020</v>
      </c>
      <c r="C3868">
        <v>11723</v>
      </c>
      <c r="D3868">
        <v>-10</v>
      </c>
      <c r="E3868" t="s">
        <v>80</v>
      </c>
      <c r="F3868" t="s">
        <v>81</v>
      </c>
      <c r="G3868">
        <v>667083</v>
      </c>
      <c r="H3868" s="1">
        <v>40980</v>
      </c>
      <c r="I3868" s="1">
        <v>44266</v>
      </c>
      <c r="J3868">
        <v>0</v>
      </c>
      <c r="K3868" t="s">
        <v>20</v>
      </c>
      <c r="M3868" t="s">
        <v>2644</v>
      </c>
      <c r="N3868" t="s">
        <v>2645</v>
      </c>
      <c r="O3868">
        <v>13</v>
      </c>
      <c r="P3868">
        <v>702006</v>
      </c>
      <c r="Q3868" t="s">
        <v>25</v>
      </c>
      <c r="R3868" t="s">
        <v>26</v>
      </c>
    </row>
    <row r="3869" spans="1:18" x14ac:dyDescent="0.25">
      <c r="A3869">
        <v>4329021</v>
      </c>
      <c r="B3869">
        <v>4329020</v>
      </c>
      <c r="C3869">
        <v>11723</v>
      </c>
      <c r="D3869">
        <v>-10</v>
      </c>
      <c r="E3869" t="s">
        <v>80</v>
      </c>
      <c r="F3869" t="s">
        <v>81</v>
      </c>
      <c r="G3869">
        <v>667083</v>
      </c>
      <c r="H3869" s="1">
        <v>40980</v>
      </c>
      <c r="I3869" s="1">
        <v>44266</v>
      </c>
      <c r="J3869">
        <v>0</v>
      </c>
      <c r="K3869" t="s">
        <v>20</v>
      </c>
      <c r="M3869" t="s">
        <v>2644</v>
      </c>
      <c r="N3869" t="s">
        <v>2645</v>
      </c>
      <c r="O3869">
        <v>2</v>
      </c>
      <c r="P3869">
        <v>702001</v>
      </c>
      <c r="Q3869" t="s">
        <v>21</v>
      </c>
      <c r="R3869" t="s">
        <v>22</v>
      </c>
    </row>
    <row r="3870" spans="1:18" x14ac:dyDescent="0.25">
      <c r="A3870">
        <v>4329021</v>
      </c>
      <c r="B3870">
        <v>4329020</v>
      </c>
      <c r="C3870">
        <v>11723</v>
      </c>
      <c r="D3870">
        <v>-10</v>
      </c>
      <c r="E3870" t="s">
        <v>80</v>
      </c>
      <c r="F3870" t="s">
        <v>81</v>
      </c>
      <c r="G3870">
        <v>667083</v>
      </c>
      <c r="H3870" s="1">
        <v>40980</v>
      </c>
      <c r="I3870" s="1">
        <v>44266</v>
      </c>
      <c r="J3870">
        <v>0</v>
      </c>
      <c r="K3870" t="s">
        <v>20</v>
      </c>
      <c r="M3870" t="s">
        <v>2644</v>
      </c>
      <c r="N3870" t="s">
        <v>2645</v>
      </c>
      <c r="O3870">
        <v>5</v>
      </c>
      <c r="P3870">
        <v>702003</v>
      </c>
      <c r="Q3870" t="s">
        <v>23</v>
      </c>
      <c r="R3870" t="s">
        <v>24</v>
      </c>
    </row>
    <row r="3871" spans="1:18" x14ac:dyDescent="0.25">
      <c r="A3871">
        <v>4290629</v>
      </c>
      <c r="B3871">
        <v>4290625</v>
      </c>
      <c r="C3871">
        <v>11720</v>
      </c>
      <c r="D3871">
        <v>-10</v>
      </c>
      <c r="E3871" t="s">
        <v>80</v>
      </c>
      <c r="F3871" t="s">
        <v>81</v>
      </c>
      <c r="G3871">
        <v>630354</v>
      </c>
      <c r="H3871" s="1">
        <v>40104</v>
      </c>
      <c r="I3871" s="1">
        <v>43755</v>
      </c>
      <c r="J3871" t="s">
        <v>20</v>
      </c>
      <c r="K3871" t="s">
        <v>20</v>
      </c>
      <c r="M3871" t="s">
        <v>2646</v>
      </c>
      <c r="N3871" t="s">
        <v>2647</v>
      </c>
      <c r="O3871">
        <v>18</v>
      </c>
      <c r="P3871">
        <v>749906</v>
      </c>
      <c r="Q3871" t="s">
        <v>1311</v>
      </c>
      <c r="R3871" t="s">
        <v>1312</v>
      </c>
    </row>
    <row r="3872" spans="1:18" x14ac:dyDescent="0.25">
      <c r="A3872">
        <v>4233227</v>
      </c>
      <c r="B3872">
        <v>4233226</v>
      </c>
      <c r="C3872">
        <v>11716</v>
      </c>
      <c r="D3872">
        <v>-10</v>
      </c>
      <c r="E3872" t="s">
        <v>80</v>
      </c>
      <c r="F3872" t="s">
        <v>81</v>
      </c>
      <c r="G3872">
        <v>662342</v>
      </c>
      <c r="H3872" s="1">
        <v>40884</v>
      </c>
      <c r="I3872" s="1">
        <v>44536</v>
      </c>
      <c r="J3872" t="s">
        <v>20</v>
      </c>
      <c r="K3872" t="s">
        <v>20</v>
      </c>
      <c r="O3872">
        <v>2</v>
      </c>
      <c r="P3872">
        <v>702001</v>
      </c>
      <c r="Q3872" t="s">
        <v>21</v>
      </c>
      <c r="R3872" t="s">
        <v>22</v>
      </c>
    </row>
    <row r="3873" spans="1:18" x14ac:dyDescent="0.25">
      <c r="A3873">
        <v>4233227</v>
      </c>
      <c r="B3873">
        <v>4233226</v>
      </c>
      <c r="C3873">
        <v>11716</v>
      </c>
      <c r="D3873">
        <v>-10</v>
      </c>
      <c r="E3873" t="s">
        <v>80</v>
      </c>
      <c r="F3873" t="s">
        <v>81</v>
      </c>
      <c r="G3873">
        <v>662342</v>
      </c>
      <c r="H3873" s="1">
        <v>40884</v>
      </c>
      <c r="I3873" s="1">
        <v>44536</v>
      </c>
      <c r="J3873" t="s">
        <v>20</v>
      </c>
      <c r="K3873" t="s">
        <v>20</v>
      </c>
      <c r="O3873">
        <v>5</v>
      </c>
      <c r="P3873">
        <v>702003</v>
      </c>
      <c r="Q3873" t="s">
        <v>23</v>
      </c>
      <c r="R3873" t="s">
        <v>24</v>
      </c>
    </row>
    <row r="3874" spans="1:18" x14ac:dyDescent="0.25">
      <c r="A3874">
        <v>4232101</v>
      </c>
      <c r="B3874">
        <v>4232100</v>
      </c>
      <c r="C3874">
        <v>11715</v>
      </c>
      <c r="D3874">
        <v>-10</v>
      </c>
      <c r="E3874" t="s">
        <v>80</v>
      </c>
      <c r="F3874" t="s">
        <v>81</v>
      </c>
      <c r="G3874">
        <v>668798</v>
      </c>
      <c r="H3874" s="1">
        <v>41011</v>
      </c>
      <c r="I3874" s="1">
        <v>44297</v>
      </c>
      <c r="J3874" t="s">
        <v>20</v>
      </c>
      <c r="K3874" t="s">
        <v>20</v>
      </c>
      <c r="O3874">
        <v>26</v>
      </c>
      <c r="P3874">
        <v>702005</v>
      </c>
      <c r="Q3874" t="s">
        <v>531</v>
      </c>
      <c r="R3874" t="s">
        <v>532</v>
      </c>
    </row>
    <row r="3875" spans="1:18" x14ac:dyDescent="0.25">
      <c r="A3875">
        <v>4232101</v>
      </c>
      <c r="B3875">
        <v>4232100</v>
      </c>
      <c r="C3875">
        <v>11715</v>
      </c>
      <c r="D3875">
        <v>-10</v>
      </c>
      <c r="E3875" t="s">
        <v>80</v>
      </c>
      <c r="F3875" t="s">
        <v>81</v>
      </c>
      <c r="G3875">
        <v>668798</v>
      </c>
      <c r="H3875" s="1">
        <v>41011</v>
      </c>
      <c r="I3875" s="1">
        <v>44297</v>
      </c>
      <c r="J3875" t="s">
        <v>20</v>
      </c>
      <c r="K3875" t="s">
        <v>20</v>
      </c>
      <c r="O3875">
        <v>2</v>
      </c>
      <c r="P3875">
        <v>702001</v>
      </c>
      <c r="Q3875" t="s">
        <v>21</v>
      </c>
      <c r="R3875" t="s">
        <v>22</v>
      </c>
    </row>
    <row r="3876" spans="1:18" x14ac:dyDescent="0.25">
      <c r="A3876">
        <v>5456926</v>
      </c>
      <c r="B3876">
        <v>5456925</v>
      </c>
      <c r="C3876">
        <v>11846</v>
      </c>
      <c r="D3876">
        <v>-10</v>
      </c>
      <c r="E3876" t="s">
        <v>80</v>
      </c>
      <c r="F3876" t="s">
        <v>81</v>
      </c>
      <c r="G3876">
        <v>676329</v>
      </c>
      <c r="H3876" s="1">
        <v>41169</v>
      </c>
      <c r="I3876" s="1">
        <v>44090</v>
      </c>
      <c r="J3876" t="s">
        <v>20</v>
      </c>
      <c r="K3876" t="s">
        <v>20</v>
      </c>
      <c r="M3876" t="s">
        <v>2648</v>
      </c>
      <c r="N3876">
        <v>44321504</v>
      </c>
      <c r="O3876">
        <v>13</v>
      </c>
      <c r="P3876">
        <v>702006</v>
      </c>
      <c r="Q3876" t="s">
        <v>25</v>
      </c>
      <c r="R3876" t="s">
        <v>26</v>
      </c>
    </row>
    <row r="3877" spans="1:18" x14ac:dyDescent="0.25">
      <c r="A3877">
        <v>5456926</v>
      </c>
      <c r="B3877">
        <v>5456925</v>
      </c>
      <c r="C3877">
        <v>11846</v>
      </c>
      <c r="D3877">
        <v>-10</v>
      </c>
      <c r="E3877" t="s">
        <v>80</v>
      </c>
      <c r="F3877" t="s">
        <v>81</v>
      </c>
      <c r="G3877">
        <v>676329</v>
      </c>
      <c r="H3877" s="1">
        <v>41169</v>
      </c>
      <c r="I3877" s="1">
        <v>44090</v>
      </c>
      <c r="J3877" t="s">
        <v>20</v>
      </c>
      <c r="K3877" t="s">
        <v>20</v>
      </c>
      <c r="M3877" t="s">
        <v>2648</v>
      </c>
      <c r="N3877">
        <v>44321504</v>
      </c>
      <c r="O3877">
        <v>2</v>
      </c>
      <c r="P3877">
        <v>702001</v>
      </c>
      <c r="Q3877" t="s">
        <v>21</v>
      </c>
      <c r="R3877" t="s">
        <v>22</v>
      </c>
    </row>
    <row r="3878" spans="1:18" x14ac:dyDescent="0.25">
      <c r="A3878">
        <v>5456926</v>
      </c>
      <c r="B3878">
        <v>5456925</v>
      </c>
      <c r="C3878">
        <v>11846</v>
      </c>
      <c r="D3878">
        <v>-10</v>
      </c>
      <c r="E3878" t="s">
        <v>80</v>
      </c>
      <c r="F3878" t="s">
        <v>81</v>
      </c>
      <c r="G3878">
        <v>676329</v>
      </c>
      <c r="H3878" s="1">
        <v>41169</v>
      </c>
      <c r="I3878" s="1">
        <v>44090</v>
      </c>
      <c r="J3878" t="s">
        <v>20</v>
      </c>
      <c r="K3878" t="s">
        <v>20</v>
      </c>
      <c r="M3878" t="s">
        <v>2648</v>
      </c>
      <c r="N3878">
        <v>44321504</v>
      </c>
      <c r="O3878">
        <v>5</v>
      </c>
      <c r="P3878">
        <v>702003</v>
      </c>
      <c r="Q3878" t="s">
        <v>23</v>
      </c>
      <c r="R3878" t="s">
        <v>24</v>
      </c>
    </row>
    <row r="3879" spans="1:18" x14ac:dyDescent="0.25">
      <c r="A3879">
        <v>5399087</v>
      </c>
      <c r="B3879">
        <v>5399086</v>
      </c>
      <c r="C3879">
        <v>11844</v>
      </c>
      <c r="D3879">
        <v>-10</v>
      </c>
      <c r="E3879" t="s">
        <v>80</v>
      </c>
      <c r="F3879" t="s">
        <v>81</v>
      </c>
      <c r="G3879">
        <v>598430</v>
      </c>
      <c r="H3879" s="1">
        <v>41165</v>
      </c>
      <c r="I3879" s="1">
        <v>42206</v>
      </c>
      <c r="J3879" t="s">
        <v>20</v>
      </c>
      <c r="K3879" t="s">
        <v>20</v>
      </c>
      <c r="M3879" t="s">
        <v>2649</v>
      </c>
      <c r="N3879">
        <v>43217991</v>
      </c>
      <c r="O3879">
        <v>5</v>
      </c>
      <c r="P3879">
        <v>702003</v>
      </c>
      <c r="Q3879" t="s">
        <v>23</v>
      </c>
      <c r="R3879" t="s">
        <v>24</v>
      </c>
    </row>
    <row r="3880" spans="1:18" x14ac:dyDescent="0.25">
      <c r="A3880">
        <v>5381099</v>
      </c>
      <c r="B3880">
        <v>5381098</v>
      </c>
      <c r="C3880">
        <v>11843</v>
      </c>
      <c r="D3880">
        <v>-10</v>
      </c>
      <c r="E3880" t="s">
        <v>80</v>
      </c>
      <c r="F3880" t="s">
        <v>81</v>
      </c>
      <c r="G3880">
        <v>675427</v>
      </c>
      <c r="H3880" s="1">
        <v>41148</v>
      </c>
      <c r="I3880" s="1">
        <v>44434</v>
      </c>
      <c r="J3880" t="s">
        <v>20</v>
      </c>
      <c r="K3880" t="s">
        <v>20</v>
      </c>
      <c r="M3880" t="s">
        <v>2650</v>
      </c>
      <c r="N3880" t="s">
        <v>2651</v>
      </c>
      <c r="O3880">
        <v>13</v>
      </c>
      <c r="P3880">
        <v>702006</v>
      </c>
      <c r="Q3880" t="s">
        <v>25</v>
      </c>
      <c r="R3880" t="s">
        <v>26</v>
      </c>
    </row>
    <row r="3881" spans="1:18" x14ac:dyDescent="0.25">
      <c r="A3881">
        <v>5381099</v>
      </c>
      <c r="B3881">
        <v>5381098</v>
      </c>
      <c r="C3881">
        <v>11843</v>
      </c>
      <c r="D3881">
        <v>-10</v>
      </c>
      <c r="E3881" t="s">
        <v>80</v>
      </c>
      <c r="F3881" t="s">
        <v>81</v>
      </c>
      <c r="G3881">
        <v>675427</v>
      </c>
      <c r="H3881" s="1">
        <v>41148</v>
      </c>
      <c r="I3881" s="1">
        <v>44434</v>
      </c>
      <c r="J3881" t="s">
        <v>20</v>
      </c>
      <c r="K3881" t="s">
        <v>20</v>
      </c>
      <c r="M3881" t="s">
        <v>2650</v>
      </c>
      <c r="N3881" t="s">
        <v>2651</v>
      </c>
      <c r="O3881">
        <v>2</v>
      </c>
      <c r="P3881">
        <v>702001</v>
      </c>
      <c r="Q3881" t="s">
        <v>21</v>
      </c>
      <c r="R3881" t="s">
        <v>22</v>
      </c>
    </row>
    <row r="3882" spans="1:18" x14ac:dyDescent="0.25">
      <c r="A3882">
        <v>5381099</v>
      </c>
      <c r="B3882">
        <v>5381098</v>
      </c>
      <c r="C3882">
        <v>11843</v>
      </c>
      <c r="D3882">
        <v>-10</v>
      </c>
      <c r="E3882" t="s">
        <v>80</v>
      </c>
      <c r="F3882" t="s">
        <v>81</v>
      </c>
      <c r="G3882">
        <v>675427</v>
      </c>
      <c r="H3882" s="1">
        <v>41148</v>
      </c>
      <c r="I3882" s="1">
        <v>44434</v>
      </c>
      <c r="J3882" t="s">
        <v>20</v>
      </c>
      <c r="K3882" t="s">
        <v>20</v>
      </c>
      <c r="M3882" t="s">
        <v>2650</v>
      </c>
      <c r="N3882" t="s">
        <v>2651</v>
      </c>
      <c r="O3882">
        <v>5</v>
      </c>
      <c r="P3882">
        <v>702003</v>
      </c>
      <c r="Q3882" t="s">
        <v>23</v>
      </c>
      <c r="R3882" t="s">
        <v>24</v>
      </c>
    </row>
    <row r="3883" spans="1:18" x14ac:dyDescent="0.25">
      <c r="A3883">
        <v>5371902</v>
      </c>
      <c r="B3883">
        <v>5371901</v>
      </c>
      <c r="C3883">
        <v>11842</v>
      </c>
      <c r="D3883">
        <v>-10</v>
      </c>
      <c r="E3883" t="s">
        <v>80</v>
      </c>
      <c r="F3883" t="s">
        <v>81</v>
      </c>
      <c r="G3883">
        <v>674547</v>
      </c>
      <c r="H3883" s="1">
        <v>41122</v>
      </c>
      <c r="I3883" s="1">
        <v>43312</v>
      </c>
      <c r="J3883" t="s">
        <v>20</v>
      </c>
      <c r="K3883" t="s">
        <v>20</v>
      </c>
      <c r="M3883" t="s">
        <v>2652</v>
      </c>
      <c r="N3883" t="s">
        <v>2653</v>
      </c>
      <c r="O3883">
        <v>2</v>
      </c>
      <c r="P3883">
        <v>702001</v>
      </c>
      <c r="Q3883" t="s">
        <v>21</v>
      </c>
      <c r="R3883" t="s">
        <v>22</v>
      </c>
    </row>
    <row r="3884" spans="1:18" x14ac:dyDescent="0.25">
      <c r="A3884">
        <v>5371902</v>
      </c>
      <c r="B3884">
        <v>5371901</v>
      </c>
      <c r="C3884">
        <v>11842</v>
      </c>
      <c r="D3884">
        <v>-10</v>
      </c>
      <c r="E3884" t="s">
        <v>80</v>
      </c>
      <c r="F3884" t="s">
        <v>81</v>
      </c>
      <c r="G3884">
        <v>674547</v>
      </c>
      <c r="H3884" s="1">
        <v>41122</v>
      </c>
      <c r="I3884" s="1">
        <v>43312</v>
      </c>
      <c r="J3884" t="s">
        <v>20</v>
      </c>
      <c r="K3884" t="s">
        <v>20</v>
      </c>
      <c r="M3884" t="s">
        <v>2652</v>
      </c>
      <c r="N3884" t="s">
        <v>2653</v>
      </c>
      <c r="O3884">
        <v>5</v>
      </c>
      <c r="P3884">
        <v>702003</v>
      </c>
      <c r="Q3884" t="s">
        <v>23</v>
      </c>
      <c r="R3884" t="s">
        <v>24</v>
      </c>
    </row>
    <row r="3885" spans="1:18" x14ac:dyDescent="0.25">
      <c r="A3885">
        <v>5182557</v>
      </c>
      <c r="B3885">
        <v>5182556</v>
      </c>
      <c r="C3885">
        <v>11820</v>
      </c>
      <c r="D3885">
        <v>-10</v>
      </c>
      <c r="E3885" t="s">
        <v>80</v>
      </c>
      <c r="F3885" t="s">
        <v>81</v>
      </c>
      <c r="G3885">
        <v>674322</v>
      </c>
      <c r="H3885" s="1">
        <v>41116</v>
      </c>
      <c r="I3885" s="1">
        <v>44402</v>
      </c>
      <c r="J3885" t="s">
        <v>20</v>
      </c>
      <c r="K3885" t="s">
        <v>20</v>
      </c>
      <c r="L3885" t="s">
        <v>2654</v>
      </c>
      <c r="M3885" t="s">
        <v>2655</v>
      </c>
      <c r="N3885" t="s">
        <v>2656</v>
      </c>
      <c r="O3885">
        <v>2</v>
      </c>
      <c r="P3885">
        <v>702001</v>
      </c>
      <c r="Q3885" t="s">
        <v>21</v>
      </c>
      <c r="R3885" t="s">
        <v>22</v>
      </c>
    </row>
    <row r="3886" spans="1:18" x14ac:dyDescent="0.25">
      <c r="A3886">
        <v>5182557</v>
      </c>
      <c r="B3886">
        <v>5182556</v>
      </c>
      <c r="C3886">
        <v>11820</v>
      </c>
      <c r="D3886">
        <v>-10</v>
      </c>
      <c r="E3886" t="s">
        <v>80</v>
      </c>
      <c r="F3886" t="s">
        <v>81</v>
      </c>
      <c r="G3886">
        <v>674322</v>
      </c>
      <c r="H3886" s="1">
        <v>41116</v>
      </c>
      <c r="I3886" s="1">
        <v>44402</v>
      </c>
      <c r="J3886" t="s">
        <v>20</v>
      </c>
      <c r="K3886" t="s">
        <v>20</v>
      </c>
      <c r="L3886" t="s">
        <v>2654</v>
      </c>
      <c r="M3886" t="s">
        <v>2655</v>
      </c>
      <c r="N3886" t="s">
        <v>2656</v>
      </c>
      <c r="O3886">
        <v>5</v>
      </c>
      <c r="P3886">
        <v>702003</v>
      </c>
      <c r="Q3886" t="s">
        <v>23</v>
      </c>
      <c r="R3886" t="s">
        <v>24</v>
      </c>
    </row>
    <row r="3887" spans="1:18" x14ac:dyDescent="0.25">
      <c r="A3887">
        <v>4899400</v>
      </c>
      <c r="B3887">
        <v>4899399</v>
      </c>
      <c r="C3887">
        <v>11796</v>
      </c>
      <c r="D3887">
        <v>-10</v>
      </c>
      <c r="E3887" t="s">
        <v>80</v>
      </c>
      <c r="F3887" t="s">
        <v>81</v>
      </c>
      <c r="G3887">
        <v>664975</v>
      </c>
      <c r="H3887" s="1">
        <v>41100</v>
      </c>
      <c r="I3887" s="1">
        <v>42401</v>
      </c>
      <c r="J3887" t="s">
        <v>20</v>
      </c>
      <c r="K3887" t="s">
        <v>20</v>
      </c>
      <c r="M3887" t="s">
        <v>266</v>
      </c>
      <c r="N3887" t="s">
        <v>266</v>
      </c>
      <c r="O3887">
        <v>2</v>
      </c>
      <c r="P3887">
        <v>702001</v>
      </c>
      <c r="Q3887" t="s">
        <v>21</v>
      </c>
      <c r="R3887" t="s">
        <v>22</v>
      </c>
    </row>
    <row r="3888" spans="1:18" x14ac:dyDescent="0.25">
      <c r="A3888">
        <v>4899400</v>
      </c>
      <c r="B3888">
        <v>4899399</v>
      </c>
      <c r="C3888">
        <v>11796</v>
      </c>
      <c r="D3888">
        <v>-10</v>
      </c>
      <c r="E3888" t="s">
        <v>80</v>
      </c>
      <c r="F3888" t="s">
        <v>81</v>
      </c>
      <c r="G3888">
        <v>664975</v>
      </c>
      <c r="H3888" s="1">
        <v>41100</v>
      </c>
      <c r="I3888" s="1">
        <v>42401</v>
      </c>
      <c r="J3888" t="s">
        <v>20</v>
      </c>
      <c r="K3888" t="s">
        <v>20</v>
      </c>
      <c r="M3888" t="s">
        <v>266</v>
      </c>
      <c r="N3888" t="s">
        <v>266</v>
      </c>
      <c r="O3888">
        <v>5</v>
      </c>
      <c r="P3888">
        <v>702003</v>
      </c>
      <c r="Q3888" t="s">
        <v>23</v>
      </c>
      <c r="R3888" t="s">
        <v>24</v>
      </c>
    </row>
    <row r="3889" spans="1:18" x14ac:dyDescent="0.25">
      <c r="A3889">
        <v>4632822</v>
      </c>
      <c r="B3889">
        <v>4632821</v>
      </c>
      <c r="C3889">
        <v>11765</v>
      </c>
      <c r="D3889">
        <v>-10</v>
      </c>
      <c r="E3889" t="s">
        <v>80</v>
      </c>
      <c r="F3889" t="s">
        <v>81</v>
      </c>
      <c r="G3889">
        <v>641207</v>
      </c>
      <c r="H3889" s="1">
        <v>40350</v>
      </c>
      <c r="I3889" s="1">
        <v>44367</v>
      </c>
      <c r="J3889" t="s">
        <v>20</v>
      </c>
      <c r="K3889" t="s">
        <v>20</v>
      </c>
      <c r="M3889" t="s">
        <v>2657</v>
      </c>
      <c r="O3889">
        <v>2</v>
      </c>
      <c r="P3889">
        <v>702001</v>
      </c>
      <c r="Q3889" t="s">
        <v>21</v>
      </c>
      <c r="R3889" t="s">
        <v>22</v>
      </c>
    </row>
    <row r="3890" spans="1:18" x14ac:dyDescent="0.25">
      <c r="A3890">
        <v>4632822</v>
      </c>
      <c r="B3890">
        <v>4632821</v>
      </c>
      <c r="C3890">
        <v>11765</v>
      </c>
      <c r="D3890">
        <v>-10</v>
      </c>
      <c r="E3890" t="s">
        <v>80</v>
      </c>
      <c r="F3890" t="s">
        <v>81</v>
      </c>
      <c r="G3890">
        <v>641207</v>
      </c>
      <c r="H3890" s="1">
        <v>40350</v>
      </c>
      <c r="I3890" s="1">
        <v>44367</v>
      </c>
      <c r="J3890" t="s">
        <v>20</v>
      </c>
      <c r="K3890" t="s">
        <v>20</v>
      </c>
      <c r="M3890" t="s">
        <v>2657</v>
      </c>
      <c r="O3890">
        <v>5</v>
      </c>
      <c r="P3890">
        <v>702003</v>
      </c>
      <c r="Q3890" t="s">
        <v>23</v>
      </c>
      <c r="R3890" t="s">
        <v>24</v>
      </c>
    </row>
    <row r="3891" spans="1:18" x14ac:dyDescent="0.25">
      <c r="A3891">
        <v>4567842</v>
      </c>
      <c r="B3891">
        <v>4567841</v>
      </c>
      <c r="C3891">
        <v>11762</v>
      </c>
      <c r="D3891">
        <v>-10</v>
      </c>
      <c r="E3891" t="s">
        <v>80</v>
      </c>
      <c r="F3891" t="s">
        <v>81</v>
      </c>
      <c r="G3891">
        <v>602791</v>
      </c>
      <c r="H3891" s="1">
        <v>39394</v>
      </c>
      <c r="I3891" s="1">
        <v>44142</v>
      </c>
      <c r="J3891" t="s">
        <v>20</v>
      </c>
      <c r="K3891" t="s">
        <v>20</v>
      </c>
      <c r="L3891" t="s">
        <v>2658</v>
      </c>
      <c r="M3891">
        <v>43332222</v>
      </c>
      <c r="N3891">
        <v>43332332</v>
      </c>
      <c r="O3891">
        <v>12</v>
      </c>
      <c r="P3891">
        <v>701014</v>
      </c>
      <c r="Q3891" t="s">
        <v>39</v>
      </c>
      <c r="R3891" t="s">
        <v>40</v>
      </c>
    </row>
    <row r="3892" spans="1:18" x14ac:dyDescent="0.25">
      <c r="A3892">
        <v>4567842</v>
      </c>
      <c r="B3892">
        <v>4567841</v>
      </c>
      <c r="C3892">
        <v>11762</v>
      </c>
      <c r="D3892">
        <v>-10</v>
      </c>
      <c r="E3892" t="s">
        <v>80</v>
      </c>
      <c r="F3892" t="s">
        <v>81</v>
      </c>
      <c r="G3892">
        <v>602791</v>
      </c>
      <c r="H3892" s="1">
        <v>39394</v>
      </c>
      <c r="I3892" s="1">
        <v>44142</v>
      </c>
      <c r="J3892" t="s">
        <v>20</v>
      </c>
      <c r="K3892" t="s">
        <v>20</v>
      </c>
      <c r="L3892" t="s">
        <v>2658</v>
      </c>
      <c r="M3892">
        <v>43332222</v>
      </c>
      <c r="N3892">
        <v>43332332</v>
      </c>
      <c r="O3892">
        <v>11</v>
      </c>
      <c r="P3892">
        <v>701003</v>
      </c>
      <c r="Q3892" t="s">
        <v>78</v>
      </c>
      <c r="R3892" t="s">
        <v>79</v>
      </c>
    </row>
    <row r="3893" spans="1:18" x14ac:dyDescent="0.25">
      <c r="A3893">
        <v>4567842</v>
      </c>
      <c r="B3893">
        <v>4567841</v>
      </c>
      <c r="C3893">
        <v>11762</v>
      </c>
      <c r="D3893">
        <v>-10</v>
      </c>
      <c r="E3893" t="s">
        <v>80</v>
      </c>
      <c r="F3893" t="s">
        <v>81</v>
      </c>
      <c r="G3893">
        <v>602791</v>
      </c>
      <c r="H3893" s="1">
        <v>39394</v>
      </c>
      <c r="I3893" s="1">
        <v>44142</v>
      </c>
      <c r="J3893" t="s">
        <v>20</v>
      </c>
      <c r="K3893" t="s">
        <v>20</v>
      </c>
      <c r="L3893" t="s">
        <v>2658</v>
      </c>
      <c r="M3893">
        <v>43332222</v>
      </c>
      <c r="N3893">
        <v>43332332</v>
      </c>
      <c r="O3893">
        <v>2</v>
      </c>
      <c r="P3893">
        <v>702001</v>
      </c>
      <c r="Q3893" t="s">
        <v>21</v>
      </c>
      <c r="R3893" t="s">
        <v>22</v>
      </c>
    </row>
    <row r="3894" spans="1:18" x14ac:dyDescent="0.25">
      <c r="A3894">
        <v>4567842</v>
      </c>
      <c r="B3894">
        <v>4567841</v>
      </c>
      <c r="C3894">
        <v>11762</v>
      </c>
      <c r="D3894">
        <v>-10</v>
      </c>
      <c r="E3894" t="s">
        <v>80</v>
      </c>
      <c r="F3894" t="s">
        <v>81</v>
      </c>
      <c r="G3894">
        <v>602791</v>
      </c>
      <c r="H3894" s="1">
        <v>39394</v>
      </c>
      <c r="I3894" s="1">
        <v>44142</v>
      </c>
      <c r="J3894" t="s">
        <v>20</v>
      </c>
      <c r="K3894" t="s">
        <v>20</v>
      </c>
      <c r="L3894" t="s">
        <v>2658</v>
      </c>
      <c r="M3894">
        <v>43332222</v>
      </c>
      <c r="N3894">
        <v>43332332</v>
      </c>
      <c r="O3894">
        <v>5</v>
      </c>
      <c r="P3894">
        <v>702003</v>
      </c>
      <c r="Q3894" t="s">
        <v>23</v>
      </c>
      <c r="R3894" t="s">
        <v>24</v>
      </c>
    </row>
    <row r="3895" spans="1:18" x14ac:dyDescent="0.25">
      <c r="A3895">
        <v>4567842</v>
      </c>
      <c r="B3895">
        <v>4567841</v>
      </c>
      <c r="C3895">
        <v>11762</v>
      </c>
      <c r="D3895">
        <v>-10</v>
      </c>
      <c r="E3895" t="s">
        <v>80</v>
      </c>
      <c r="F3895" t="s">
        <v>81</v>
      </c>
      <c r="G3895">
        <v>602791</v>
      </c>
      <c r="H3895" s="1">
        <v>39394</v>
      </c>
      <c r="I3895" s="1">
        <v>44142</v>
      </c>
      <c r="J3895" t="s">
        <v>20</v>
      </c>
      <c r="K3895" t="s">
        <v>20</v>
      </c>
      <c r="L3895" t="s">
        <v>2658</v>
      </c>
      <c r="M3895">
        <v>43332222</v>
      </c>
      <c r="N3895">
        <v>43332332</v>
      </c>
      <c r="O3895">
        <v>1</v>
      </c>
      <c r="P3895">
        <v>701001</v>
      </c>
      <c r="Q3895" t="s">
        <v>37</v>
      </c>
      <c r="R3895" t="s">
        <v>38</v>
      </c>
    </row>
    <row r="3896" spans="1:18" x14ac:dyDescent="0.25">
      <c r="A3896">
        <v>4372216</v>
      </c>
      <c r="B3896">
        <v>4372215</v>
      </c>
      <c r="C3896">
        <v>11729</v>
      </c>
      <c r="D3896">
        <v>-10</v>
      </c>
      <c r="E3896" t="s">
        <v>80</v>
      </c>
      <c r="F3896" t="s">
        <v>81</v>
      </c>
      <c r="G3896">
        <v>558583</v>
      </c>
      <c r="H3896" s="1">
        <v>41035</v>
      </c>
      <c r="I3896" s="1">
        <v>42175</v>
      </c>
      <c r="J3896" t="s">
        <v>20</v>
      </c>
      <c r="K3896" t="s">
        <v>20</v>
      </c>
      <c r="M3896" t="s">
        <v>2659</v>
      </c>
      <c r="N3896">
        <v>43244420</v>
      </c>
      <c r="O3896">
        <v>2</v>
      </c>
      <c r="P3896">
        <v>702001</v>
      </c>
      <c r="Q3896" t="s">
        <v>21</v>
      </c>
      <c r="R3896" t="s">
        <v>22</v>
      </c>
    </row>
    <row r="3897" spans="1:18" x14ac:dyDescent="0.25">
      <c r="A3897">
        <v>4315430</v>
      </c>
      <c r="B3897">
        <v>4315429</v>
      </c>
      <c r="C3897">
        <v>11721</v>
      </c>
      <c r="D3897">
        <v>-10</v>
      </c>
      <c r="E3897" t="s">
        <v>80</v>
      </c>
      <c r="F3897" t="s">
        <v>81</v>
      </c>
      <c r="G3897">
        <v>669006</v>
      </c>
      <c r="H3897" s="1">
        <v>41018</v>
      </c>
      <c r="I3897" s="1">
        <v>44304</v>
      </c>
      <c r="J3897" t="s">
        <v>20</v>
      </c>
      <c r="K3897" t="s">
        <v>20</v>
      </c>
      <c r="L3897" t="s">
        <v>2660</v>
      </c>
      <c r="M3897">
        <v>97143792211</v>
      </c>
      <c r="N3897">
        <v>97143792121</v>
      </c>
      <c r="O3897">
        <v>5</v>
      </c>
      <c r="P3897">
        <v>702003</v>
      </c>
      <c r="Q3897" t="s">
        <v>23</v>
      </c>
      <c r="R3897" t="s">
        <v>24</v>
      </c>
    </row>
    <row r="3898" spans="1:18" x14ac:dyDescent="0.25">
      <c r="A3898">
        <v>4315430</v>
      </c>
      <c r="B3898">
        <v>4315429</v>
      </c>
      <c r="C3898">
        <v>11721</v>
      </c>
      <c r="D3898">
        <v>-10</v>
      </c>
      <c r="E3898" t="s">
        <v>80</v>
      </c>
      <c r="F3898" t="s">
        <v>81</v>
      </c>
      <c r="G3898">
        <v>669006</v>
      </c>
      <c r="H3898" s="1">
        <v>41018</v>
      </c>
      <c r="I3898" s="1">
        <v>44304</v>
      </c>
      <c r="J3898" t="s">
        <v>20</v>
      </c>
      <c r="K3898" t="s">
        <v>20</v>
      </c>
      <c r="L3898" t="s">
        <v>2660</v>
      </c>
      <c r="M3898">
        <v>97143792211</v>
      </c>
      <c r="N3898">
        <v>97143792121</v>
      </c>
      <c r="O3898">
        <v>2</v>
      </c>
      <c r="P3898">
        <v>702001</v>
      </c>
      <c r="Q3898" t="s">
        <v>21</v>
      </c>
      <c r="R3898" t="s">
        <v>22</v>
      </c>
    </row>
    <row r="3899" spans="1:18" x14ac:dyDescent="0.25">
      <c r="A3899">
        <v>4726985</v>
      </c>
      <c r="B3899">
        <v>4726982</v>
      </c>
      <c r="C3899">
        <v>11776</v>
      </c>
      <c r="D3899">
        <v>-10</v>
      </c>
      <c r="E3899" t="s">
        <v>80</v>
      </c>
      <c r="F3899" t="s">
        <v>81</v>
      </c>
      <c r="G3899">
        <v>672137</v>
      </c>
      <c r="H3899" s="1">
        <v>41084</v>
      </c>
      <c r="I3899" s="1">
        <v>42167</v>
      </c>
      <c r="J3899" t="s">
        <v>20</v>
      </c>
      <c r="K3899" t="s">
        <v>20</v>
      </c>
      <c r="M3899" t="s">
        <v>2661</v>
      </c>
      <c r="N3899">
        <v>42025649</v>
      </c>
      <c r="O3899">
        <v>2</v>
      </c>
      <c r="P3899">
        <v>702001</v>
      </c>
      <c r="Q3899" t="s">
        <v>21</v>
      </c>
      <c r="R3899" t="s">
        <v>22</v>
      </c>
    </row>
    <row r="3900" spans="1:18" x14ac:dyDescent="0.25">
      <c r="A3900">
        <v>4726985</v>
      </c>
      <c r="B3900">
        <v>4726982</v>
      </c>
      <c r="C3900">
        <v>11776</v>
      </c>
      <c r="D3900">
        <v>-10</v>
      </c>
      <c r="E3900" t="s">
        <v>80</v>
      </c>
      <c r="F3900" t="s">
        <v>81</v>
      </c>
      <c r="G3900">
        <v>672137</v>
      </c>
      <c r="H3900" s="1">
        <v>41084</v>
      </c>
      <c r="I3900" s="1">
        <v>42167</v>
      </c>
      <c r="J3900" t="s">
        <v>20</v>
      </c>
      <c r="K3900" t="s">
        <v>20</v>
      </c>
      <c r="M3900" t="s">
        <v>2661</v>
      </c>
      <c r="N3900">
        <v>42025649</v>
      </c>
      <c r="O3900">
        <v>5</v>
      </c>
      <c r="P3900">
        <v>702003</v>
      </c>
      <c r="Q3900" t="s">
        <v>23</v>
      </c>
      <c r="R3900" t="s">
        <v>24</v>
      </c>
    </row>
    <row r="3901" spans="1:18" x14ac:dyDescent="0.25">
      <c r="A3901">
        <v>4565286</v>
      </c>
      <c r="B3901">
        <v>4565285</v>
      </c>
      <c r="C3901">
        <v>11760</v>
      </c>
      <c r="D3901">
        <v>-10</v>
      </c>
      <c r="E3901" t="s">
        <v>80</v>
      </c>
      <c r="F3901" t="s">
        <v>81</v>
      </c>
      <c r="G3901">
        <v>666165</v>
      </c>
      <c r="H3901" s="1">
        <v>40962</v>
      </c>
      <c r="I3901" s="1">
        <v>44249</v>
      </c>
      <c r="J3901" t="s">
        <v>20</v>
      </c>
      <c r="K3901" t="s">
        <v>20</v>
      </c>
      <c r="L3901" t="s">
        <v>1812</v>
      </c>
      <c r="M3901" t="s">
        <v>2662</v>
      </c>
      <c r="N3901" t="s">
        <v>2663</v>
      </c>
      <c r="O3901">
        <v>2</v>
      </c>
      <c r="P3901">
        <v>702001</v>
      </c>
      <c r="Q3901" t="s">
        <v>21</v>
      </c>
      <c r="R3901" t="s">
        <v>22</v>
      </c>
    </row>
    <row r="3902" spans="1:18" x14ac:dyDescent="0.25">
      <c r="A3902">
        <v>4565286</v>
      </c>
      <c r="B3902">
        <v>4565285</v>
      </c>
      <c r="C3902">
        <v>11760</v>
      </c>
      <c r="D3902">
        <v>-10</v>
      </c>
      <c r="E3902" t="s">
        <v>80</v>
      </c>
      <c r="F3902" t="s">
        <v>81</v>
      </c>
      <c r="G3902">
        <v>666165</v>
      </c>
      <c r="H3902" s="1">
        <v>40962</v>
      </c>
      <c r="I3902" s="1">
        <v>44249</v>
      </c>
      <c r="J3902" t="s">
        <v>20</v>
      </c>
      <c r="K3902" t="s">
        <v>20</v>
      </c>
      <c r="L3902" t="s">
        <v>1812</v>
      </c>
      <c r="M3902" t="s">
        <v>2662</v>
      </c>
      <c r="N3902" t="s">
        <v>2663</v>
      </c>
      <c r="O3902">
        <v>5</v>
      </c>
      <c r="P3902">
        <v>702003</v>
      </c>
      <c r="Q3902" t="s">
        <v>23</v>
      </c>
      <c r="R3902" t="s">
        <v>24</v>
      </c>
    </row>
    <row r="3903" spans="1:18" x14ac:dyDescent="0.25">
      <c r="A3903">
        <v>4510580</v>
      </c>
      <c r="B3903">
        <v>4510579</v>
      </c>
      <c r="C3903">
        <v>11751</v>
      </c>
      <c r="D3903">
        <v>-10</v>
      </c>
      <c r="E3903" t="s">
        <v>80</v>
      </c>
      <c r="F3903" t="s">
        <v>81</v>
      </c>
      <c r="G3903">
        <v>669668</v>
      </c>
      <c r="H3903" s="1">
        <v>41028</v>
      </c>
      <c r="I3903" s="1">
        <v>44314</v>
      </c>
      <c r="J3903" t="s">
        <v>20</v>
      </c>
      <c r="K3903" t="s">
        <v>20</v>
      </c>
      <c r="L3903" t="s">
        <v>2664</v>
      </c>
      <c r="M3903" t="s">
        <v>2665</v>
      </c>
      <c r="N3903" t="s">
        <v>2666</v>
      </c>
      <c r="O3903">
        <v>2</v>
      </c>
      <c r="P3903">
        <v>702001</v>
      </c>
      <c r="Q3903" t="s">
        <v>21</v>
      </c>
      <c r="R3903" t="s">
        <v>22</v>
      </c>
    </row>
    <row r="3904" spans="1:18" x14ac:dyDescent="0.25">
      <c r="A3904">
        <v>4510580</v>
      </c>
      <c r="B3904">
        <v>4510579</v>
      </c>
      <c r="C3904">
        <v>11751</v>
      </c>
      <c r="D3904">
        <v>-10</v>
      </c>
      <c r="E3904" t="s">
        <v>80</v>
      </c>
      <c r="F3904" t="s">
        <v>81</v>
      </c>
      <c r="G3904">
        <v>669668</v>
      </c>
      <c r="H3904" s="1">
        <v>41028</v>
      </c>
      <c r="I3904" s="1">
        <v>44314</v>
      </c>
      <c r="J3904" t="s">
        <v>20</v>
      </c>
      <c r="K3904" t="s">
        <v>20</v>
      </c>
      <c r="L3904" t="s">
        <v>2664</v>
      </c>
      <c r="M3904" t="s">
        <v>2665</v>
      </c>
      <c r="N3904" t="s">
        <v>2666</v>
      </c>
      <c r="O3904">
        <v>5</v>
      </c>
      <c r="P3904">
        <v>702003</v>
      </c>
      <c r="Q3904" t="s">
        <v>23</v>
      </c>
      <c r="R3904" t="s">
        <v>24</v>
      </c>
    </row>
    <row r="3905" spans="1:18" x14ac:dyDescent="0.25">
      <c r="A3905">
        <v>4393571</v>
      </c>
      <c r="B3905">
        <v>4393570</v>
      </c>
      <c r="C3905">
        <v>11731</v>
      </c>
      <c r="D3905">
        <v>-10</v>
      </c>
      <c r="E3905" t="s">
        <v>80</v>
      </c>
      <c r="F3905" t="s">
        <v>81</v>
      </c>
      <c r="G3905">
        <v>670079</v>
      </c>
      <c r="H3905" s="1">
        <v>41035</v>
      </c>
      <c r="I3905" s="1">
        <v>44321</v>
      </c>
      <c r="J3905" t="s">
        <v>20</v>
      </c>
      <c r="K3905" t="s">
        <v>20</v>
      </c>
      <c r="O3905">
        <v>13</v>
      </c>
      <c r="P3905">
        <v>702006</v>
      </c>
      <c r="Q3905" t="s">
        <v>25</v>
      </c>
      <c r="R3905" t="s">
        <v>26</v>
      </c>
    </row>
    <row r="3906" spans="1:18" x14ac:dyDescent="0.25">
      <c r="A3906">
        <v>4393571</v>
      </c>
      <c r="B3906">
        <v>4393570</v>
      </c>
      <c r="C3906">
        <v>11731</v>
      </c>
      <c r="D3906">
        <v>-10</v>
      </c>
      <c r="E3906" t="s">
        <v>80</v>
      </c>
      <c r="F3906" t="s">
        <v>81</v>
      </c>
      <c r="G3906">
        <v>670079</v>
      </c>
      <c r="H3906" s="1">
        <v>41035</v>
      </c>
      <c r="I3906" s="1">
        <v>44321</v>
      </c>
      <c r="J3906" t="s">
        <v>20</v>
      </c>
      <c r="K3906" t="s">
        <v>20</v>
      </c>
      <c r="O3906">
        <v>2</v>
      </c>
      <c r="P3906">
        <v>702001</v>
      </c>
      <c r="Q3906" t="s">
        <v>21</v>
      </c>
      <c r="R3906" t="s">
        <v>22</v>
      </c>
    </row>
    <row r="3907" spans="1:18" x14ac:dyDescent="0.25">
      <c r="A3907">
        <v>4393571</v>
      </c>
      <c r="B3907">
        <v>4393570</v>
      </c>
      <c r="C3907">
        <v>11731</v>
      </c>
      <c r="D3907">
        <v>-10</v>
      </c>
      <c r="E3907" t="s">
        <v>80</v>
      </c>
      <c r="F3907" t="s">
        <v>81</v>
      </c>
      <c r="G3907">
        <v>670079</v>
      </c>
      <c r="H3907" s="1">
        <v>41035</v>
      </c>
      <c r="I3907" s="1">
        <v>44321</v>
      </c>
      <c r="J3907" t="s">
        <v>20</v>
      </c>
      <c r="K3907" t="s">
        <v>20</v>
      </c>
      <c r="O3907">
        <v>5</v>
      </c>
      <c r="P3907">
        <v>702003</v>
      </c>
      <c r="Q3907" t="s">
        <v>23</v>
      </c>
      <c r="R3907" t="s">
        <v>24</v>
      </c>
    </row>
    <row r="3908" spans="1:18" x14ac:dyDescent="0.25">
      <c r="A3908">
        <v>4355567</v>
      </c>
      <c r="B3908">
        <v>4355566</v>
      </c>
      <c r="C3908">
        <v>11725</v>
      </c>
      <c r="D3908">
        <v>-10</v>
      </c>
      <c r="E3908" t="s">
        <v>80</v>
      </c>
      <c r="F3908" t="s">
        <v>81</v>
      </c>
      <c r="G3908">
        <v>669689</v>
      </c>
      <c r="H3908" s="1">
        <v>41028</v>
      </c>
      <c r="I3908" s="1">
        <v>43949</v>
      </c>
      <c r="J3908" t="s">
        <v>20</v>
      </c>
      <c r="K3908" t="s">
        <v>20</v>
      </c>
      <c r="M3908" t="s">
        <v>2667</v>
      </c>
      <c r="N3908" t="s">
        <v>2667</v>
      </c>
      <c r="O3908">
        <v>13</v>
      </c>
      <c r="P3908">
        <v>702006</v>
      </c>
      <c r="Q3908" t="s">
        <v>25</v>
      </c>
      <c r="R3908" t="s">
        <v>26</v>
      </c>
    </row>
    <row r="3909" spans="1:18" x14ac:dyDescent="0.25">
      <c r="A3909">
        <v>4355567</v>
      </c>
      <c r="B3909">
        <v>4355566</v>
      </c>
      <c r="C3909">
        <v>11725</v>
      </c>
      <c r="D3909">
        <v>-10</v>
      </c>
      <c r="E3909" t="s">
        <v>80</v>
      </c>
      <c r="F3909" t="s">
        <v>81</v>
      </c>
      <c r="G3909">
        <v>669689</v>
      </c>
      <c r="H3909" s="1">
        <v>41028</v>
      </c>
      <c r="I3909" s="1">
        <v>43949</v>
      </c>
      <c r="J3909" t="s">
        <v>20</v>
      </c>
      <c r="K3909" t="s">
        <v>20</v>
      </c>
      <c r="M3909" t="s">
        <v>2667</v>
      </c>
      <c r="N3909" t="s">
        <v>2667</v>
      </c>
      <c r="O3909">
        <v>2</v>
      </c>
      <c r="P3909">
        <v>702001</v>
      </c>
      <c r="Q3909" t="s">
        <v>21</v>
      </c>
      <c r="R3909" t="s">
        <v>22</v>
      </c>
    </row>
    <row r="3910" spans="1:18" x14ac:dyDescent="0.25">
      <c r="A3910">
        <v>4355567</v>
      </c>
      <c r="B3910">
        <v>4355566</v>
      </c>
      <c r="C3910">
        <v>11725</v>
      </c>
      <c r="D3910">
        <v>-10</v>
      </c>
      <c r="E3910" t="s">
        <v>80</v>
      </c>
      <c r="F3910" t="s">
        <v>81</v>
      </c>
      <c r="G3910">
        <v>669689</v>
      </c>
      <c r="H3910" s="1">
        <v>41028</v>
      </c>
      <c r="I3910" s="1">
        <v>43949</v>
      </c>
      <c r="J3910" t="s">
        <v>20</v>
      </c>
      <c r="K3910" t="s">
        <v>20</v>
      </c>
      <c r="M3910" t="s">
        <v>2667</v>
      </c>
      <c r="N3910" t="s">
        <v>2667</v>
      </c>
      <c r="O3910">
        <v>5</v>
      </c>
      <c r="P3910">
        <v>702003</v>
      </c>
      <c r="Q3910" t="s">
        <v>23</v>
      </c>
      <c r="R3910" t="s">
        <v>24</v>
      </c>
    </row>
    <row r="3911" spans="1:18" x14ac:dyDescent="0.25">
      <c r="A3911">
        <v>4332111</v>
      </c>
      <c r="B3911">
        <v>4332110</v>
      </c>
      <c r="C3911">
        <v>11724</v>
      </c>
      <c r="D3911">
        <v>-10</v>
      </c>
      <c r="E3911" t="s">
        <v>80</v>
      </c>
      <c r="F3911" t="s">
        <v>81</v>
      </c>
      <c r="G3911">
        <v>669196</v>
      </c>
      <c r="H3911" s="1">
        <v>41018</v>
      </c>
      <c r="I3911" s="1">
        <v>44304</v>
      </c>
      <c r="J3911">
        <v>0</v>
      </c>
      <c r="K3911" t="s">
        <v>20</v>
      </c>
      <c r="M3911">
        <v>45515968</v>
      </c>
      <c r="N3911" t="s">
        <v>2668</v>
      </c>
      <c r="O3911">
        <v>2</v>
      </c>
      <c r="P3911">
        <v>702001</v>
      </c>
      <c r="Q3911" t="s">
        <v>21</v>
      </c>
      <c r="R3911" t="s">
        <v>22</v>
      </c>
    </row>
    <row r="3912" spans="1:18" x14ac:dyDescent="0.25">
      <c r="A3912">
        <v>5514534</v>
      </c>
      <c r="B3912">
        <v>5514533</v>
      </c>
      <c r="C3912">
        <v>11855</v>
      </c>
      <c r="D3912">
        <v>-10</v>
      </c>
      <c r="E3912" t="s">
        <v>80</v>
      </c>
      <c r="F3912" t="s">
        <v>81</v>
      </c>
      <c r="G3912">
        <v>625044</v>
      </c>
      <c r="H3912" s="1">
        <v>39954</v>
      </c>
      <c r="I3912" s="1">
        <v>44336</v>
      </c>
      <c r="J3912" t="s">
        <v>20</v>
      </c>
      <c r="K3912" t="s">
        <v>20</v>
      </c>
      <c r="L3912" t="s">
        <v>2669</v>
      </c>
      <c r="O3912">
        <v>13</v>
      </c>
      <c r="P3912">
        <v>702006</v>
      </c>
      <c r="Q3912" t="s">
        <v>25</v>
      </c>
      <c r="R3912" t="s">
        <v>26</v>
      </c>
    </row>
    <row r="3913" spans="1:18" x14ac:dyDescent="0.25">
      <c r="A3913">
        <v>5514534</v>
      </c>
      <c r="B3913">
        <v>5514533</v>
      </c>
      <c r="C3913">
        <v>11855</v>
      </c>
      <c r="D3913">
        <v>-10</v>
      </c>
      <c r="E3913" t="s">
        <v>80</v>
      </c>
      <c r="F3913" t="s">
        <v>81</v>
      </c>
      <c r="G3913">
        <v>625044</v>
      </c>
      <c r="H3913" s="1">
        <v>39954</v>
      </c>
      <c r="I3913" s="1">
        <v>44336</v>
      </c>
      <c r="J3913" t="s">
        <v>20</v>
      </c>
      <c r="K3913" t="s">
        <v>20</v>
      </c>
      <c r="L3913" t="s">
        <v>2669</v>
      </c>
      <c r="O3913">
        <v>2</v>
      </c>
      <c r="P3913">
        <v>702001</v>
      </c>
      <c r="Q3913" t="s">
        <v>21</v>
      </c>
      <c r="R3913" t="s">
        <v>22</v>
      </c>
    </row>
    <row r="3914" spans="1:18" x14ac:dyDescent="0.25">
      <c r="A3914">
        <v>5514534</v>
      </c>
      <c r="B3914">
        <v>5514533</v>
      </c>
      <c r="C3914">
        <v>11855</v>
      </c>
      <c r="D3914">
        <v>-10</v>
      </c>
      <c r="E3914" t="s">
        <v>80</v>
      </c>
      <c r="F3914" t="s">
        <v>81</v>
      </c>
      <c r="G3914">
        <v>625044</v>
      </c>
      <c r="H3914" s="1">
        <v>39954</v>
      </c>
      <c r="I3914" s="1">
        <v>44336</v>
      </c>
      <c r="J3914" t="s">
        <v>20</v>
      </c>
      <c r="K3914" t="s">
        <v>20</v>
      </c>
      <c r="L3914" t="s">
        <v>2669</v>
      </c>
      <c r="O3914">
        <v>5</v>
      </c>
      <c r="P3914">
        <v>702003</v>
      </c>
      <c r="Q3914" t="s">
        <v>23</v>
      </c>
      <c r="R3914" t="s">
        <v>24</v>
      </c>
    </row>
    <row r="3915" spans="1:18" x14ac:dyDescent="0.25">
      <c r="A3915">
        <v>5130199</v>
      </c>
      <c r="B3915">
        <v>5130198</v>
      </c>
      <c r="C3915">
        <v>11815</v>
      </c>
      <c r="D3915">
        <v>-10</v>
      </c>
      <c r="E3915" t="s">
        <v>80</v>
      </c>
      <c r="F3915" t="s">
        <v>81</v>
      </c>
      <c r="G3915">
        <v>673817</v>
      </c>
      <c r="H3915" s="1">
        <v>41105</v>
      </c>
      <c r="I3915" s="1">
        <v>44391</v>
      </c>
      <c r="J3915" t="s">
        <v>20</v>
      </c>
      <c r="K3915" t="s">
        <v>20</v>
      </c>
      <c r="M3915" t="s">
        <v>2670</v>
      </c>
      <c r="N3915" t="s">
        <v>2671</v>
      </c>
      <c r="O3915">
        <v>13</v>
      </c>
      <c r="P3915">
        <v>702006</v>
      </c>
      <c r="Q3915" t="s">
        <v>25</v>
      </c>
      <c r="R3915" t="s">
        <v>26</v>
      </c>
    </row>
    <row r="3916" spans="1:18" x14ac:dyDescent="0.25">
      <c r="A3916">
        <v>5130199</v>
      </c>
      <c r="B3916">
        <v>5130198</v>
      </c>
      <c r="C3916">
        <v>11815</v>
      </c>
      <c r="D3916">
        <v>-10</v>
      </c>
      <c r="E3916" t="s">
        <v>80</v>
      </c>
      <c r="F3916" t="s">
        <v>81</v>
      </c>
      <c r="G3916">
        <v>673817</v>
      </c>
      <c r="H3916" s="1">
        <v>41105</v>
      </c>
      <c r="I3916" s="1">
        <v>44391</v>
      </c>
      <c r="J3916" t="s">
        <v>20</v>
      </c>
      <c r="K3916" t="s">
        <v>20</v>
      </c>
      <c r="M3916" t="s">
        <v>2670</v>
      </c>
      <c r="N3916" t="s">
        <v>2671</v>
      </c>
      <c r="O3916">
        <v>2</v>
      </c>
      <c r="P3916">
        <v>702001</v>
      </c>
      <c r="Q3916" t="s">
        <v>21</v>
      </c>
      <c r="R3916" t="s">
        <v>22</v>
      </c>
    </row>
    <row r="3917" spans="1:18" x14ac:dyDescent="0.25">
      <c r="A3917">
        <v>5130199</v>
      </c>
      <c r="B3917">
        <v>5130198</v>
      </c>
      <c r="C3917">
        <v>11815</v>
      </c>
      <c r="D3917">
        <v>-10</v>
      </c>
      <c r="E3917" t="s">
        <v>80</v>
      </c>
      <c r="F3917" t="s">
        <v>81</v>
      </c>
      <c r="G3917">
        <v>673817</v>
      </c>
      <c r="H3917" s="1">
        <v>41105</v>
      </c>
      <c r="I3917" s="1">
        <v>44391</v>
      </c>
      <c r="J3917" t="s">
        <v>20</v>
      </c>
      <c r="K3917" t="s">
        <v>20</v>
      </c>
      <c r="M3917" t="s">
        <v>2670</v>
      </c>
      <c r="N3917" t="s">
        <v>2671</v>
      </c>
      <c r="O3917">
        <v>5</v>
      </c>
      <c r="P3917">
        <v>702003</v>
      </c>
      <c r="Q3917" t="s">
        <v>23</v>
      </c>
      <c r="R3917" t="s">
        <v>24</v>
      </c>
    </row>
    <row r="3918" spans="1:18" x14ac:dyDescent="0.25">
      <c r="A3918">
        <v>5123197</v>
      </c>
      <c r="B3918">
        <v>5123196</v>
      </c>
      <c r="C3918">
        <v>11814</v>
      </c>
      <c r="D3918">
        <v>-10</v>
      </c>
      <c r="E3918" t="s">
        <v>80</v>
      </c>
      <c r="F3918" t="s">
        <v>81</v>
      </c>
      <c r="G3918">
        <v>671384</v>
      </c>
      <c r="H3918" s="1">
        <v>41058</v>
      </c>
      <c r="I3918" s="1">
        <v>44344</v>
      </c>
      <c r="J3918" t="s">
        <v>20</v>
      </c>
      <c r="K3918" t="s">
        <v>20</v>
      </c>
      <c r="M3918" t="s">
        <v>2672</v>
      </c>
      <c r="N3918" t="s">
        <v>2673</v>
      </c>
      <c r="O3918">
        <v>13</v>
      </c>
      <c r="P3918">
        <v>702006</v>
      </c>
      <c r="Q3918" t="s">
        <v>25</v>
      </c>
      <c r="R3918" t="s">
        <v>26</v>
      </c>
    </row>
    <row r="3919" spans="1:18" x14ac:dyDescent="0.25">
      <c r="A3919">
        <v>5123197</v>
      </c>
      <c r="B3919">
        <v>5123196</v>
      </c>
      <c r="C3919">
        <v>11814</v>
      </c>
      <c r="D3919">
        <v>-10</v>
      </c>
      <c r="E3919" t="s">
        <v>80</v>
      </c>
      <c r="F3919" t="s">
        <v>81</v>
      </c>
      <c r="G3919">
        <v>671384</v>
      </c>
      <c r="H3919" s="1">
        <v>41058</v>
      </c>
      <c r="I3919" s="1">
        <v>44344</v>
      </c>
      <c r="J3919" t="s">
        <v>20</v>
      </c>
      <c r="K3919" t="s">
        <v>20</v>
      </c>
      <c r="M3919" t="s">
        <v>2672</v>
      </c>
      <c r="N3919" t="s">
        <v>2673</v>
      </c>
      <c r="O3919">
        <v>2</v>
      </c>
      <c r="P3919">
        <v>702001</v>
      </c>
      <c r="Q3919" t="s">
        <v>21</v>
      </c>
      <c r="R3919" t="s">
        <v>22</v>
      </c>
    </row>
    <row r="3920" spans="1:18" x14ac:dyDescent="0.25">
      <c r="A3920">
        <v>5123197</v>
      </c>
      <c r="B3920">
        <v>5123196</v>
      </c>
      <c r="C3920">
        <v>11814</v>
      </c>
      <c r="D3920">
        <v>-10</v>
      </c>
      <c r="E3920" t="s">
        <v>80</v>
      </c>
      <c r="F3920" t="s">
        <v>81</v>
      </c>
      <c r="G3920">
        <v>671384</v>
      </c>
      <c r="H3920" s="1">
        <v>41058</v>
      </c>
      <c r="I3920" s="1">
        <v>44344</v>
      </c>
      <c r="J3920" t="s">
        <v>20</v>
      </c>
      <c r="K3920" t="s">
        <v>20</v>
      </c>
      <c r="M3920" t="s">
        <v>2672</v>
      </c>
      <c r="N3920" t="s">
        <v>2673</v>
      </c>
      <c r="O3920">
        <v>5</v>
      </c>
      <c r="P3920">
        <v>702003</v>
      </c>
      <c r="Q3920" t="s">
        <v>23</v>
      </c>
      <c r="R3920" t="s">
        <v>24</v>
      </c>
    </row>
    <row r="3921" spans="1:18" x14ac:dyDescent="0.25">
      <c r="A3921">
        <v>4711812</v>
      </c>
      <c r="B3921">
        <v>4711811</v>
      </c>
      <c r="C3921">
        <v>11773</v>
      </c>
      <c r="D3921">
        <v>-10</v>
      </c>
      <c r="E3921" t="s">
        <v>80</v>
      </c>
      <c r="F3921" t="s">
        <v>81</v>
      </c>
      <c r="G3921">
        <v>670834</v>
      </c>
      <c r="H3921" s="1">
        <v>41046</v>
      </c>
      <c r="I3921" s="1">
        <v>43236</v>
      </c>
      <c r="J3921" t="s">
        <v>20</v>
      </c>
      <c r="K3921" t="s">
        <v>20</v>
      </c>
      <c r="M3921" t="s">
        <v>2674</v>
      </c>
      <c r="N3921" t="s">
        <v>2675</v>
      </c>
      <c r="O3921">
        <v>2</v>
      </c>
      <c r="P3921">
        <v>702001</v>
      </c>
      <c r="Q3921" t="s">
        <v>21</v>
      </c>
      <c r="R3921" t="s">
        <v>22</v>
      </c>
    </row>
    <row r="3922" spans="1:18" x14ac:dyDescent="0.25">
      <c r="A3922">
        <v>4711812</v>
      </c>
      <c r="B3922">
        <v>4711811</v>
      </c>
      <c r="C3922">
        <v>11773</v>
      </c>
      <c r="D3922">
        <v>-10</v>
      </c>
      <c r="E3922" t="s">
        <v>80</v>
      </c>
      <c r="F3922" t="s">
        <v>81</v>
      </c>
      <c r="G3922">
        <v>670834</v>
      </c>
      <c r="H3922" s="1">
        <v>41046</v>
      </c>
      <c r="I3922" s="1">
        <v>43236</v>
      </c>
      <c r="J3922" t="s">
        <v>20</v>
      </c>
      <c r="K3922" t="s">
        <v>20</v>
      </c>
      <c r="M3922" t="s">
        <v>2674</v>
      </c>
      <c r="N3922" t="s">
        <v>2675</v>
      </c>
      <c r="O3922">
        <v>5</v>
      </c>
      <c r="P3922">
        <v>702003</v>
      </c>
      <c r="Q3922" t="s">
        <v>23</v>
      </c>
      <c r="R3922" t="s">
        <v>24</v>
      </c>
    </row>
    <row r="3923" spans="1:18" x14ac:dyDescent="0.25">
      <c r="A3923">
        <v>4648161</v>
      </c>
      <c r="B3923">
        <v>4648160</v>
      </c>
      <c r="C3923">
        <v>11769</v>
      </c>
      <c r="D3923">
        <v>-10</v>
      </c>
      <c r="E3923" t="s">
        <v>80</v>
      </c>
      <c r="F3923" t="s">
        <v>81</v>
      </c>
      <c r="G3923">
        <v>671571</v>
      </c>
      <c r="H3923" s="1">
        <v>41063</v>
      </c>
      <c r="I3923" s="1">
        <v>44349</v>
      </c>
      <c r="J3923" t="s">
        <v>20</v>
      </c>
      <c r="K3923" t="s">
        <v>20</v>
      </c>
      <c r="M3923" t="s">
        <v>2676</v>
      </c>
      <c r="N3923" t="s">
        <v>2677</v>
      </c>
      <c r="O3923">
        <v>2</v>
      </c>
      <c r="P3923">
        <v>702001</v>
      </c>
      <c r="Q3923" t="s">
        <v>21</v>
      </c>
      <c r="R3923" t="s">
        <v>22</v>
      </c>
    </row>
    <row r="3924" spans="1:18" x14ac:dyDescent="0.25">
      <c r="A3924">
        <v>4648161</v>
      </c>
      <c r="B3924">
        <v>4648160</v>
      </c>
      <c r="C3924">
        <v>11769</v>
      </c>
      <c r="D3924">
        <v>-10</v>
      </c>
      <c r="E3924" t="s">
        <v>80</v>
      </c>
      <c r="F3924" t="s">
        <v>81</v>
      </c>
      <c r="G3924">
        <v>671571</v>
      </c>
      <c r="H3924" s="1">
        <v>41063</v>
      </c>
      <c r="I3924" s="1">
        <v>44349</v>
      </c>
      <c r="J3924" t="s">
        <v>20</v>
      </c>
      <c r="K3924" t="s">
        <v>20</v>
      </c>
      <c r="M3924" t="s">
        <v>2676</v>
      </c>
      <c r="N3924" t="s">
        <v>2677</v>
      </c>
      <c r="O3924">
        <v>5</v>
      </c>
      <c r="P3924">
        <v>702003</v>
      </c>
      <c r="Q3924" t="s">
        <v>23</v>
      </c>
      <c r="R3924" t="s">
        <v>24</v>
      </c>
    </row>
    <row r="3925" spans="1:18" x14ac:dyDescent="0.25">
      <c r="A3925">
        <v>4585135</v>
      </c>
      <c r="B3925">
        <v>4585134</v>
      </c>
      <c r="C3925">
        <v>11763</v>
      </c>
      <c r="D3925">
        <v>-10</v>
      </c>
      <c r="E3925" t="s">
        <v>80</v>
      </c>
      <c r="F3925" t="s">
        <v>81</v>
      </c>
      <c r="G3925">
        <v>668981</v>
      </c>
      <c r="H3925" s="1">
        <v>41064</v>
      </c>
      <c r="I3925" s="1">
        <v>42109</v>
      </c>
      <c r="J3925" t="s">
        <v>20</v>
      </c>
      <c r="K3925" t="s">
        <v>20</v>
      </c>
      <c r="M3925" t="s">
        <v>2678</v>
      </c>
      <c r="N3925">
        <v>43467297</v>
      </c>
      <c r="O3925">
        <v>2</v>
      </c>
      <c r="P3925">
        <v>702001</v>
      </c>
      <c r="Q3925" t="s">
        <v>21</v>
      </c>
      <c r="R3925" t="s">
        <v>22</v>
      </c>
    </row>
    <row r="3926" spans="1:18" x14ac:dyDescent="0.25">
      <c r="A3926">
        <v>4585135</v>
      </c>
      <c r="B3926">
        <v>4585134</v>
      </c>
      <c r="C3926">
        <v>11763</v>
      </c>
      <c r="D3926">
        <v>-10</v>
      </c>
      <c r="E3926" t="s">
        <v>80</v>
      </c>
      <c r="F3926" t="s">
        <v>81</v>
      </c>
      <c r="G3926">
        <v>668981</v>
      </c>
      <c r="H3926" s="1">
        <v>41064</v>
      </c>
      <c r="I3926" s="1">
        <v>42109</v>
      </c>
      <c r="J3926" t="s">
        <v>20</v>
      </c>
      <c r="K3926" t="s">
        <v>20</v>
      </c>
      <c r="M3926" t="s">
        <v>2678</v>
      </c>
      <c r="N3926">
        <v>43467297</v>
      </c>
      <c r="O3926">
        <v>5</v>
      </c>
      <c r="P3926">
        <v>702003</v>
      </c>
      <c r="Q3926" t="s">
        <v>23</v>
      </c>
      <c r="R3926" t="s">
        <v>24</v>
      </c>
    </row>
    <row r="3927" spans="1:18" x14ac:dyDescent="0.25">
      <c r="A3927">
        <v>4498771</v>
      </c>
      <c r="B3927">
        <v>4498770</v>
      </c>
      <c r="C3927">
        <v>11749</v>
      </c>
      <c r="D3927">
        <v>-10</v>
      </c>
      <c r="E3927" t="s">
        <v>80</v>
      </c>
      <c r="F3927" t="s">
        <v>81</v>
      </c>
      <c r="G3927">
        <v>569442</v>
      </c>
      <c r="H3927" s="1">
        <v>41050</v>
      </c>
      <c r="I3927" s="1">
        <v>42876</v>
      </c>
      <c r="J3927" t="s">
        <v>20</v>
      </c>
      <c r="K3927" t="s">
        <v>20</v>
      </c>
      <c r="M3927" t="s">
        <v>2679</v>
      </c>
      <c r="N3927">
        <v>44075686</v>
      </c>
      <c r="O3927">
        <v>9</v>
      </c>
      <c r="P3927">
        <v>659908</v>
      </c>
      <c r="Q3927" t="s">
        <v>63</v>
      </c>
      <c r="R3927" t="s">
        <v>64</v>
      </c>
    </row>
    <row r="3928" spans="1:18" x14ac:dyDescent="0.25">
      <c r="A3928">
        <v>4396939</v>
      </c>
      <c r="B3928">
        <v>4396938</v>
      </c>
      <c r="C3928">
        <v>11740</v>
      </c>
      <c r="D3928">
        <v>-10</v>
      </c>
      <c r="E3928" t="s">
        <v>80</v>
      </c>
      <c r="F3928" t="s">
        <v>81</v>
      </c>
      <c r="G3928">
        <v>594593</v>
      </c>
      <c r="H3928" s="1">
        <v>39201</v>
      </c>
      <c r="I3928" s="1">
        <v>41757</v>
      </c>
      <c r="J3928" t="s">
        <v>20</v>
      </c>
      <c r="K3928" t="s">
        <v>20</v>
      </c>
      <c r="M3928" t="s">
        <v>2680</v>
      </c>
      <c r="N3928" t="s">
        <v>2681</v>
      </c>
      <c r="O3928">
        <v>2</v>
      </c>
      <c r="P3928">
        <v>702001</v>
      </c>
      <c r="Q3928" t="s">
        <v>21</v>
      </c>
      <c r="R3928" t="s">
        <v>22</v>
      </c>
    </row>
    <row r="3929" spans="1:18" x14ac:dyDescent="0.25">
      <c r="A3929">
        <v>5292866</v>
      </c>
      <c r="B3929">
        <v>5292865</v>
      </c>
      <c r="C3929">
        <v>11838</v>
      </c>
      <c r="D3929">
        <v>-10</v>
      </c>
      <c r="E3929" t="s">
        <v>80</v>
      </c>
      <c r="F3929" t="s">
        <v>81</v>
      </c>
      <c r="G3929">
        <v>675340</v>
      </c>
      <c r="H3929" s="1">
        <v>41144</v>
      </c>
      <c r="I3929" s="1">
        <v>44430</v>
      </c>
      <c r="J3929" t="s">
        <v>20</v>
      </c>
      <c r="K3929" t="s">
        <v>20</v>
      </c>
      <c r="L3929" t="s">
        <v>2682</v>
      </c>
      <c r="M3929" t="s">
        <v>2683</v>
      </c>
      <c r="N3929" t="s">
        <v>2684</v>
      </c>
      <c r="O3929">
        <v>13</v>
      </c>
      <c r="P3929">
        <v>702006</v>
      </c>
      <c r="Q3929" t="s">
        <v>25</v>
      </c>
      <c r="R3929" t="s">
        <v>26</v>
      </c>
    </row>
    <row r="3930" spans="1:18" x14ac:dyDescent="0.25">
      <c r="A3930">
        <v>5292866</v>
      </c>
      <c r="B3930">
        <v>5292865</v>
      </c>
      <c r="C3930">
        <v>11838</v>
      </c>
      <c r="D3930">
        <v>-10</v>
      </c>
      <c r="E3930" t="s">
        <v>80</v>
      </c>
      <c r="F3930" t="s">
        <v>81</v>
      </c>
      <c r="G3930">
        <v>675340</v>
      </c>
      <c r="H3930" s="1">
        <v>41144</v>
      </c>
      <c r="I3930" s="1">
        <v>44430</v>
      </c>
      <c r="J3930" t="s">
        <v>20</v>
      </c>
      <c r="K3930" t="s">
        <v>20</v>
      </c>
      <c r="L3930" t="s">
        <v>2682</v>
      </c>
      <c r="M3930" t="s">
        <v>2683</v>
      </c>
      <c r="N3930" t="s">
        <v>2684</v>
      </c>
      <c r="O3930">
        <v>2</v>
      </c>
      <c r="P3930">
        <v>702001</v>
      </c>
      <c r="Q3930" t="s">
        <v>21</v>
      </c>
      <c r="R3930" t="s">
        <v>22</v>
      </c>
    </row>
    <row r="3931" spans="1:18" x14ac:dyDescent="0.25">
      <c r="A3931">
        <v>5292866</v>
      </c>
      <c r="B3931">
        <v>5292865</v>
      </c>
      <c r="C3931">
        <v>11838</v>
      </c>
      <c r="D3931">
        <v>-10</v>
      </c>
      <c r="E3931" t="s">
        <v>80</v>
      </c>
      <c r="F3931" t="s">
        <v>81</v>
      </c>
      <c r="G3931">
        <v>675340</v>
      </c>
      <c r="H3931" s="1">
        <v>41144</v>
      </c>
      <c r="I3931" s="1">
        <v>44430</v>
      </c>
      <c r="J3931" t="s">
        <v>20</v>
      </c>
      <c r="K3931" t="s">
        <v>20</v>
      </c>
      <c r="L3931" t="s">
        <v>2682</v>
      </c>
      <c r="M3931" t="s">
        <v>2683</v>
      </c>
      <c r="N3931" t="s">
        <v>2684</v>
      </c>
      <c r="O3931">
        <v>5</v>
      </c>
      <c r="P3931">
        <v>702003</v>
      </c>
      <c r="Q3931" t="s">
        <v>23</v>
      </c>
      <c r="R3931" t="s">
        <v>24</v>
      </c>
    </row>
    <row r="3932" spans="1:18" x14ac:dyDescent="0.25">
      <c r="A3932">
        <v>5273134</v>
      </c>
      <c r="B3932">
        <v>5273129</v>
      </c>
      <c r="C3932">
        <v>11834</v>
      </c>
      <c r="D3932">
        <v>-10</v>
      </c>
      <c r="E3932" t="s">
        <v>80</v>
      </c>
      <c r="F3932" t="s">
        <v>81</v>
      </c>
      <c r="G3932">
        <v>674261</v>
      </c>
      <c r="H3932" s="1">
        <v>41114</v>
      </c>
      <c r="I3932" s="1">
        <v>44400</v>
      </c>
      <c r="J3932" t="s">
        <v>20</v>
      </c>
      <c r="K3932" t="s">
        <v>20</v>
      </c>
      <c r="M3932" t="s">
        <v>2685</v>
      </c>
      <c r="N3932" t="s">
        <v>2685</v>
      </c>
      <c r="O3932">
        <v>13</v>
      </c>
      <c r="P3932">
        <v>702006</v>
      </c>
      <c r="Q3932" t="s">
        <v>25</v>
      </c>
      <c r="R3932" t="s">
        <v>26</v>
      </c>
    </row>
    <row r="3933" spans="1:18" x14ac:dyDescent="0.25">
      <c r="A3933">
        <v>5273134</v>
      </c>
      <c r="B3933">
        <v>5273129</v>
      </c>
      <c r="C3933">
        <v>11834</v>
      </c>
      <c r="D3933">
        <v>-10</v>
      </c>
      <c r="E3933" t="s">
        <v>80</v>
      </c>
      <c r="F3933" t="s">
        <v>81</v>
      </c>
      <c r="G3933">
        <v>674261</v>
      </c>
      <c r="H3933" s="1">
        <v>41114</v>
      </c>
      <c r="I3933" s="1">
        <v>44400</v>
      </c>
      <c r="J3933" t="s">
        <v>20</v>
      </c>
      <c r="K3933" t="s">
        <v>20</v>
      </c>
      <c r="M3933" t="s">
        <v>2685</v>
      </c>
      <c r="N3933" t="s">
        <v>2685</v>
      </c>
      <c r="O3933">
        <v>2</v>
      </c>
      <c r="P3933">
        <v>702001</v>
      </c>
      <c r="Q3933" t="s">
        <v>21</v>
      </c>
      <c r="R3933" t="s">
        <v>22</v>
      </c>
    </row>
    <row r="3934" spans="1:18" x14ac:dyDescent="0.25">
      <c r="A3934">
        <v>5273134</v>
      </c>
      <c r="B3934">
        <v>5273129</v>
      </c>
      <c r="C3934">
        <v>11834</v>
      </c>
      <c r="D3934">
        <v>-10</v>
      </c>
      <c r="E3934" t="s">
        <v>80</v>
      </c>
      <c r="F3934" t="s">
        <v>81</v>
      </c>
      <c r="G3934">
        <v>674261</v>
      </c>
      <c r="H3934" s="1">
        <v>41114</v>
      </c>
      <c r="I3934" s="1">
        <v>44400</v>
      </c>
      <c r="J3934" t="s">
        <v>20</v>
      </c>
      <c r="K3934" t="s">
        <v>20</v>
      </c>
      <c r="M3934" t="s">
        <v>2685</v>
      </c>
      <c r="N3934" t="s">
        <v>2685</v>
      </c>
      <c r="O3934">
        <v>5</v>
      </c>
      <c r="P3934">
        <v>702003</v>
      </c>
      <c r="Q3934" t="s">
        <v>23</v>
      </c>
      <c r="R3934" t="s">
        <v>24</v>
      </c>
    </row>
    <row r="3935" spans="1:18" x14ac:dyDescent="0.25">
      <c r="A3935">
        <v>5233677</v>
      </c>
      <c r="B3935">
        <v>5233676</v>
      </c>
      <c r="C3935">
        <v>11826</v>
      </c>
      <c r="D3935">
        <v>-10</v>
      </c>
      <c r="E3935" t="s">
        <v>80</v>
      </c>
      <c r="F3935" t="s">
        <v>81</v>
      </c>
      <c r="G3935">
        <v>673315</v>
      </c>
      <c r="H3935" s="1">
        <v>41094</v>
      </c>
      <c r="I3935" s="1">
        <v>44380</v>
      </c>
      <c r="J3935">
        <v>0</v>
      </c>
      <c r="K3935" t="s">
        <v>20</v>
      </c>
      <c r="L3935" t="s">
        <v>2686</v>
      </c>
      <c r="M3935" t="s">
        <v>800</v>
      </c>
      <c r="N3935" t="s">
        <v>2687</v>
      </c>
      <c r="O3935">
        <v>2</v>
      </c>
      <c r="P3935">
        <v>702001</v>
      </c>
      <c r="Q3935" t="s">
        <v>21</v>
      </c>
      <c r="R3935" t="s">
        <v>22</v>
      </c>
    </row>
    <row r="3936" spans="1:18" x14ac:dyDescent="0.25">
      <c r="A3936">
        <v>5233677</v>
      </c>
      <c r="B3936">
        <v>5233676</v>
      </c>
      <c r="C3936">
        <v>11826</v>
      </c>
      <c r="D3936">
        <v>-10</v>
      </c>
      <c r="E3936" t="s">
        <v>80</v>
      </c>
      <c r="F3936" t="s">
        <v>81</v>
      </c>
      <c r="G3936">
        <v>673315</v>
      </c>
      <c r="H3936" s="1">
        <v>41094</v>
      </c>
      <c r="I3936" s="1">
        <v>44380</v>
      </c>
      <c r="J3936">
        <v>0</v>
      </c>
      <c r="K3936" t="s">
        <v>20</v>
      </c>
      <c r="L3936" t="s">
        <v>2686</v>
      </c>
      <c r="M3936" t="s">
        <v>800</v>
      </c>
      <c r="N3936" t="s">
        <v>2687</v>
      </c>
      <c r="O3936">
        <v>5</v>
      </c>
      <c r="P3936">
        <v>702003</v>
      </c>
      <c r="Q3936" t="s">
        <v>23</v>
      </c>
      <c r="R3936" t="s">
        <v>24</v>
      </c>
    </row>
    <row r="3937" spans="1:18" x14ac:dyDescent="0.25">
      <c r="A3937">
        <v>5119799</v>
      </c>
      <c r="B3937">
        <v>5119798</v>
      </c>
      <c r="C3937">
        <v>11813</v>
      </c>
      <c r="D3937">
        <v>-10</v>
      </c>
      <c r="E3937" t="s">
        <v>80</v>
      </c>
      <c r="F3937" t="s">
        <v>81</v>
      </c>
      <c r="G3937">
        <v>672097</v>
      </c>
      <c r="H3937" s="1">
        <v>41126</v>
      </c>
      <c r="I3937" s="1">
        <v>42897</v>
      </c>
      <c r="J3937" t="s">
        <v>20</v>
      </c>
      <c r="K3937" t="s">
        <v>20</v>
      </c>
      <c r="M3937" t="s">
        <v>2688</v>
      </c>
      <c r="N3937">
        <v>43791373</v>
      </c>
      <c r="O3937">
        <v>2</v>
      </c>
      <c r="P3937">
        <v>702001</v>
      </c>
      <c r="Q3937" t="s">
        <v>21</v>
      </c>
      <c r="R3937" t="s">
        <v>22</v>
      </c>
    </row>
    <row r="3938" spans="1:18" x14ac:dyDescent="0.25">
      <c r="A3938">
        <v>5119799</v>
      </c>
      <c r="B3938">
        <v>5119798</v>
      </c>
      <c r="C3938">
        <v>11813</v>
      </c>
      <c r="D3938">
        <v>-10</v>
      </c>
      <c r="E3938" t="s">
        <v>80</v>
      </c>
      <c r="F3938" t="s">
        <v>81</v>
      </c>
      <c r="G3938">
        <v>672097</v>
      </c>
      <c r="H3938" s="1">
        <v>41126</v>
      </c>
      <c r="I3938" s="1">
        <v>42897</v>
      </c>
      <c r="J3938" t="s">
        <v>20</v>
      </c>
      <c r="K3938" t="s">
        <v>20</v>
      </c>
      <c r="M3938" t="s">
        <v>2688</v>
      </c>
      <c r="N3938">
        <v>43791373</v>
      </c>
      <c r="O3938">
        <v>5</v>
      </c>
      <c r="P3938">
        <v>702003</v>
      </c>
      <c r="Q3938" t="s">
        <v>23</v>
      </c>
      <c r="R3938" t="s">
        <v>24</v>
      </c>
    </row>
    <row r="3939" spans="1:18" x14ac:dyDescent="0.25">
      <c r="A3939">
        <v>5011174</v>
      </c>
      <c r="B3939">
        <v>5011173</v>
      </c>
      <c r="C3939">
        <v>11806</v>
      </c>
      <c r="D3939">
        <v>-10</v>
      </c>
      <c r="E3939" t="s">
        <v>80</v>
      </c>
      <c r="F3939" t="s">
        <v>81</v>
      </c>
      <c r="G3939">
        <v>669075</v>
      </c>
      <c r="H3939" s="1">
        <v>41016</v>
      </c>
      <c r="I3939" s="1">
        <v>44302</v>
      </c>
      <c r="J3939">
        <v>0</v>
      </c>
      <c r="K3939" t="s">
        <v>20</v>
      </c>
      <c r="L3939" t="s">
        <v>1052</v>
      </c>
      <c r="M3939" t="s">
        <v>2689</v>
      </c>
      <c r="N3939" t="s">
        <v>2690</v>
      </c>
      <c r="O3939">
        <v>13</v>
      </c>
      <c r="P3939">
        <v>702006</v>
      </c>
      <c r="Q3939" t="s">
        <v>25</v>
      </c>
      <c r="R3939" t="s">
        <v>26</v>
      </c>
    </row>
    <row r="3940" spans="1:18" x14ac:dyDescent="0.25">
      <c r="A3940">
        <v>5011174</v>
      </c>
      <c r="B3940">
        <v>5011173</v>
      </c>
      <c r="C3940">
        <v>11806</v>
      </c>
      <c r="D3940">
        <v>-10</v>
      </c>
      <c r="E3940" t="s">
        <v>80</v>
      </c>
      <c r="F3940" t="s">
        <v>81</v>
      </c>
      <c r="G3940">
        <v>669075</v>
      </c>
      <c r="H3940" s="1">
        <v>41016</v>
      </c>
      <c r="I3940" s="1">
        <v>44302</v>
      </c>
      <c r="J3940">
        <v>0</v>
      </c>
      <c r="K3940" t="s">
        <v>20</v>
      </c>
      <c r="L3940" t="s">
        <v>1052</v>
      </c>
      <c r="M3940" t="s">
        <v>2689</v>
      </c>
      <c r="N3940" t="s">
        <v>2690</v>
      </c>
      <c r="O3940">
        <v>2</v>
      </c>
      <c r="P3940">
        <v>702001</v>
      </c>
      <c r="Q3940" t="s">
        <v>21</v>
      </c>
      <c r="R3940" t="s">
        <v>22</v>
      </c>
    </row>
    <row r="3941" spans="1:18" x14ac:dyDescent="0.25">
      <c r="A3941">
        <v>5011174</v>
      </c>
      <c r="B3941">
        <v>5011173</v>
      </c>
      <c r="C3941">
        <v>11806</v>
      </c>
      <c r="D3941">
        <v>-10</v>
      </c>
      <c r="E3941" t="s">
        <v>80</v>
      </c>
      <c r="F3941" t="s">
        <v>81</v>
      </c>
      <c r="G3941">
        <v>669075</v>
      </c>
      <c r="H3941" s="1">
        <v>41016</v>
      </c>
      <c r="I3941" s="1">
        <v>44302</v>
      </c>
      <c r="J3941">
        <v>0</v>
      </c>
      <c r="K3941" t="s">
        <v>20</v>
      </c>
      <c r="L3941" t="s">
        <v>1052</v>
      </c>
      <c r="M3941" t="s">
        <v>2689</v>
      </c>
      <c r="N3941" t="s">
        <v>2690</v>
      </c>
      <c r="O3941">
        <v>5</v>
      </c>
      <c r="P3941">
        <v>702003</v>
      </c>
      <c r="Q3941" t="s">
        <v>23</v>
      </c>
      <c r="R3941" t="s">
        <v>24</v>
      </c>
    </row>
    <row r="3942" spans="1:18" x14ac:dyDescent="0.25">
      <c r="A3942">
        <v>4949432</v>
      </c>
      <c r="B3942">
        <v>4949431</v>
      </c>
      <c r="C3942">
        <v>11803</v>
      </c>
      <c r="D3942">
        <v>-10</v>
      </c>
      <c r="E3942" t="s">
        <v>80</v>
      </c>
      <c r="F3942" t="s">
        <v>81</v>
      </c>
      <c r="G3942">
        <v>671946</v>
      </c>
      <c r="H3942" s="1">
        <v>41070</v>
      </c>
      <c r="I3942" s="1">
        <v>43991</v>
      </c>
      <c r="J3942" t="s">
        <v>20</v>
      </c>
      <c r="K3942" t="s">
        <v>20</v>
      </c>
      <c r="M3942">
        <v>506531887</v>
      </c>
      <c r="N3942" t="s">
        <v>2691</v>
      </c>
      <c r="O3942">
        <v>2</v>
      </c>
      <c r="P3942">
        <v>702001</v>
      </c>
      <c r="Q3942" t="s">
        <v>21</v>
      </c>
      <c r="R3942" t="s">
        <v>22</v>
      </c>
    </row>
    <row r="3943" spans="1:18" x14ac:dyDescent="0.25">
      <c r="A3943">
        <v>4949432</v>
      </c>
      <c r="B3943">
        <v>4949431</v>
      </c>
      <c r="C3943">
        <v>11803</v>
      </c>
      <c r="D3943">
        <v>-10</v>
      </c>
      <c r="E3943" t="s">
        <v>80</v>
      </c>
      <c r="F3943" t="s">
        <v>81</v>
      </c>
      <c r="G3943">
        <v>671946</v>
      </c>
      <c r="H3943" s="1">
        <v>41070</v>
      </c>
      <c r="I3943" s="1">
        <v>43991</v>
      </c>
      <c r="J3943" t="s">
        <v>20</v>
      </c>
      <c r="K3943" t="s">
        <v>20</v>
      </c>
      <c r="M3943">
        <v>506531887</v>
      </c>
      <c r="N3943" t="s">
        <v>2691</v>
      </c>
      <c r="O3943">
        <v>5</v>
      </c>
      <c r="P3943">
        <v>702003</v>
      </c>
      <c r="Q3943" t="s">
        <v>23</v>
      </c>
      <c r="R3943" t="s">
        <v>24</v>
      </c>
    </row>
    <row r="3944" spans="1:18" x14ac:dyDescent="0.25">
      <c r="A3944">
        <v>4913227</v>
      </c>
      <c r="B3944">
        <v>4913226</v>
      </c>
      <c r="C3944">
        <v>11797</v>
      </c>
      <c r="D3944">
        <v>-10</v>
      </c>
      <c r="E3944" t="s">
        <v>80</v>
      </c>
      <c r="F3944" t="s">
        <v>81</v>
      </c>
      <c r="G3944">
        <v>242301</v>
      </c>
      <c r="H3944" s="1">
        <v>35236</v>
      </c>
      <c r="I3944" s="1">
        <v>44366</v>
      </c>
      <c r="J3944" t="s">
        <v>20</v>
      </c>
      <c r="K3944" t="s">
        <v>20</v>
      </c>
      <c r="M3944" t="s">
        <v>2692</v>
      </c>
      <c r="N3944">
        <f>971-4-4508703</f>
        <v>-4507736</v>
      </c>
      <c r="O3944">
        <v>9</v>
      </c>
      <c r="P3944">
        <v>659908</v>
      </c>
      <c r="Q3944" t="s">
        <v>63</v>
      </c>
      <c r="R3944" t="s">
        <v>64</v>
      </c>
    </row>
    <row r="3945" spans="1:18" x14ac:dyDescent="0.25">
      <c r="A3945">
        <v>4837987</v>
      </c>
      <c r="B3945">
        <v>4837982</v>
      </c>
      <c r="C3945">
        <v>11791</v>
      </c>
      <c r="D3945">
        <v>-10</v>
      </c>
      <c r="E3945" t="s">
        <v>80</v>
      </c>
      <c r="F3945" t="s">
        <v>81</v>
      </c>
      <c r="G3945">
        <v>607163</v>
      </c>
      <c r="H3945" s="1">
        <v>41094</v>
      </c>
      <c r="I3945" s="1">
        <v>41328</v>
      </c>
      <c r="J3945" t="s">
        <v>20</v>
      </c>
      <c r="K3945" t="s">
        <v>20</v>
      </c>
      <c r="M3945" t="s">
        <v>2693</v>
      </c>
      <c r="N3945">
        <v>44357108</v>
      </c>
      <c r="O3945">
        <v>2</v>
      </c>
      <c r="P3945">
        <v>702001</v>
      </c>
      <c r="Q3945" t="s">
        <v>21</v>
      </c>
      <c r="R3945" t="s">
        <v>22</v>
      </c>
    </row>
    <row r="3946" spans="1:18" x14ac:dyDescent="0.25">
      <c r="A3946">
        <v>4837987</v>
      </c>
      <c r="B3946">
        <v>4837982</v>
      </c>
      <c r="C3946">
        <v>11791</v>
      </c>
      <c r="D3946">
        <v>-10</v>
      </c>
      <c r="E3946" t="s">
        <v>80</v>
      </c>
      <c r="F3946" t="s">
        <v>81</v>
      </c>
      <c r="G3946">
        <v>607163</v>
      </c>
      <c r="H3946" s="1">
        <v>41094</v>
      </c>
      <c r="I3946" s="1">
        <v>41328</v>
      </c>
      <c r="J3946" t="s">
        <v>20</v>
      </c>
      <c r="K3946" t="s">
        <v>20</v>
      </c>
      <c r="M3946" t="s">
        <v>2693</v>
      </c>
      <c r="N3946">
        <v>44357108</v>
      </c>
      <c r="O3946">
        <v>5</v>
      </c>
      <c r="P3946">
        <v>702003</v>
      </c>
      <c r="Q3946" t="s">
        <v>23</v>
      </c>
      <c r="R3946" t="s">
        <v>24</v>
      </c>
    </row>
    <row r="3947" spans="1:18" x14ac:dyDescent="0.25">
      <c r="A3947">
        <v>4828186</v>
      </c>
      <c r="B3947">
        <v>4828185</v>
      </c>
      <c r="C3947">
        <v>11781</v>
      </c>
      <c r="D3947">
        <v>-10</v>
      </c>
      <c r="E3947" t="s">
        <v>80</v>
      </c>
      <c r="F3947" t="s">
        <v>81</v>
      </c>
      <c r="G3947">
        <v>669369</v>
      </c>
      <c r="H3947" s="1">
        <v>41093</v>
      </c>
      <c r="I3947" s="1">
        <v>42847</v>
      </c>
      <c r="J3947" t="s">
        <v>20</v>
      </c>
      <c r="K3947" t="s">
        <v>20</v>
      </c>
      <c r="M3947">
        <v>527851495</v>
      </c>
      <c r="N3947">
        <v>48019101</v>
      </c>
      <c r="O3947">
        <v>2</v>
      </c>
      <c r="P3947">
        <v>702001</v>
      </c>
      <c r="Q3947" t="s">
        <v>21</v>
      </c>
      <c r="R3947" t="s">
        <v>22</v>
      </c>
    </row>
    <row r="3948" spans="1:18" x14ac:dyDescent="0.25">
      <c r="A3948">
        <v>4828186</v>
      </c>
      <c r="B3948">
        <v>4828185</v>
      </c>
      <c r="C3948">
        <v>11781</v>
      </c>
      <c r="D3948">
        <v>-10</v>
      </c>
      <c r="E3948" t="s">
        <v>80</v>
      </c>
      <c r="F3948" t="s">
        <v>81</v>
      </c>
      <c r="G3948">
        <v>669369</v>
      </c>
      <c r="H3948" s="1">
        <v>41093</v>
      </c>
      <c r="I3948" s="1">
        <v>42847</v>
      </c>
      <c r="J3948" t="s">
        <v>20</v>
      </c>
      <c r="K3948" t="s">
        <v>20</v>
      </c>
      <c r="M3948">
        <v>527851495</v>
      </c>
      <c r="N3948">
        <v>48019101</v>
      </c>
      <c r="O3948">
        <v>5</v>
      </c>
      <c r="P3948">
        <v>702003</v>
      </c>
      <c r="Q3948" t="s">
        <v>23</v>
      </c>
      <c r="R3948" t="s">
        <v>24</v>
      </c>
    </row>
    <row r="3949" spans="1:18" x14ac:dyDescent="0.25">
      <c r="A3949">
        <v>4805588</v>
      </c>
      <c r="B3949">
        <v>4805587</v>
      </c>
      <c r="C3949">
        <v>11779</v>
      </c>
      <c r="D3949">
        <v>-10</v>
      </c>
      <c r="E3949" t="s">
        <v>80</v>
      </c>
      <c r="F3949" t="s">
        <v>81</v>
      </c>
      <c r="G3949">
        <v>670446</v>
      </c>
      <c r="H3949" s="1">
        <v>41042</v>
      </c>
      <c r="I3949" s="1">
        <v>44328</v>
      </c>
      <c r="J3949" t="s">
        <v>20</v>
      </c>
      <c r="K3949" t="s">
        <v>20</v>
      </c>
      <c r="M3949" t="s">
        <v>904</v>
      </c>
      <c r="N3949" t="s">
        <v>905</v>
      </c>
      <c r="O3949">
        <v>2</v>
      </c>
      <c r="P3949">
        <v>702001</v>
      </c>
      <c r="Q3949" t="s">
        <v>21</v>
      </c>
      <c r="R3949" t="s">
        <v>22</v>
      </c>
    </row>
    <row r="3950" spans="1:18" x14ac:dyDescent="0.25">
      <c r="A3950">
        <v>4805588</v>
      </c>
      <c r="B3950">
        <v>4805587</v>
      </c>
      <c r="C3950">
        <v>11779</v>
      </c>
      <c r="D3950">
        <v>-10</v>
      </c>
      <c r="E3950" t="s">
        <v>80</v>
      </c>
      <c r="F3950" t="s">
        <v>81</v>
      </c>
      <c r="G3950">
        <v>670446</v>
      </c>
      <c r="H3950" s="1">
        <v>41042</v>
      </c>
      <c r="I3950" s="1">
        <v>44328</v>
      </c>
      <c r="J3950" t="s">
        <v>20</v>
      </c>
      <c r="K3950" t="s">
        <v>20</v>
      </c>
      <c r="M3950" t="s">
        <v>904</v>
      </c>
      <c r="N3950" t="s">
        <v>905</v>
      </c>
      <c r="O3950">
        <v>5</v>
      </c>
      <c r="P3950">
        <v>702003</v>
      </c>
      <c r="Q3950" t="s">
        <v>23</v>
      </c>
      <c r="R3950" t="s">
        <v>24</v>
      </c>
    </row>
    <row r="3951" spans="1:18" x14ac:dyDescent="0.25">
      <c r="A3951">
        <v>4372915</v>
      </c>
      <c r="B3951">
        <v>4372914</v>
      </c>
      <c r="C3951">
        <v>11730</v>
      </c>
      <c r="D3951">
        <v>-10</v>
      </c>
      <c r="E3951" t="s">
        <v>80</v>
      </c>
      <c r="F3951" t="s">
        <v>81</v>
      </c>
      <c r="G3951">
        <v>612561</v>
      </c>
      <c r="H3951" s="1">
        <v>39615</v>
      </c>
      <c r="I3951" s="1">
        <v>43265</v>
      </c>
      <c r="J3951" t="s">
        <v>20</v>
      </c>
      <c r="K3951" t="s">
        <v>20</v>
      </c>
      <c r="M3951" t="s">
        <v>2694</v>
      </c>
      <c r="N3951" t="s">
        <v>2695</v>
      </c>
      <c r="O3951">
        <v>2</v>
      </c>
      <c r="P3951">
        <v>702001</v>
      </c>
      <c r="Q3951" t="s">
        <v>21</v>
      </c>
      <c r="R3951" t="s">
        <v>22</v>
      </c>
    </row>
    <row r="3952" spans="1:18" x14ac:dyDescent="0.25">
      <c r="A3952">
        <v>4372915</v>
      </c>
      <c r="B3952">
        <v>4372914</v>
      </c>
      <c r="C3952">
        <v>11730</v>
      </c>
      <c r="D3952">
        <v>-10</v>
      </c>
      <c r="E3952" t="s">
        <v>80</v>
      </c>
      <c r="F3952" t="s">
        <v>81</v>
      </c>
      <c r="G3952">
        <v>612561</v>
      </c>
      <c r="H3952" s="1">
        <v>39615</v>
      </c>
      <c r="I3952" s="1">
        <v>43265</v>
      </c>
      <c r="J3952" t="s">
        <v>20</v>
      </c>
      <c r="K3952" t="s">
        <v>20</v>
      </c>
      <c r="M3952" t="s">
        <v>2694</v>
      </c>
      <c r="N3952" t="s">
        <v>2695</v>
      </c>
      <c r="O3952">
        <v>1</v>
      </c>
      <c r="P3952">
        <v>701001</v>
      </c>
      <c r="Q3952" t="s">
        <v>37</v>
      </c>
      <c r="R3952" t="s">
        <v>38</v>
      </c>
    </row>
    <row r="3953" spans="1:18" x14ac:dyDescent="0.25">
      <c r="A3953">
        <v>5566790</v>
      </c>
      <c r="B3953">
        <v>73848987</v>
      </c>
      <c r="C3953">
        <v>18609</v>
      </c>
      <c r="D3953">
        <v>-10</v>
      </c>
      <c r="E3953" t="s">
        <v>80</v>
      </c>
      <c r="F3953" t="s">
        <v>81</v>
      </c>
      <c r="G3953">
        <v>666965</v>
      </c>
      <c r="H3953" s="1">
        <v>40979</v>
      </c>
      <c r="I3953" s="1">
        <v>44265</v>
      </c>
      <c r="J3953" t="s">
        <v>20</v>
      </c>
      <c r="K3953" t="s">
        <v>20</v>
      </c>
      <c r="L3953" t="s">
        <v>2696</v>
      </c>
      <c r="M3953" t="s">
        <v>2697</v>
      </c>
      <c r="N3953">
        <v>43687852</v>
      </c>
      <c r="O3953">
        <v>9</v>
      </c>
      <c r="P3953">
        <v>659908</v>
      </c>
      <c r="Q3953" t="s">
        <v>63</v>
      </c>
      <c r="R3953" t="s">
        <v>64</v>
      </c>
    </row>
    <row r="3954" spans="1:18" x14ac:dyDescent="0.25">
      <c r="A3954">
        <v>5480351</v>
      </c>
      <c r="B3954">
        <v>5480350</v>
      </c>
      <c r="C3954">
        <v>11848</v>
      </c>
      <c r="D3954">
        <v>-10</v>
      </c>
      <c r="E3954" t="s">
        <v>80</v>
      </c>
      <c r="F3954" t="s">
        <v>81</v>
      </c>
      <c r="G3954">
        <v>676167</v>
      </c>
      <c r="H3954" s="1">
        <v>41164</v>
      </c>
      <c r="I3954" s="1">
        <v>43719</v>
      </c>
      <c r="J3954" t="s">
        <v>20</v>
      </c>
      <c r="K3954" t="s">
        <v>20</v>
      </c>
      <c r="M3954" t="s">
        <v>2698</v>
      </c>
      <c r="N3954" t="s">
        <v>2699</v>
      </c>
      <c r="O3954">
        <v>5</v>
      </c>
      <c r="P3954">
        <v>702003</v>
      </c>
      <c r="Q3954" t="s">
        <v>23</v>
      </c>
      <c r="R3954" t="s">
        <v>24</v>
      </c>
    </row>
    <row r="3955" spans="1:18" x14ac:dyDescent="0.25">
      <c r="A3955">
        <v>5480351</v>
      </c>
      <c r="B3955">
        <v>5480350</v>
      </c>
      <c r="C3955">
        <v>11848</v>
      </c>
      <c r="D3955">
        <v>-10</v>
      </c>
      <c r="E3955" t="s">
        <v>80</v>
      </c>
      <c r="F3955" t="s">
        <v>81</v>
      </c>
      <c r="G3955">
        <v>676167</v>
      </c>
      <c r="H3955" s="1">
        <v>41164</v>
      </c>
      <c r="I3955" s="1">
        <v>43719</v>
      </c>
      <c r="J3955" t="s">
        <v>20</v>
      </c>
      <c r="K3955" t="s">
        <v>20</v>
      </c>
      <c r="M3955" t="s">
        <v>2698</v>
      </c>
      <c r="N3955" t="s">
        <v>2699</v>
      </c>
      <c r="O3955">
        <v>2</v>
      </c>
      <c r="P3955">
        <v>702001</v>
      </c>
      <c r="Q3955" t="s">
        <v>21</v>
      </c>
      <c r="R3955" t="s">
        <v>22</v>
      </c>
    </row>
    <row r="3956" spans="1:18" x14ac:dyDescent="0.25">
      <c r="A3956">
        <v>5248277</v>
      </c>
      <c r="B3956">
        <v>5248276</v>
      </c>
      <c r="C3956">
        <v>11830</v>
      </c>
      <c r="D3956">
        <v>-10</v>
      </c>
      <c r="E3956" t="s">
        <v>80</v>
      </c>
      <c r="F3956" t="s">
        <v>81</v>
      </c>
      <c r="G3956">
        <v>675457</v>
      </c>
      <c r="H3956" s="1">
        <v>41148</v>
      </c>
      <c r="I3956" s="1">
        <v>44434</v>
      </c>
      <c r="J3956" t="s">
        <v>20</v>
      </c>
      <c r="K3956" t="s">
        <v>20</v>
      </c>
      <c r="O3956">
        <v>13</v>
      </c>
      <c r="P3956">
        <v>702006</v>
      </c>
      <c r="Q3956" t="s">
        <v>25</v>
      </c>
      <c r="R3956" t="s">
        <v>26</v>
      </c>
    </row>
    <row r="3957" spans="1:18" x14ac:dyDescent="0.25">
      <c r="A3957">
        <v>5248277</v>
      </c>
      <c r="B3957">
        <v>5248276</v>
      </c>
      <c r="C3957">
        <v>11830</v>
      </c>
      <c r="D3957">
        <v>-10</v>
      </c>
      <c r="E3957" t="s">
        <v>80</v>
      </c>
      <c r="F3957" t="s">
        <v>81</v>
      </c>
      <c r="G3957">
        <v>675457</v>
      </c>
      <c r="H3957" s="1">
        <v>41148</v>
      </c>
      <c r="I3957" s="1">
        <v>44434</v>
      </c>
      <c r="J3957" t="s">
        <v>20</v>
      </c>
      <c r="K3957" t="s">
        <v>20</v>
      </c>
      <c r="O3957">
        <v>2</v>
      </c>
      <c r="P3957">
        <v>702001</v>
      </c>
      <c r="Q3957" t="s">
        <v>21</v>
      </c>
      <c r="R3957" t="s">
        <v>22</v>
      </c>
    </row>
    <row r="3958" spans="1:18" x14ac:dyDescent="0.25">
      <c r="A3958">
        <v>5248277</v>
      </c>
      <c r="B3958">
        <v>5248276</v>
      </c>
      <c r="C3958">
        <v>11830</v>
      </c>
      <c r="D3958">
        <v>-10</v>
      </c>
      <c r="E3958" t="s">
        <v>80</v>
      </c>
      <c r="F3958" t="s">
        <v>81</v>
      </c>
      <c r="G3958">
        <v>675457</v>
      </c>
      <c r="H3958" s="1">
        <v>41148</v>
      </c>
      <c r="I3958" s="1">
        <v>44434</v>
      </c>
      <c r="J3958" t="s">
        <v>20</v>
      </c>
      <c r="K3958" t="s">
        <v>20</v>
      </c>
      <c r="O3958">
        <v>5</v>
      </c>
      <c r="P3958">
        <v>702003</v>
      </c>
      <c r="Q3958" t="s">
        <v>23</v>
      </c>
      <c r="R3958" t="s">
        <v>24</v>
      </c>
    </row>
    <row r="3959" spans="1:18" x14ac:dyDescent="0.25">
      <c r="A3959">
        <v>5244592</v>
      </c>
      <c r="B3959">
        <v>5244591</v>
      </c>
      <c r="C3959">
        <v>11828</v>
      </c>
      <c r="D3959">
        <v>-10</v>
      </c>
      <c r="E3959" t="s">
        <v>80</v>
      </c>
      <c r="F3959" t="s">
        <v>81</v>
      </c>
      <c r="G3959">
        <v>642872</v>
      </c>
      <c r="H3959" s="1">
        <v>40387</v>
      </c>
      <c r="I3959" s="1">
        <v>43308</v>
      </c>
      <c r="J3959" t="s">
        <v>20</v>
      </c>
      <c r="K3959" t="s">
        <v>20</v>
      </c>
      <c r="M3959" t="s">
        <v>2700</v>
      </c>
      <c r="N3959" t="s">
        <v>2701</v>
      </c>
      <c r="O3959">
        <v>13</v>
      </c>
      <c r="P3959">
        <v>702006</v>
      </c>
      <c r="Q3959" t="s">
        <v>25</v>
      </c>
      <c r="R3959" t="s">
        <v>26</v>
      </c>
    </row>
    <row r="3960" spans="1:18" x14ac:dyDescent="0.25">
      <c r="A3960">
        <v>5244592</v>
      </c>
      <c r="B3960">
        <v>5244591</v>
      </c>
      <c r="C3960">
        <v>11828</v>
      </c>
      <c r="D3960">
        <v>-10</v>
      </c>
      <c r="E3960" t="s">
        <v>80</v>
      </c>
      <c r="F3960" t="s">
        <v>81</v>
      </c>
      <c r="G3960">
        <v>642872</v>
      </c>
      <c r="H3960" s="1">
        <v>40387</v>
      </c>
      <c r="I3960" s="1">
        <v>43308</v>
      </c>
      <c r="J3960" t="s">
        <v>20</v>
      </c>
      <c r="K3960" t="s">
        <v>20</v>
      </c>
      <c r="M3960" t="s">
        <v>2700</v>
      </c>
      <c r="N3960" t="s">
        <v>2701</v>
      </c>
      <c r="O3960">
        <v>2</v>
      </c>
      <c r="P3960">
        <v>702001</v>
      </c>
      <c r="Q3960" t="s">
        <v>21</v>
      </c>
      <c r="R3960" t="s">
        <v>22</v>
      </c>
    </row>
    <row r="3961" spans="1:18" x14ac:dyDescent="0.25">
      <c r="A3961">
        <v>5244592</v>
      </c>
      <c r="B3961">
        <v>5244591</v>
      </c>
      <c r="C3961">
        <v>11828</v>
      </c>
      <c r="D3961">
        <v>-10</v>
      </c>
      <c r="E3961" t="s">
        <v>80</v>
      </c>
      <c r="F3961" t="s">
        <v>81</v>
      </c>
      <c r="G3961">
        <v>642872</v>
      </c>
      <c r="H3961" s="1">
        <v>40387</v>
      </c>
      <c r="I3961" s="1">
        <v>43308</v>
      </c>
      <c r="J3961" t="s">
        <v>20</v>
      </c>
      <c r="K3961" t="s">
        <v>20</v>
      </c>
      <c r="M3961" t="s">
        <v>2700</v>
      </c>
      <c r="N3961" t="s">
        <v>2701</v>
      </c>
      <c r="O3961">
        <v>5</v>
      </c>
      <c r="P3961">
        <v>702003</v>
      </c>
      <c r="Q3961" t="s">
        <v>23</v>
      </c>
      <c r="R3961" t="s">
        <v>24</v>
      </c>
    </row>
    <row r="3962" spans="1:18" x14ac:dyDescent="0.25">
      <c r="A3962">
        <v>5232760</v>
      </c>
      <c r="B3962">
        <v>5232759</v>
      </c>
      <c r="C3962">
        <v>11825</v>
      </c>
      <c r="D3962">
        <v>-10</v>
      </c>
      <c r="E3962" t="s">
        <v>80</v>
      </c>
      <c r="F3962" t="s">
        <v>81</v>
      </c>
      <c r="G3962">
        <v>571884</v>
      </c>
      <c r="H3962" s="1">
        <v>38563</v>
      </c>
      <c r="I3962" s="1">
        <v>43310</v>
      </c>
      <c r="J3962" t="s">
        <v>20</v>
      </c>
      <c r="K3962" t="s">
        <v>20</v>
      </c>
      <c r="M3962" t="s">
        <v>2702</v>
      </c>
      <c r="N3962" t="s">
        <v>2703</v>
      </c>
      <c r="O3962">
        <v>13</v>
      </c>
      <c r="P3962">
        <v>702006</v>
      </c>
      <c r="Q3962" t="s">
        <v>25</v>
      </c>
      <c r="R3962" t="s">
        <v>26</v>
      </c>
    </row>
    <row r="3963" spans="1:18" x14ac:dyDescent="0.25">
      <c r="A3963">
        <v>5232760</v>
      </c>
      <c r="B3963">
        <v>5232759</v>
      </c>
      <c r="C3963">
        <v>11825</v>
      </c>
      <c r="D3963">
        <v>-10</v>
      </c>
      <c r="E3963" t="s">
        <v>80</v>
      </c>
      <c r="F3963" t="s">
        <v>81</v>
      </c>
      <c r="G3963">
        <v>571884</v>
      </c>
      <c r="H3963" s="1">
        <v>38563</v>
      </c>
      <c r="I3963" s="1">
        <v>43310</v>
      </c>
      <c r="J3963" t="s">
        <v>20</v>
      </c>
      <c r="K3963" t="s">
        <v>20</v>
      </c>
      <c r="M3963" t="s">
        <v>2702</v>
      </c>
      <c r="N3963" t="s">
        <v>2703</v>
      </c>
      <c r="O3963">
        <v>2</v>
      </c>
      <c r="P3963">
        <v>702001</v>
      </c>
      <c r="Q3963" t="s">
        <v>21</v>
      </c>
      <c r="R3963" t="s">
        <v>22</v>
      </c>
    </row>
    <row r="3964" spans="1:18" x14ac:dyDescent="0.25">
      <c r="A3964">
        <v>5232760</v>
      </c>
      <c r="B3964">
        <v>5232759</v>
      </c>
      <c r="C3964">
        <v>11825</v>
      </c>
      <c r="D3964">
        <v>-10</v>
      </c>
      <c r="E3964" t="s">
        <v>80</v>
      </c>
      <c r="F3964" t="s">
        <v>81</v>
      </c>
      <c r="G3964">
        <v>571884</v>
      </c>
      <c r="H3964" s="1">
        <v>38563</v>
      </c>
      <c r="I3964" s="1">
        <v>43310</v>
      </c>
      <c r="J3964" t="s">
        <v>20</v>
      </c>
      <c r="K3964" t="s">
        <v>20</v>
      </c>
      <c r="M3964" t="s">
        <v>2702</v>
      </c>
      <c r="N3964" t="s">
        <v>2703</v>
      </c>
      <c r="O3964">
        <v>5</v>
      </c>
      <c r="P3964">
        <v>702003</v>
      </c>
      <c r="Q3964" t="s">
        <v>23</v>
      </c>
      <c r="R3964" t="s">
        <v>24</v>
      </c>
    </row>
    <row r="3965" spans="1:18" x14ac:dyDescent="0.25">
      <c r="A3965">
        <v>4947470</v>
      </c>
      <c r="B3965">
        <v>4947350</v>
      </c>
      <c r="C3965">
        <v>11801</v>
      </c>
      <c r="D3965">
        <v>-10</v>
      </c>
      <c r="E3965" t="s">
        <v>80</v>
      </c>
      <c r="F3965" t="s">
        <v>81</v>
      </c>
      <c r="G3965">
        <v>670989</v>
      </c>
      <c r="H3965" s="1">
        <v>41051</v>
      </c>
      <c r="I3965" s="1">
        <v>44337</v>
      </c>
      <c r="J3965" t="s">
        <v>20</v>
      </c>
      <c r="K3965" t="s">
        <v>20</v>
      </c>
      <c r="M3965" t="s">
        <v>2704</v>
      </c>
      <c r="N3965" t="s">
        <v>2705</v>
      </c>
      <c r="O3965">
        <v>2</v>
      </c>
      <c r="P3965">
        <v>702001</v>
      </c>
      <c r="Q3965" t="s">
        <v>21</v>
      </c>
      <c r="R3965" t="s">
        <v>22</v>
      </c>
    </row>
    <row r="3966" spans="1:18" x14ac:dyDescent="0.25">
      <c r="A3966">
        <v>4947470</v>
      </c>
      <c r="B3966">
        <v>4947350</v>
      </c>
      <c r="C3966">
        <v>11801</v>
      </c>
      <c r="D3966">
        <v>-10</v>
      </c>
      <c r="E3966" t="s">
        <v>80</v>
      </c>
      <c r="F3966" t="s">
        <v>81</v>
      </c>
      <c r="G3966">
        <v>670989</v>
      </c>
      <c r="H3966" s="1">
        <v>41051</v>
      </c>
      <c r="I3966" s="1">
        <v>44337</v>
      </c>
      <c r="J3966" t="s">
        <v>20</v>
      </c>
      <c r="K3966" t="s">
        <v>20</v>
      </c>
      <c r="M3966" t="s">
        <v>2704</v>
      </c>
      <c r="N3966" t="s">
        <v>2705</v>
      </c>
      <c r="O3966">
        <v>5</v>
      </c>
      <c r="P3966">
        <v>702003</v>
      </c>
      <c r="Q3966" t="s">
        <v>23</v>
      </c>
      <c r="R3966" t="s">
        <v>24</v>
      </c>
    </row>
    <row r="3967" spans="1:18" x14ac:dyDescent="0.25">
      <c r="A3967">
        <v>4287097</v>
      </c>
      <c r="B3967">
        <v>4287096</v>
      </c>
      <c r="C3967">
        <v>11718</v>
      </c>
      <c r="D3967">
        <v>-10</v>
      </c>
      <c r="E3967" t="s">
        <v>80</v>
      </c>
      <c r="F3967" t="s">
        <v>81</v>
      </c>
      <c r="G3967" t="s">
        <v>2706</v>
      </c>
      <c r="H3967" s="1">
        <v>41022</v>
      </c>
      <c r="I3967" s="1">
        <v>41955</v>
      </c>
      <c r="J3967" t="s">
        <v>20</v>
      </c>
      <c r="K3967" t="s">
        <v>20</v>
      </c>
      <c r="M3967">
        <v>44528777</v>
      </c>
      <c r="N3967">
        <v>44528787</v>
      </c>
      <c r="O3967">
        <v>2</v>
      </c>
      <c r="P3967">
        <v>702001</v>
      </c>
      <c r="Q3967" t="s">
        <v>21</v>
      </c>
      <c r="R3967" t="s">
        <v>22</v>
      </c>
    </row>
    <row r="3968" spans="1:18" x14ac:dyDescent="0.25">
      <c r="A3968">
        <v>4239642</v>
      </c>
      <c r="B3968">
        <v>4239641</v>
      </c>
      <c r="C3968">
        <v>11717</v>
      </c>
      <c r="D3968">
        <v>-10</v>
      </c>
      <c r="E3968" t="s">
        <v>80</v>
      </c>
      <c r="F3968" t="s">
        <v>81</v>
      </c>
      <c r="G3968">
        <v>655392</v>
      </c>
      <c r="H3968" s="1">
        <v>40713</v>
      </c>
      <c r="I3968" s="1">
        <v>43634</v>
      </c>
      <c r="J3968" t="s">
        <v>20</v>
      </c>
      <c r="K3968" t="s">
        <v>20</v>
      </c>
      <c r="M3968" t="s">
        <v>2707</v>
      </c>
      <c r="N3968" t="s">
        <v>2707</v>
      </c>
      <c r="O3968">
        <v>2</v>
      </c>
      <c r="P3968">
        <v>702001</v>
      </c>
      <c r="Q3968" t="s">
        <v>21</v>
      </c>
      <c r="R3968" t="s">
        <v>22</v>
      </c>
    </row>
    <row r="3969" spans="1:18" x14ac:dyDescent="0.25">
      <c r="A3969">
        <v>4208089</v>
      </c>
      <c r="B3969">
        <v>4208086</v>
      </c>
      <c r="C3969">
        <v>11713</v>
      </c>
      <c r="D3969">
        <v>-10</v>
      </c>
      <c r="E3969" t="s">
        <v>80</v>
      </c>
      <c r="F3969" t="s">
        <v>81</v>
      </c>
      <c r="G3969">
        <v>663424</v>
      </c>
      <c r="H3969" s="1">
        <v>41015</v>
      </c>
      <c r="I3969" s="1">
        <v>42731</v>
      </c>
      <c r="J3969" t="s">
        <v>20</v>
      </c>
      <c r="K3969" t="s">
        <v>20</v>
      </c>
      <c r="M3969" t="s">
        <v>2708</v>
      </c>
      <c r="N3969" t="s">
        <v>2709</v>
      </c>
      <c r="O3969">
        <v>5</v>
      </c>
      <c r="P3969">
        <v>702003</v>
      </c>
      <c r="Q3969" t="s">
        <v>23</v>
      </c>
      <c r="R3969" t="s">
        <v>24</v>
      </c>
    </row>
    <row r="3970" spans="1:18" x14ac:dyDescent="0.25">
      <c r="A3970">
        <v>4208089</v>
      </c>
      <c r="B3970">
        <v>4208086</v>
      </c>
      <c r="C3970">
        <v>11713</v>
      </c>
      <c r="D3970">
        <v>-10</v>
      </c>
      <c r="E3970" t="s">
        <v>80</v>
      </c>
      <c r="F3970" t="s">
        <v>81</v>
      </c>
      <c r="G3970">
        <v>663424</v>
      </c>
      <c r="H3970" s="1">
        <v>41015</v>
      </c>
      <c r="I3970" s="1">
        <v>42731</v>
      </c>
      <c r="J3970" t="s">
        <v>20</v>
      </c>
      <c r="K3970" t="s">
        <v>20</v>
      </c>
      <c r="M3970" t="s">
        <v>2708</v>
      </c>
      <c r="N3970" t="s">
        <v>2709</v>
      </c>
      <c r="O3970">
        <v>2</v>
      </c>
      <c r="P3970">
        <v>702001</v>
      </c>
      <c r="Q3970" t="s">
        <v>21</v>
      </c>
      <c r="R3970" t="s">
        <v>22</v>
      </c>
    </row>
    <row r="3971" spans="1:18" x14ac:dyDescent="0.25">
      <c r="A3971">
        <v>4207760</v>
      </c>
      <c r="B3971">
        <v>4207759</v>
      </c>
      <c r="C3971">
        <v>11712</v>
      </c>
      <c r="D3971">
        <v>-10</v>
      </c>
      <c r="E3971" t="s">
        <v>80</v>
      </c>
      <c r="F3971" t="s">
        <v>81</v>
      </c>
      <c r="G3971">
        <v>665185</v>
      </c>
      <c r="H3971" s="1">
        <v>40946</v>
      </c>
      <c r="I3971" s="1">
        <v>44598</v>
      </c>
      <c r="J3971">
        <v>0</v>
      </c>
      <c r="K3971" t="s">
        <v>20</v>
      </c>
      <c r="L3971" t="s">
        <v>2710</v>
      </c>
      <c r="M3971" t="s">
        <v>2711</v>
      </c>
      <c r="N3971" t="s">
        <v>2712</v>
      </c>
      <c r="O3971">
        <v>2</v>
      </c>
      <c r="P3971">
        <v>702001</v>
      </c>
      <c r="Q3971" t="s">
        <v>21</v>
      </c>
      <c r="R3971" t="s">
        <v>22</v>
      </c>
    </row>
    <row r="3972" spans="1:18" x14ac:dyDescent="0.25">
      <c r="A3972">
        <v>4207760</v>
      </c>
      <c r="B3972">
        <v>4207759</v>
      </c>
      <c r="C3972">
        <v>11712</v>
      </c>
      <c r="D3972">
        <v>-10</v>
      </c>
      <c r="E3972" t="s">
        <v>80</v>
      </c>
      <c r="F3972" t="s">
        <v>81</v>
      </c>
      <c r="G3972">
        <v>665185</v>
      </c>
      <c r="H3972" s="1">
        <v>40946</v>
      </c>
      <c r="I3972" s="1">
        <v>44598</v>
      </c>
      <c r="J3972">
        <v>0</v>
      </c>
      <c r="K3972" t="s">
        <v>20</v>
      </c>
      <c r="L3972" t="s">
        <v>2710</v>
      </c>
      <c r="M3972" t="s">
        <v>2711</v>
      </c>
      <c r="N3972" t="s">
        <v>2712</v>
      </c>
      <c r="O3972">
        <v>5</v>
      </c>
      <c r="P3972">
        <v>702003</v>
      </c>
      <c r="Q3972" t="s">
        <v>23</v>
      </c>
      <c r="R3972" t="s">
        <v>24</v>
      </c>
    </row>
    <row r="3973" spans="1:18" x14ac:dyDescent="0.25">
      <c r="A3973">
        <v>4204490</v>
      </c>
      <c r="B3973">
        <v>4204489</v>
      </c>
      <c r="C3973">
        <v>11711</v>
      </c>
      <c r="D3973">
        <v>-10</v>
      </c>
      <c r="E3973" t="s">
        <v>80</v>
      </c>
      <c r="F3973" t="s">
        <v>81</v>
      </c>
      <c r="G3973">
        <v>656810</v>
      </c>
      <c r="H3973" s="1">
        <v>40744</v>
      </c>
      <c r="I3973" s="1">
        <v>44396</v>
      </c>
      <c r="J3973">
        <v>0</v>
      </c>
      <c r="K3973" t="s">
        <v>20</v>
      </c>
      <c r="M3973" t="s">
        <v>2713</v>
      </c>
      <c r="N3973" t="s">
        <v>2714</v>
      </c>
      <c r="O3973">
        <v>2</v>
      </c>
      <c r="P3973">
        <v>702001</v>
      </c>
      <c r="Q3973" t="s">
        <v>21</v>
      </c>
      <c r="R3973" t="s">
        <v>22</v>
      </c>
    </row>
    <row r="3974" spans="1:18" x14ac:dyDescent="0.25">
      <c r="A3974">
        <v>4185937</v>
      </c>
      <c r="B3974">
        <v>4185936</v>
      </c>
      <c r="C3974">
        <v>11709</v>
      </c>
      <c r="D3974">
        <v>-10</v>
      </c>
      <c r="E3974" t="s">
        <v>80</v>
      </c>
      <c r="F3974" t="s">
        <v>81</v>
      </c>
      <c r="G3974">
        <v>662409</v>
      </c>
      <c r="H3974" s="1">
        <v>41004</v>
      </c>
      <c r="I3974" s="1">
        <v>41250</v>
      </c>
      <c r="J3974" t="s">
        <v>20</v>
      </c>
      <c r="K3974" t="s">
        <v>20</v>
      </c>
      <c r="M3974" t="s">
        <v>2715</v>
      </c>
      <c r="N3974">
        <v>43464630</v>
      </c>
      <c r="O3974">
        <v>2</v>
      </c>
      <c r="P3974">
        <v>702001</v>
      </c>
      <c r="Q3974" t="s">
        <v>21</v>
      </c>
      <c r="R3974" t="s">
        <v>22</v>
      </c>
    </row>
    <row r="3975" spans="1:18" x14ac:dyDescent="0.25">
      <c r="A3975">
        <v>4183254</v>
      </c>
      <c r="B3975">
        <v>4183252</v>
      </c>
      <c r="C3975">
        <v>11708</v>
      </c>
      <c r="D3975">
        <v>-10</v>
      </c>
      <c r="E3975" t="s">
        <v>80</v>
      </c>
      <c r="F3975" t="s">
        <v>81</v>
      </c>
      <c r="G3975">
        <v>667493</v>
      </c>
      <c r="H3975" s="1">
        <v>40988</v>
      </c>
      <c r="I3975" s="1">
        <v>44274</v>
      </c>
      <c r="J3975" t="s">
        <v>20</v>
      </c>
      <c r="K3975" t="s">
        <v>20</v>
      </c>
      <c r="M3975" t="s">
        <v>2716</v>
      </c>
      <c r="N3975" t="s">
        <v>2717</v>
      </c>
      <c r="O3975">
        <v>5</v>
      </c>
      <c r="P3975">
        <v>702003</v>
      </c>
      <c r="Q3975" t="s">
        <v>23</v>
      </c>
      <c r="R3975" t="s">
        <v>24</v>
      </c>
    </row>
    <row r="3976" spans="1:18" x14ac:dyDescent="0.25">
      <c r="A3976">
        <v>4183254</v>
      </c>
      <c r="B3976">
        <v>4183252</v>
      </c>
      <c r="C3976">
        <v>11708</v>
      </c>
      <c r="D3976">
        <v>-10</v>
      </c>
      <c r="E3976" t="s">
        <v>80</v>
      </c>
      <c r="F3976" t="s">
        <v>81</v>
      </c>
      <c r="G3976">
        <v>667493</v>
      </c>
      <c r="H3976" s="1">
        <v>40988</v>
      </c>
      <c r="I3976" s="1">
        <v>44274</v>
      </c>
      <c r="J3976" t="s">
        <v>20</v>
      </c>
      <c r="K3976" t="s">
        <v>20</v>
      </c>
      <c r="M3976" t="s">
        <v>2716</v>
      </c>
      <c r="N3976" t="s">
        <v>2717</v>
      </c>
      <c r="O3976">
        <v>2</v>
      </c>
      <c r="P3976">
        <v>702001</v>
      </c>
      <c r="Q3976" t="s">
        <v>21</v>
      </c>
      <c r="R3976" t="s">
        <v>22</v>
      </c>
    </row>
    <row r="3977" spans="1:18" x14ac:dyDescent="0.25">
      <c r="A3977">
        <v>4170161</v>
      </c>
      <c r="B3977">
        <v>4170160</v>
      </c>
      <c r="C3977">
        <v>11706</v>
      </c>
      <c r="D3977">
        <v>-10</v>
      </c>
      <c r="E3977" t="s">
        <v>80</v>
      </c>
      <c r="F3977" t="s">
        <v>81</v>
      </c>
      <c r="G3977">
        <v>652973</v>
      </c>
      <c r="H3977" s="1">
        <v>40658</v>
      </c>
      <c r="I3977" s="1">
        <v>42118</v>
      </c>
      <c r="J3977" t="s">
        <v>20</v>
      </c>
      <c r="K3977" t="s">
        <v>20</v>
      </c>
      <c r="M3977" t="s">
        <v>2718</v>
      </c>
      <c r="N3977" t="s">
        <v>2719</v>
      </c>
      <c r="O3977">
        <v>2</v>
      </c>
      <c r="P3977">
        <v>702001</v>
      </c>
      <c r="Q3977" t="s">
        <v>21</v>
      </c>
      <c r="R3977" t="s">
        <v>22</v>
      </c>
    </row>
    <row r="3978" spans="1:18" x14ac:dyDescent="0.25">
      <c r="A3978">
        <v>4165852</v>
      </c>
      <c r="B3978">
        <v>4165851</v>
      </c>
      <c r="C3978">
        <v>11705</v>
      </c>
      <c r="D3978">
        <v>-10</v>
      </c>
      <c r="E3978" t="s">
        <v>80</v>
      </c>
      <c r="F3978" t="s">
        <v>81</v>
      </c>
      <c r="G3978">
        <v>665339</v>
      </c>
      <c r="H3978" s="1">
        <v>40948</v>
      </c>
      <c r="I3978" s="1">
        <v>43869</v>
      </c>
      <c r="J3978" t="s">
        <v>20</v>
      </c>
      <c r="K3978" t="s">
        <v>20</v>
      </c>
      <c r="M3978" t="s">
        <v>2720</v>
      </c>
      <c r="N3978" t="s">
        <v>2720</v>
      </c>
      <c r="O3978">
        <v>13</v>
      </c>
      <c r="P3978">
        <v>702006</v>
      </c>
      <c r="Q3978" t="s">
        <v>25</v>
      </c>
      <c r="R3978" t="s">
        <v>26</v>
      </c>
    </row>
    <row r="3979" spans="1:18" x14ac:dyDescent="0.25">
      <c r="A3979">
        <v>4165852</v>
      </c>
      <c r="B3979">
        <v>4165851</v>
      </c>
      <c r="C3979">
        <v>11705</v>
      </c>
      <c r="D3979">
        <v>-10</v>
      </c>
      <c r="E3979" t="s">
        <v>80</v>
      </c>
      <c r="F3979" t="s">
        <v>81</v>
      </c>
      <c r="G3979">
        <v>665339</v>
      </c>
      <c r="H3979" s="1">
        <v>40948</v>
      </c>
      <c r="I3979" s="1">
        <v>43869</v>
      </c>
      <c r="J3979" t="s">
        <v>20</v>
      </c>
      <c r="K3979" t="s">
        <v>20</v>
      </c>
      <c r="M3979" t="s">
        <v>2720</v>
      </c>
      <c r="N3979" t="s">
        <v>2720</v>
      </c>
      <c r="O3979">
        <v>5</v>
      </c>
      <c r="P3979">
        <v>702003</v>
      </c>
      <c r="Q3979" t="s">
        <v>23</v>
      </c>
      <c r="R3979" t="s">
        <v>24</v>
      </c>
    </row>
    <row r="3980" spans="1:18" x14ac:dyDescent="0.25">
      <c r="A3980">
        <v>4165852</v>
      </c>
      <c r="B3980">
        <v>4165851</v>
      </c>
      <c r="C3980">
        <v>11705</v>
      </c>
      <c r="D3980">
        <v>-10</v>
      </c>
      <c r="E3980" t="s">
        <v>80</v>
      </c>
      <c r="F3980" t="s">
        <v>81</v>
      </c>
      <c r="G3980">
        <v>665339</v>
      </c>
      <c r="H3980" s="1">
        <v>40948</v>
      </c>
      <c r="I3980" s="1">
        <v>43869</v>
      </c>
      <c r="J3980" t="s">
        <v>20</v>
      </c>
      <c r="K3980" t="s">
        <v>20</v>
      </c>
      <c r="M3980" t="s">
        <v>2720</v>
      </c>
      <c r="N3980" t="s">
        <v>2720</v>
      </c>
      <c r="O3980">
        <v>2</v>
      </c>
      <c r="P3980">
        <v>702001</v>
      </c>
      <c r="Q3980" t="s">
        <v>21</v>
      </c>
      <c r="R3980" t="s">
        <v>22</v>
      </c>
    </row>
    <row r="3981" spans="1:18" x14ac:dyDescent="0.25">
      <c r="A3981">
        <v>4126659</v>
      </c>
      <c r="B3981">
        <v>4126658</v>
      </c>
      <c r="C3981">
        <v>11700</v>
      </c>
      <c r="D3981">
        <v>-10</v>
      </c>
      <c r="E3981" t="s">
        <v>80</v>
      </c>
      <c r="F3981" t="s">
        <v>81</v>
      </c>
      <c r="G3981">
        <v>666248</v>
      </c>
      <c r="H3981" s="1">
        <v>40965</v>
      </c>
      <c r="I3981" s="1">
        <v>43886</v>
      </c>
      <c r="J3981" t="s">
        <v>20</v>
      </c>
      <c r="K3981" t="s">
        <v>20</v>
      </c>
      <c r="M3981">
        <v>43649494</v>
      </c>
      <c r="N3981">
        <v>43649495</v>
      </c>
      <c r="O3981">
        <v>2</v>
      </c>
      <c r="P3981">
        <v>702001</v>
      </c>
      <c r="Q3981" t="s">
        <v>21</v>
      </c>
      <c r="R3981" t="s">
        <v>22</v>
      </c>
    </row>
    <row r="3982" spans="1:18" x14ac:dyDescent="0.25">
      <c r="A3982">
        <v>4126659</v>
      </c>
      <c r="B3982">
        <v>4126658</v>
      </c>
      <c r="C3982">
        <v>11700</v>
      </c>
      <c r="D3982">
        <v>-10</v>
      </c>
      <c r="E3982" t="s">
        <v>80</v>
      </c>
      <c r="F3982" t="s">
        <v>81</v>
      </c>
      <c r="G3982">
        <v>666248</v>
      </c>
      <c r="H3982" s="1">
        <v>40965</v>
      </c>
      <c r="I3982" s="1">
        <v>43886</v>
      </c>
      <c r="J3982" t="s">
        <v>20</v>
      </c>
      <c r="K3982" t="s">
        <v>20</v>
      </c>
      <c r="M3982">
        <v>43649494</v>
      </c>
      <c r="N3982">
        <v>43649495</v>
      </c>
      <c r="O3982">
        <v>5</v>
      </c>
      <c r="P3982">
        <v>702003</v>
      </c>
      <c r="Q3982" t="s">
        <v>23</v>
      </c>
      <c r="R3982" t="s">
        <v>24</v>
      </c>
    </row>
    <row r="3983" spans="1:18" x14ac:dyDescent="0.25">
      <c r="A3983">
        <v>4116937</v>
      </c>
      <c r="B3983">
        <v>4116936</v>
      </c>
      <c r="C3983">
        <v>11698</v>
      </c>
      <c r="D3983">
        <v>-10</v>
      </c>
      <c r="E3983" t="s">
        <v>80</v>
      </c>
      <c r="F3983" t="s">
        <v>81</v>
      </c>
      <c r="G3983">
        <v>545059</v>
      </c>
      <c r="H3983" s="1">
        <v>40995</v>
      </c>
      <c r="I3983" s="1">
        <v>42503</v>
      </c>
      <c r="J3983" t="s">
        <v>20</v>
      </c>
      <c r="K3983" t="s">
        <v>20</v>
      </c>
      <c r="M3983" t="s">
        <v>2721</v>
      </c>
      <c r="N3983">
        <v>42295396</v>
      </c>
      <c r="O3983">
        <v>2</v>
      </c>
      <c r="P3983">
        <v>702001</v>
      </c>
      <c r="Q3983" t="s">
        <v>21</v>
      </c>
      <c r="R3983" t="s">
        <v>22</v>
      </c>
    </row>
    <row r="3984" spans="1:18" x14ac:dyDescent="0.25">
      <c r="A3984">
        <v>4092243</v>
      </c>
      <c r="B3984">
        <v>4092242</v>
      </c>
      <c r="C3984">
        <v>11694</v>
      </c>
      <c r="D3984">
        <v>-10</v>
      </c>
      <c r="E3984" t="s">
        <v>80</v>
      </c>
      <c r="F3984" t="s">
        <v>81</v>
      </c>
      <c r="G3984">
        <v>654415</v>
      </c>
      <c r="H3984" s="1">
        <v>40689</v>
      </c>
      <c r="I3984" s="1">
        <v>43610</v>
      </c>
      <c r="J3984" t="s">
        <v>20</v>
      </c>
      <c r="K3984" t="s">
        <v>20</v>
      </c>
      <c r="M3984" t="s">
        <v>2722</v>
      </c>
      <c r="N3984" t="s">
        <v>2723</v>
      </c>
      <c r="O3984">
        <v>2</v>
      </c>
      <c r="P3984">
        <v>702001</v>
      </c>
      <c r="Q3984" t="s">
        <v>21</v>
      </c>
      <c r="R3984" t="s">
        <v>22</v>
      </c>
    </row>
    <row r="3985" spans="1:18" x14ac:dyDescent="0.25">
      <c r="A3985">
        <v>4084153</v>
      </c>
      <c r="B3985">
        <v>4084152</v>
      </c>
      <c r="C3985">
        <v>11691</v>
      </c>
      <c r="D3985">
        <v>-10</v>
      </c>
      <c r="E3985" t="s">
        <v>80</v>
      </c>
      <c r="F3985" t="s">
        <v>81</v>
      </c>
      <c r="G3985">
        <v>664773</v>
      </c>
      <c r="H3985" s="1">
        <v>40938</v>
      </c>
      <c r="I3985" s="1">
        <v>44225</v>
      </c>
      <c r="J3985" t="s">
        <v>20</v>
      </c>
      <c r="K3985" t="s">
        <v>20</v>
      </c>
      <c r="L3985" t="s">
        <v>2724</v>
      </c>
      <c r="M3985">
        <v>43609409</v>
      </c>
      <c r="N3985">
        <v>43609369</v>
      </c>
      <c r="O3985">
        <v>13</v>
      </c>
      <c r="P3985">
        <v>702006</v>
      </c>
      <c r="Q3985" t="s">
        <v>25</v>
      </c>
      <c r="R3985" t="s">
        <v>26</v>
      </c>
    </row>
    <row r="3986" spans="1:18" x14ac:dyDescent="0.25">
      <c r="A3986">
        <v>4084153</v>
      </c>
      <c r="B3986">
        <v>4084152</v>
      </c>
      <c r="C3986">
        <v>11691</v>
      </c>
      <c r="D3986">
        <v>-10</v>
      </c>
      <c r="E3986" t="s">
        <v>80</v>
      </c>
      <c r="F3986" t="s">
        <v>81</v>
      </c>
      <c r="G3986">
        <v>664773</v>
      </c>
      <c r="H3986" s="1">
        <v>40938</v>
      </c>
      <c r="I3986" s="1">
        <v>44225</v>
      </c>
      <c r="J3986" t="s">
        <v>20</v>
      </c>
      <c r="K3986" t="s">
        <v>20</v>
      </c>
      <c r="L3986" t="s">
        <v>2724</v>
      </c>
      <c r="M3986">
        <v>43609409</v>
      </c>
      <c r="N3986">
        <v>43609369</v>
      </c>
      <c r="O3986">
        <v>2</v>
      </c>
      <c r="P3986">
        <v>702001</v>
      </c>
      <c r="Q3986" t="s">
        <v>21</v>
      </c>
      <c r="R3986" t="s">
        <v>22</v>
      </c>
    </row>
    <row r="3987" spans="1:18" x14ac:dyDescent="0.25">
      <c r="A3987">
        <v>4084153</v>
      </c>
      <c r="B3987">
        <v>4084152</v>
      </c>
      <c r="C3987">
        <v>11691</v>
      </c>
      <c r="D3987">
        <v>-10</v>
      </c>
      <c r="E3987" t="s">
        <v>80</v>
      </c>
      <c r="F3987" t="s">
        <v>81</v>
      </c>
      <c r="G3987">
        <v>664773</v>
      </c>
      <c r="H3987" s="1">
        <v>40938</v>
      </c>
      <c r="I3987" s="1">
        <v>44225</v>
      </c>
      <c r="J3987" t="s">
        <v>20</v>
      </c>
      <c r="K3987" t="s">
        <v>20</v>
      </c>
      <c r="L3987" t="s">
        <v>2724</v>
      </c>
      <c r="M3987">
        <v>43609409</v>
      </c>
      <c r="N3987">
        <v>43609369</v>
      </c>
      <c r="O3987">
        <v>5</v>
      </c>
      <c r="P3987">
        <v>702003</v>
      </c>
      <c r="Q3987" t="s">
        <v>23</v>
      </c>
      <c r="R3987" t="s">
        <v>24</v>
      </c>
    </row>
    <row r="3988" spans="1:18" x14ac:dyDescent="0.25">
      <c r="A3988">
        <v>4117076</v>
      </c>
      <c r="B3988">
        <v>4117075</v>
      </c>
      <c r="C3988">
        <v>11699</v>
      </c>
      <c r="D3988">
        <v>-10</v>
      </c>
      <c r="E3988" t="s">
        <v>80</v>
      </c>
      <c r="F3988" t="s">
        <v>81</v>
      </c>
      <c r="G3988">
        <v>664228</v>
      </c>
      <c r="H3988" s="1">
        <v>40927</v>
      </c>
      <c r="I3988" s="1">
        <v>43848</v>
      </c>
      <c r="J3988" t="s">
        <v>20</v>
      </c>
      <c r="K3988" t="s">
        <v>20</v>
      </c>
      <c r="L3988" t="s">
        <v>2725</v>
      </c>
      <c r="M3988" t="s">
        <v>2726</v>
      </c>
      <c r="N3988" t="s">
        <v>2727</v>
      </c>
      <c r="O3988">
        <v>2</v>
      </c>
      <c r="P3988">
        <v>702001</v>
      </c>
      <c r="Q3988" t="s">
        <v>21</v>
      </c>
      <c r="R3988" t="s">
        <v>22</v>
      </c>
    </row>
    <row r="3989" spans="1:18" x14ac:dyDescent="0.25">
      <c r="A3989">
        <v>4106682</v>
      </c>
      <c r="B3989">
        <v>4106681</v>
      </c>
      <c r="C3989">
        <v>11695</v>
      </c>
      <c r="D3989">
        <v>-10</v>
      </c>
      <c r="E3989" t="s">
        <v>80</v>
      </c>
      <c r="F3989" t="s">
        <v>81</v>
      </c>
      <c r="G3989">
        <v>578428</v>
      </c>
      <c r="H3989" s="1">
        <v>38777</v>
      </c>
      <c r="I3989" s="1">
        <v>43889</v>
      </c>
      <c r="J3989" t="s">
        <v>20</v>
      </c>
      <c r="K3989" t="s">
        <v>20</v>
      </c>
      <c r="M3989" t="s">
        <v>2728</v>
      </c>
      <c r="N3989" t="s">
        <v>2729</v>
      </c>
      <c r="O3989" t="s">
        <v>20</v>
      </c>
      <c r="P3989" t="s">
        <v>20</v>
      </c>
    </row>
    <row r="3990" spans="1:18" x14ac:dyDescent="0.25">
      <c r="A3990">
        <v>4088846</v>
      </c>
      <c r="B3990">
        <v>4088845</v>
      </c>
      <c r="C3990">
        <v>11693</v>
      </c>
      <c r="D3990">
        <v>-10</v>
      </c>
      <c r="E3990" t="s">
        <v>80</v>
      </c>
      <c r="F3990" t="s">
        <v>81</v>
      </c>
      <c r="G3990">
        <v>653510</v>
      </c>
      <c r="H3990" s="1">
        <v>40672</v>
      </c>
      <c r="I3990" s="1">
        <v>43959</v>
      </c>
      <c r="J3990" t="s">
        <v>20</v>
      </c>
      <c r="K3990" t="s">
        <v>20</v>
      </c>
      <c r="L3990" t="s">
        <v>2730</v>
      </c>
      <c r="M3990" t="s">
        <v>2731</v>
      </c>
      <c r="N3990" t="s">
        <v>2732</v>
      </c>
      <c r="O3990">
        <v>2</v>
      </c>
      <c r="P3990">
        <v>702001</v>
      </c>
      <c r="Q3990" t="s">
        <v>21</v>
      </c>
      <c r="R3990" t="s">
        <v>22</v>
      </c>
    </row>
    <row r="3991" spans="1:18" x14ac:dyDescent="0.25">
      <c r="A3991">
        <v>4088846</v>
      </c>
      <c r="B3991">
        <v>4088845</v>
      </c>
      <c r="C3991">
        <v>11693</v>
      </c>
      <c r="D3991">
        <v>-10</v>
      </c>
      <c r="E3991" t="s">
        <v>80</v>
      </c>
      <c r="F3991" t="s">
        <v>81</v>
      </c>
      <c r="G3991">
        <v>653510</v>
      </c>
      <c r="H3991" s="1">
        <v>40672</v>
      </c>
      <c r="I3991" s="1">
        <v>43959</v>
      </c>
      <c r="J3991" t="s">
        <v>20</v>
      </c>
      <c r="K3991" t="s">
        <v>20</v>
      </c>
      <c r="L3991" t="s">
        <v>2730</v>
      </c>
      <c r="M3991" t="s">
        <v>2731</v>
      </c>
      <c r="N3991" t="s">
        <v>2732</v>
      </c>
      <c r="O3991">
        <v>5</v>
      </c>
      <c r="P3991">
        <v>702003</v>
      </c>
      <c r="Q3991" t="s">
        <v>23</v>
      </c>
      <c r="R3991" t="s">
        <v>24</v>
      </c>
    </row>
    <row r="3992" spans="1:18" x14ac:dyDescent="0.25">
      <c r="A3992">
        <v>4066130</v>
      </c>
      <c r="B3992">
        <v>4066015</v>
      </c>
      <c r="C3992">
        <v>11690</v>
      </c>
      <c r="D3992">
        <v>-10</v>
      </c>
      <c r="E3992" t="s">
        <v>80</v>
      </c>
      <c r="F3992" t="s">
        <v>81</v>
      </c>
      <c r="G3992">
        <v>562423</v>
      </c>
      <c r="H3992" s="1">
        <v>38277</v>
      </c>
      <c r="I3992" s="1">
        <v>44485</v>
      </c>
      <c r="J3992" t="s">
        <v>20</v>
      </c>
      <c r="K3992" t="s">
        <v>20</v>
      </c>
      <c r="M3992" t="s">
        <v>2733</v>
      </c>
      <c r="N3992" t="s">
        <v>2734</v>
      </c>
      <c r="O3992">
        <v>2</v>
      </c>
      <c r="P3992">
        <v>702001</v>
      </c>
      <c r="Q3992" t="s">
        <v>21</v>
      </c>
      <c r="R3992" t="s">
        <v>22</v>
      </c>
    </row>
    <row r="3993" spans="1:18" x14ac:dyDescent="0.25">
      <c r="A3993">
        <v>4066130</v>
      </c>
      <c r="B3993">
        <v>4066015</v>
      </c>
      <c r="C3993">
        <v>11690</v>
      </c>
      <c r="D3993">
        <v>-10</v>
      </c>
      <c r="E3993" t="s">
        <v>80</v>
      </c>
      <c r="F3993" t="s">
        <v>81</v>
      </c>
      <c r="G3993">
        <v>562423</v>
      </c>
      <c r="H3993" s="1">
        <v>38277</v>
      </c>
      <c r="I3993" s="1">
        <v>44485</v>
      </c>
      <c r="J3993" t="s">
        <v>20</v>
      </c>
      <c r="K3993" t="s">
        <v>20</v>
      </c>
      <c r="M3993" t="s">
        <v>2733</v>
      </c>
      <c r="N3993" t="s">
        <v>2734</v>
      </c>
      <c r="O3993">
        <v>5</v>
      </c>
      <c r="P3993">
        <v>702003</v>
      </c>
      <c r="Q3993" t="s">
        <v>23</v>
      </c>
      <c r="R3993" t="s">
        <v>24</v>
      </c>
    </row>
    <row r="3994" spans="1:18" x14ac:dyDescent="0.25">
      <c r="A3994">
        <v>4065290</v>
      </c>
      <c r="B3994">
        <v>4065289</v>
      </c>
      <c r="C3994">
        <v>11689</v>
      </c>
      <c r="D3994">
        <v>-10</v>
      </c>
      <c r="E3994" t="s">
        <v>80</v>
      </c>
      <c r="F3994" t="s">
        <v>81</v>
      </c>
      <c r="G3994">
        <v>663380</v>
      </c>
      <c r="H3994" s="1">
        <v>40986</v>
      </c>
      <c r="I3994" s="1">
        <v>42365</v>
      </c>
      <c r="J3994" t="s">
        <v>20</v>
      </c>
      <c r="K3994" t="s">
        <v>20</v>
      </c>
      <c r="L3994">
        <v>561349890</v>
      </c>
      <c r="M3994" t="s">
        <v>2735</v>
      </c>
      <c r="N3994" t="s">
        <v>2736</v>
      </c>
      <c r="O3994">
        <v>2</v>
      </c>
      <c r="P3994">
        <v>702001</v>
      </c>
      <c r="Q3994" t="s">
        <v>21</v>
      </c>
      <c r="R3994" t="s">
        <v>22</v>
      </c>
    </row>
    <row r="3995" spans="1:18" x14ac:dyDescent="0.25">
      <c r="A3995">
        <v>4065290</v>
      </c>
      <c r="B3995">
        <v>4065289</v>
      </c>
      <c r="C3995">
        <v>11689</v>
      </c>
      <c r="D3995">
        <v>-10</v>
      </c>
      <c r="E3995" t="s">
        <v>80</v>
      </c>
      <c r="F3995" t="s">
        <v>81</v>
      </c>
      <c r="G3995">
        <v>663380</v>
      </c>
      <c r="H3995" s="1">
        <v>40986</v>
      </c>
      <c r="I3995" s="1">
        <v>42365</v>
      </c>
      <c r="J3995" t="s">
        <v>20</v>
      </c>
      <c r="K3995" t="s">
        <v>20</v>
      </c>
      <c r="L3995">
        <v>561349890</v>
      </c>
      <c r="M3995" t="s">
        <v>2735</v>
      </c>
      <c r="N3995" t="s">
        <v>2736</v>
      </c>
      <c r="O3995">
        <v>5</v>
      </c>
      <c r="P3995">
        <v>702003</v>
      </c>
      <c r="Q3995" t="s">
        <v>23</v>
      </c>
      <c r="R3995" t="s">
        <v>24</v>
      </c>
    </row>
    <row r="3996" spans="1:18" x14ac:dyDescent="0.25">
      <c r="A3996">
        <v>4058214</v>
      </c>
      <c r="B3996">
        <v>4058211</v>
      </c>
      <c r="C3996">
        <v>11687</v>
      </c>
      <c r="D3996">
        <v>-10</v>
      </c>
      <c r="E3996" t="s">
        <v>80</v>
      </c>
      <c r="F3996" t="s">
        <v>81</v>
      </c>
      <c r="G3996">
        <v>664926</v>
      </c>
      <c r="H3996" s="1">
        <v>40940</v>
      </c>
      <c r="I3996" s="1">
        <v>44227</v>
      </c>
      <c r="J3996">
        <v>0</v>
      </c>
      <c r="K3996" t="s">
        <v>20</v>
      </c>
      <c r="M3996" t="s">
        <v>2737</v>
      </c>
      <c r="N3996" t="s">
        <v>2738</v>
      </c>
      <c r="O3996">
        <v>2</v>
      </c>
      <c r="P3996">
        <v>702001</v>
      </c>
      <c r="Q3996" t="s">
        <v>21</v>
      </c>
      <c r="R3996" t="s">
        <v>22</v>
      </c>
    </row>
    <row r="3997" spans="1:18" x14ac:dyDescent="0.25">
      <c r="A3997">
        <v>4058214</v>
      </c>
      <c r="B3997">
        <v>4058211</v>
      </c>
      <c r="C3997">
        <v>11687</v>
      </c>
      <c r="D3997">
        <v>-10</v>
      </c>
      <c r="E3997" t="s">
        <v>80</v>
      </c>
      <c r="F3997" t="s">
        <v>81</v>
      </c>
      <c r="G3997">
        <v>664926</v>
      </c>
      <c r="H3997" s="1">
        <v>40940</v>
      </c>
      <c r="I3997" s="1">
        <v>44227</v>
      </c>
      <c r="J3997">
        <v>0</v>
      </c>
      <c r="K3997" t="s">
        <v>20</v>
      </c>
      <c r="M3997" t="s">
        <v>2737</v>
      </c>
      <c r="N3997" t="s">
        <v>2738</v>
      </c>
      <c r="O3997">
        <v>5</v>
      </c>
      <c r="P3997">
        <v>702003</v>
      </c>
      <c r="Q3997" t="s">
        <v>23</v>
      </c>
      <c r="R3997" t="s">
        <v>24</v>
      </c>
    </row>
    <row r="3998" spans="1:18" x14ac:dyDescent="0.25">
      <c r="A3998">
        <v>7224692</v>
      </c>
      <c r="B3998">
        <v>7224691</v>
      </c>
      <c r="C3998">
        <v>12029</v>
      </c>
      <c r="D3998">
        <v>-10</v>
      </c>
      <c r="E3998" t="s">
        <v>80</v>
      </c>
      <c r="F3998" t="s">
        <v>81</v>
      </c>
      <c r="G3998">
        <v>684874</v>
      </c>
      <c r="H3998" s="1">
        <v>41343</v>
      </c>
      <c r="I3998" s="1">
        <v>44264</v>
      </c>
      <c r="J3998" t="s">
        <v>20</v>
      </c>
      <c r="K3998" t="s">
        <v>20</v>
      </c>
      <c r="M3998" t="s">
        <v>2739</v>
      </c>
      <c r="N3998" t="s">
        <v>2739</v>
      </c>
      <c r="O3998">
        <v>2</v>
      </c>
      <c r="P3998">
        <v>702001</v>
      </c>
      <c r="Q3998" t="s">
        <v>21</v>
      </c>
      <c r="R3998" t="s">
        <v>22</v>
      </c>
    </row>
    <row r="3999" spans="1:18" x14ac:dyDescent="0.25">
      <c r="A3999">
        <v>7224692</v>
      </c>
      <c r="B3999">
        <v>7224691</v>
      </c>
      <c r="C3999">
        <v>12029</v>
      </c>
      <c r="D3999">
        <v>-10</v>
      </c>
      <c r="E3999" t="s">
        <v>80</v>
      </c>
      <c r="F3999" t="s">
        <v>81</v>
      </c>
      <c r="G3999">
        <v>684874</v>
      </c>
      <c r="H3999" s="1">
        <v>41343</v>
      </c>
      <c r="I3999" s="1">
        <v>44264</v>
      </c>
      <c r="J3999" t="s">
        <v>20</v>
      </c>
      <c r="K3999" t="s">
        <v>20</v>
      </c>
      <c r="M3999" t="s">
        <v>2739</v>
      </c>
      <c r="N3999" t="s">
        <v>2739</v>
      </c>
      <c r="O3999">
        <v>5</v>
      </c>
      <c r="P3999">
        <v>702003</v>
      </c>
      <c r="Q3999" t="s">
        <v>23</v>
      </c>
      <c r="R3999" t="s">
        <v>24</v>
      </c>
    </row>
    <row r="4000" spans="1:18" x14ac:dyDescent="0.25">
      <c r="A4000">
        <v>7167812</v>
      </c>
      <c r="B4000">
        <v>7167811</v>
      </c>
      <c r="C4000">
        <v>12023</v>
      </c>
      <c r="D4000">
        <v>-10</v>
      </c>
      <c r="E4000" t="s">
        <v>80</v>
      </c>
      <c r="F4000" t="s">
        <v>81</v>
      </c>
      <c r="G4000">
        <v>565357</v>
      </c>
      <c r="H4000" s="1">
        <v>38383</v>
      </c>
      <c r="I4000" s="1">
        <v>44226</v>
      </c>
      <c r="J4000" t="s">
        <v>20</v>
      </c>
      <c r="K4000" t="s">
        <v>20</v>
      </c>
      <c r="M4000" t="s">
        <v>2740</v>
      </c>
      <c r="N4000" t="s">
        <v>2741</v>
      </c>
      <c r="O4000">
        <v>2</v>
      </c>
      <c r="P4000">
        <v>702001</v>
      </c>
      <c r="Q4000" t="s">
        <v>21</v>
      </c>
      <c r="R4000" t="s">
        <v>22</v>
      </c>
    </row>
    <row r="4001" spans="1:18" x14ac:dyDescent="0.25">
      <c r="A4001">
        <v>7167812</v>
      </c>
      <c r="B4001">
        <v>7167811</v>
      </c>
      <c r="C4001">
        <v>12023</v>
      </c>
      <c r="D4001">
        <v>-10</v>
      </c>
      <c r="E4001" t="s">
        <v>80</v>
      </c>
      <c r="F4001" t="s">
        <v>81</v>
      </c>
      <c r="G4001">
        <v>565357</v>
      </c>
      <c r="H4001" s="1">
        <v>38383</v>
      </c>
      <c r="I4001" s="1">
        <v>44226</v>
      </c>
      <c r="J4001" t="s">
        <v>20</v>
      </c>
      <c r="K4001" t="s">
        <v>20</v>
      </c>
      <c r="M4001" t="s">
        <v>2740</v>
      </c>
      <c r="N4001" t="s">
        <v>2741</v>
      </c>
      <c r="O4001">
        <v>5</v>
      </c>
      <c r="P4001">
        <v>702003</v>
      </c>
      <c r="Q4001" t="s">
        <v>23</v>
      </c>
      <c r="R4001" t="s">
        <v>24</v>
      </c>
    </row>
    <row r="4002" spans="1:18" x14ac:dyDescent="0.25">
      <c r="A4002">
        <v>374004</v>
      </c>
      <c r="B4002">
        <v>1478</v>
      </c>
      <c r="C4002">
        <v>1483</v>
      </c>
      <c r="D4002">
        <v>-10</v>
      </c>
      <c r="E4002" t="s">
        <v>80</v>
      </c>
      <c r="F4002" t="s">
        <v>81</v>
      </c>
      <c r="G4002">
        <v>594058</v>
      </c>
      <c r="H4002" s="1">
        <v>39187</v>
      </c>
      <c r="I4002" s="1">
        <v>43935</v>
      </c>
      <c r="J4002" t="s">
        <v>20</v>
      </c>
      <c r="K4002" t="s">
        <v>20</v>
      </c>
      <c r="M4002" t="s">
        <v>2742</v>
      </c>
      <c r="N4002" t="s">
        <v>2743</v>
      </c>
      <c r="O4002" t="s">
        <v>20</v>
      </c>
      <c r="P4002" t="s">
        <v>20</v>
      </c>
    </row>
    <row r="4003" spans="1:18" x14ac:dyDescent="0.25">
      <c r="A4003">
        <v>398792</v>
      </c>
      <c r="B4003">
        <v>4418</v>
      </c>
      <c r="C4003">
        <v>11096</v>
      </c>
      <c r="D4003">
        <v>-10</v>
      </c>
      <c r="E4003" t="s">
        <v>80</v>
      </c>
      <c r="F4003" t="s">
        <v>81</v>
      </c>
      <c r="G4003">
        <v>544555</v>
      </c>
      <c r="H4003" s="1">
        <v>37740</v>
      </c>
      <c r="I4003" s="1">
        <v>44313</v>
      </c>
      <c r="J4003">
        <v>0</v>
      </c>
      <c r="K4003" t="s">
        <v>20</v>
      </c>
      <c r="L4003" t="s">
        <v>2744</v>
      </c>
      <c r="M4003" t="s">
        <v>2745</v>
      </c>
      <c r="N4003" t="s">
        <v>2746</v>
      </c>
      <c r="O4003">
        <v>12</v>
      </c>
      <c r="P4003">
        <v>701014</v>
      </c>
      <c r="Q4003" t="s">
        <v>39</v>
      </c>
      <c r="R4003" t="s">
        <v>40</v>
      </c>
    </row>
    <row r="4004" spans="1:18" x14ac:dyDescent="0.25">
      <c r="A4004">
        <v>398677</v>
      </c>
      <c r="B4004">
        <v>12492850</v>
      </c>
      <c r="C4004">
        <v>13202</v>
      </c>
      <c r="D4004">
        <v>-10</v>
      </c>
      <c r="E4004" t="s">
        <v>80</v>
      </c>
      <c r="F4004" t="s">
        <v>81</v>
      </c>
      <c r="G4004">
        <v>562206</v>
      </c>
      <c r="H4004" s="1">
        <v>38270</v>
      </c>
      <c r="I4004" s="1">
        <v>44478</v>
      </c>
      <c r="J4004" t="s">
        <v>20</v>
      </c>
      <c r="K4004" t="s">
        <v>20</v>
      </c>
      <c r="L4004" t="s">
        <v>2747</v>
      </c>
      <c r="M4004" t="s">
        <v>2748</v>
      </c>
      <c r="N4004" t="s">
        <v>2749</v>
      </c>
      <c r="O4004">
        <v>11</v>
      </c>
      <c r="P4004">
        <v>701003</v>
      </c>
      <c r="Q4004" t="s">
        <v>78</v>
      </c>
      <c r="R4004" t="s">
        <v>79</v>
      </c>
    </row>
    <row r="4005" spans="1:18" x14ac:dyDescent="0.25">
      <c r="A4005">
        <v>398677</v>
      </c>
      <c r="B4005">
        <v>12492850</v>
      </c>
      <c r="C4005">
        <v>13202</v>
      </c>
      <c r="D4005">
        <v>-10</v>
      </c>
      <c r="E4005" t="s">
        <v>80</v>
      </c>
      <c r="F4005" t="s">
        <v>81</v>
      </c>
      <c r="G4005">
        <v>562206</v>
      </c>
      <c r="H4005" s="1">
        <v>38270</v>
      </c>
      <c r="I4005" s="1">
        <v>44478</v>
      </c>
      <c r="J4005" t="s">
        <v>20</v>
      </c>
      <c r="K4005" t="s">
        <v>20</v>
      </c>
      <c r="L4005" t="s">
        <v>2747</v>
      </c>
      <c r="M4005" t="s">
        <v>2748</v>
      </c>
      <c r="N4005" t="s">
        <v>2749</v>
      </c>
      <c r="O4005">
        <v>13</v>
      </c>
      <c r="P4005">
        <v>702006</v>
      </c>
      <c r="Q4005" t="s">
        <v>25</v>
      </c>
      <c r="R4005" t="s">
        <v>26</v>
      </c>
    </row>
    <row r="4006" spans="1:18" x14ac:dyDescent="0.25">
      <c r="A4006">
        <v>398677</v>
      </c>
      <c r="B4006">
        <v>12492850</v>
      </c>
      <c r="C4006">
        <v>13202</v>
      </c>
      <c r="D4006">
        <v>-10</v>
      </c>
      <c r="E4006" t="s">
        <v>80</v>
      </c>
      <c r="F4006" t="s">
        <v>81</v>
      </c>
      <c r="G4006">
        <v>562206</v>
      </c>
      <c r="H4006" s="1">
        <v>38270</v>
      </c>
      <c r="I4006" s="1">
        <v>44478</v>
      </c>
      <c r="J4006" t="s">
        <v>20</v>
      </c>
      <c r="K4006" t="s">
        <v>20</v>
      </c>
      <c r="L4006" t="s">
        <v>2747</v>
      </c>
      <c r="M4006" t="s">
        <v>2748</v>
      </c>
      <c r="N4006" t="s">
        <v>2749</v>
      </c>
      <c r="O4006">
        <v>2</v>
      </c>
      <c r="P4006">
        <v>702001</v>
      </c>
      <c r="Q4006" t="s">
        <v>21</v>
      </c>
      <c r="R4006" t="s">
        <v>22</v>
      </c>
    </row>
    <row r="4007" spans="1:18" x14ac:dyDescent="0.25">
      <c r="A4007">
        <v>398677</v>
      </c>
      <c r="B4007">
        <v>12492850</v>
      </c>
      <c r="C4007">
        <v>13202</v>
      </c>
      <c r="D4007">
        <v>-10</v>
      </c>
      <c r="E4007" t="s">
        <v>80</v>
      </c>
      <c r="F4007" t="s">
        <v>81</v>
      </c>
      <c r="G4007">
        <v>562206</v>
      </c>
      <c r="H4007" s="1">
        <v>38270</v>
      </c>
      <c r="I4007" s="1">
        <v>44478</v>
      </c>
      <c r="J4007" t="s">
        <v>20</v>
      </c>
      <c r="K4007" t="s">
        <v>20</v>
      </c>
      <c r="L4007" t="s">
        <v>2747</v>
      </c>
      <c r="M4007" t="s">
        <v>2748</v>
      </c>
      <c r="N4007" t="s">
        <v>2749</v>
      </c>
      <c r="O4007">
        <v>5</v>
      </c>
      <c r="P4007">
        <v>702003</v>
      </c>
      <c r="Q4007" t="s">
        <v>23</v>
      </c>
      <c r="R4007" t="s">
        <v>24</v>
      </c>
    </row>
    <row r="4008" spans="1:18" x14ac:dyDescent="0.25">
      <c r="A4008">
        <v>373927</v>
      </c>
      <c r="B4008">
        <v>1401</v>
      </c>
      <c r="C4008">
        <v>1413</v>
      </c>
      <c r="D4008">
        <v>-10</v>
      </c>
      <c r="E4008" t="s">
        <v>80</v>
      </c>
      <c r="F4008" t="s">
        <v>81</v>
      </c>
      <c r="G4008">
        <v>596274</v>
      </c>
      <c r="H4008" s="1">
        <v>39237</v>
      </c>
      <c r="I4008" s="1">
        <v>44350</v>
      </c>
      <c r="J4008">
        <v>0</v>
      </c>
      <c r="K4008" t="s">
        <v>20</v>
      </c>
      <c r="M4008" t="s">
        <v>2750</v>
      </c>
      <c r="N4008" t="s">
        <v>2751</v>
      </c>
      <c r="O4008">
        <v>2</v>
      </c>
      <c r="P4008">
        <v>702001</v>
      </c>
      <c r="Q4008" t="s">
        <v>21</v>
      </c>
      <c r="R4008" t="s">
        <v>22</v>
      </c>
    </row>
    <row r="4009" spans="1:18" x14ac:dyDescent="0.25">
      <c r="A4009">
        <v>373927</v>
      </c>
      <c r="B4009">
        <v>1401</v>
      </c>
      <c r="C4009">
        <v>1413</v>
      </c>
      <c r="D4009">
        <v>-10</v>
      </c>
      <c r="E4009" t="s">
        <v>80</v>
      </c>
      <c r="F4009" t="s">
        <v>81</v>
      </c>
      <c r="G4009">
        <v>596274</v>
      </c>
      <c r="H4009" s="1">
        <v>39237</v>
      </c>
      <c r="I4009" s="1">
        <v>44350</v>
      </c>
      <c r="J4009">
        <v>0</v>
      </c>
      <c r="K4009" t="s">
        <v>20</v>
      </c>
      <c r="M4009" t="s">
        <v>2750</v>
      </c>
      <c r="N4009" t="s">
        <v>2751</v>
      </c>
      <c r="O4009">
        <v>5</v>
      </c>
      <c r="P4009">
        <v>702003</v>
      </c>
      <c r="Q4009" t="s">
        <v>23</v>
      </c>
      <c r="R4009" t="s">
        <v>24</v>
      </c>
    </row>
    <row r="4010" spans="1:18" x14ac:dyDescent="0.25">
      <c r="A4010">
        <v>414416</v>
      </c>
      <c r="B4010">
        <v>4993</v>
      </c>
      <c r="C4010">
        <v>2581</v>
      </c>
      <c r="D4010">
        <v>-10</v>
      </c>
      <c r="E4010" t="s">
        <v>80</v>
      </c>
      <c r="F4010" t="s">
        <v>81</v>
      </c>
      <c r="G4010">
        <v>204144</v>
      </c>
      <c r="H4010" s="1">
        <v>30279</v>
      </c>
      <c r="I4010" s="1">
        <v>44523</v>
      </c>
      <c r="J4010">
        <v>0</v>
      </c>
      <c r="K4010" t="s">
        <v>20</v>
      </c>
      <c r="M4010" t="s">
        <v>2752</v>
      </c>
      <c r="N4010" t="s">
        <v>2753</v>
      </c>
      <c r="O4010">
        <v>2</v>
      </c>
      <c r="P4010">
        <v>702001</v>
      </c>
      <c r="Q4010" t="s">
        <v>21</v>
      </c>
      <c r="R4010" t="s">
        <v>22</v>
      </c>
    </row>
    <row r="4011" spans="1:18" x14ac:dyDescent="0.25">
      <c r="A4011">
        <v>412563</v>
      </c>
      <c r="B4011">
        <v>4972</v>
      </c>
      <c r="C4011">
        <v>2570</v>
      </c>
      <c r="D4011">
        <v>-10</v>
      </c>
      <c r="E4011" t="s">
        <v>80</v>
      </c>
      <c r="F4011" t="s">
        <v>81</v>
      </c>
      <c r="G4011">
        <v>592973</v>
      </c>
      <c r="H4011" s="1">
        <v>39162</v>
      </c>
      <c r="I4011" s="1">
        <v>44275</v>
      </c>
      <c r="J4011">
        <v>0</v>
      </c>
      <c r="K4011" t="s">
        <v>20</v>
      </c>
      <c r="M4011" t="s">
        <v>2754</v>
      </c>
      <c r="N4011" t="s">
        <v>2755</v>
      </c>
      <c r="O4011">
        <v>2</v>
      </c>
      <c r="P4011">
        <v>702001</v>
      </c>
      <c r="Q4011" t="s">
        <v>21</v>
      </c>
      <c r="R4011" t="s">
        <v>22</v>
      </c>
    </row>
    <row r="4012" spans="1:18" x14ac:dyDescent="0.25">
      <c r="A4012">
        <v>410143</v>
      </c>
      <c r="B4012">
        <v>4916</v>
      </c>
      <c r="C4012">
        <v>2549</v>
      </c>
      <c r="D4012">
        <v>-10</v>
      </c>
      <c r="E4012" t="s">
        <v>80</v>
      </c>
      <c r="F4012" t="s">
        <v>81</v>
      </c>
      <c r="G4012">
        <v>632136</v>
      </c>
      <c r="H4012" s="1">
        <v>40155</v>
      </c>
      <c r="I4012" s="1">
        <v>44172</v>
      </c>
      <c r="J4012">
        <v>0</v>
      </c>
      <c r="K4012" t="s">
        <v>20</v>
      </c>
      <c r="L4012" t="s">
        <v>2756</v>
      </c>
      <c r="O4012">
        <v>2</v>
      </c>
      <c r="P4012">
        <v>702001</v>
      </c>
      <c r="Q4012" t="s">
        <v>21</v>
      </c>
      <c r="R4012" t="s">
        <v>22</v>
      </c>
    </row>
    <row r="4013" spans="1:18" x14ac:dyDescent="0.25">
      <c r="A4013">
        <v>410143</v>
      </c>
      <c r="B4013">
        <v>4916</v>
      </c>
      <c r="C4013">
        <v>2549</v>
      </c>
      <c r="D4013">
        <v>-10</v>
      </c>
      <c r="E4013" t="s">
        <v>80</v>
      </c>
      <c r="F4013" t="s">
        <v>81</v>
      </c>
      <c r="G4013">
        <v>632136</v>
      </c>
      <c r="H4013" s="1">
        <v>40155</v>
      </c>
      <c r="I4013" s="1">
        <v>44172</v>
      </c>
      <c r="J4013">
        <v>0</v>
      </c>
      <c r="K4013" t="s">
        <v>20</v>
      </c>
      <c r="L4013" t="s">
        <v>2756</v>
      </c>
      <c r="O4013">
        <v>5</v>
      </c>
      <c r="P4013">
        <v>702003</v>
      </c>
      <c r="Q4013" t="s">
        <v>23</v>
      </c>
      <c r="R4013" t="s">
        <v>24</v>
      </c>
    </row>
    <row r="4014" spans="1:18" x14ac:dyDescent="0.25">
      <c r="A4014">
        <v>372738</v>
      </c>
      <c r="B4014">
        <v>212</v>
      </c>
      <c r="C4014">
        <v>156</v>
      </c>
      <c r="D4014">
        <v>-10</v>
      </c>
      <c r="E4014" t="s">
        <v>80</v>
      </c>
      <c r="F4014" t="s">
        <v>81</v>
      </c>
      <c r="G4014">
        <v>567385</v>
      </c>
      <c r="H4014" s="1">
        <v>38440</v>
      </c>
      <c r="I4014" s="1">
        <v>44283</v>
      </c>
      <c r="J4014">
        <v>0</v>
      </c>
      <c r="K4014" t="s">
        <v>20</v>
      </c>
      <c r="L4014" t="s">
        <v>2757</v>
      </c>
      <c r="M4014" t="s">
        <v>2758</v>
      </c>
      <c r="N4014" t="s">
        <v>2759</v>
      </c>
      <c r="O4014">
        <v>12</v>
      </c>
      <c r="P4014">
        <v>701014</v>
      </c>
      <c r="Q4014" t="s">
        <v>39</v>
      </c>
      <c r="R4014" t="s">
        <v>40</v>
      </c>
    </row>
    <row r="4015" spans="1:18" x14ac:dyDescent="0.25">
      <c r="A4015">
        <v>372738</v>
      </c>
      <c r="B4015">
        <v>212</v>
      </c>
      <c r="C4015">
        <v>156</v>
      </c>
      <c r="D4015">
        <v>-10</v>
      </c>
      <c r="E4015" t="s">
        <v>80</v>
      </c>
      <c r="F4015" t="s">
        <v>81</v>
      </c>
      <c r="G4015">
        <v>567385</v>
      </c>
      <c r="H4015" s="1">
        <v>38440</v>
      </c>
      <c r="I4015" s="1">
        <v>44283</v>
      </c>
      <c r="J4015">
        <v>0</v>
      </c>
      <c r="K4015" t="s">
        <v>20</v>
      </c>
      <c r="L4015" t="s">
        <v>2757</v>
      </c>
      <c r="M4015" t="s">
        <v>2758</v>
      </c>
      <c r="N4015" t="s">
        <v>2759</v>
      </c>
      <c r="O4015">
        <v>13</v>
      </c>
      <c r="P4015">
        <v>702006</v>
      </c>
      <c r="Q4015" t="s">
        <v>25</v>
      </c>
      <c r="R4015" t="s">
        <v>26</v>
      </c>
    </row>
    <row r="4016" spans="1:18" x14ac:dyDescent="0.25">
      <c r="A4016">
        <v>372738</v>
      </c>
      <c r="B4016">
        <v>212</v>
      </c>
      <c r="C4016">
        <v>156</v>
      </c>
      <c r="D4016">
        <v>-10</v>
      </c>
      <c r="E4016" t="s">
        <v>80</v>
      </c>
      <c r="F4016" t="s">
        <v>81</v>
      </c>
      <c r="G4016">
        <v>567385</v>
      </c>
      <c r="H4016" s="1">
        <v>38440</v>
      </c>
      <c r="I4016" s="1">
        <v>44283</v>
      </c>
      <c r="J4016">
        <v>0</v>
      </c>
      <c r="K4016" t="s">
        <v>20</v>
      </c>
      <c r="L4016" t="s">
        <v>2757</v>
      </c>
      <c r="M4016" t="s">
        <v>2758</v>
      </c>
      <c r="N4016" t="s">
        <v>2759</v>
      </c>
      <c r="O4016">
        <v>2</v>
      </c>
      <c r="P4016">
        <v>702001</v>
      </c>
      <c r="Q4016" t="s">
        <v>21</v>
      </c>
      <c r="R4016" t="s">
        <v>22</v>
      </c>
    </row>
    <row r="4017" spans="1:18" x14ac:dyDescent="0.25">
      <c r="A4017">
        <v>372738</v>
      </c>
      <c r="B4017">
        <v>212</v>
      </c>
      <c r="C4017">
        <v>156</v>
      </c>
      <c r="D4017">
        <v>-10</v>
      </c>
      <c r="E4017" t="s">
        <v>80</v>
      </c>
      <c r="F4017" t="s">
        <v>81</v>
      </c>
      <c r="G4017">
        <v>567385</v>
      </c>
      <c r="H4017" s="1">
        <v>38440</v>
      </c>
      <c r="I4017" s="1">
        <v>44283</v>
      </c>
      <c r="J4017">
        <v>0</v>
      </c>
      <c r="K4017" t="s">
        <v>20</v>
      </c>
      <c r="L4017" t="s">
        <v>2757</v>
      </c>
      <c r="M4017" t="s">
        <v>2758</v>
      </c>
      <c r="N4017" t="s">
        <v>2759</v>
      </c>
      <c r="O4017">
        <v>5</v>
      </c>
      <c r="P4017">
        <v>702003</v>
      </c>
      <c r="Q4017" t="s">
        <v>23</v>
      </c>
      <c r="R4017" t="s">
        <v>24</v>
      </c>
    </row>
    <row r="4018" spans="1:18" x14ac:dyDescent="0.25">
      <c r="A4018">
        <v>372738</v>
      </c>
      <c r="B4018">
        <v>212</v>
      </c>
      <c r="C4018">
        <v>156</v>
      </c>
      <c r="D4018">
        <v>-10</v>
      </c>
      <c r="E4018" t="s">
        <v>80</v>
      </c>
      <c r="F4018" t="s">
        <v>81</v>
      </c>
      <c r="G4018">
        <v>567385</v>
      </c>
      <c r="H4018" s="1">
        <v>38440</v>
      </c>
      <c r="I4018" s="1">
        <v>44283</v>
      </c>
      <c r="J4018">
        <v>0</v>
      </c>
      <c r="K4018" t="s">
        <v>20</v>
      </c>
      <c r="L4018" t="s">
        <v>2757</v>
      </c>
      <c r="M4018" t="s">
        <v>2758</v>
      </c>
      <c r="N4018" t="s">
        <v>2759</v>
      </c>
      <c r="O4018">
        <v>1</v>
      </c>
      <c r="P4018">
        <v>701001</v>
      </c>
      <c r="Q4018" t="s">
        <v>37</v>
      </c>
      <c r="R4018" t="s">
        <v>38</v>
      </c>
    </row>
    <row r="4019" spans="1:18" x14ac:dyDescent="0.25">
      <c r="A4019">
        <v>373906</v>
      </c>
      <c r="B4019">
        <v>1380</v>
      </c>
      <c r="C4019">
        <v>1469</v>
      </c>
      <c r="D4019">
        <v>-10</v>
      </c>
      <c r="E4019" t="s">
        <v>80</v>
      </c>
      <c r="F4019" t="s">
        <v>81</v>
      </c>
      <c r="G4019">
        <v>589584</v>
      </c>
      <c r="H4019" s="1">
        <v>39076</v>
      </c>
      <c r="I4019" s="1">
        <v>43823</v>
      </c>
      <c r="J4019" t="s">
        <v>20</v>
      </c>
      <c r="K4019" t="s">
        <v>20</v>
      </c>
      <c r="M4019" t="s">
        <v>2760</v>
      </c>
      <c r="N4019" t="s">
        <v>2761</v>
      </c>
      <c r="O4019" t="s">
        <v>20</v>
      </c>
      <c r="P4019" t="s">
        <v>20</v>
      </c>
    </row>
    <row r="4020" spans="1:18" x14ac:dyDescent="0.25">
      <c r="A4020">
        <v>374646</v>
      </c>
      <c r="B4020">
        <v>2120</v>
      </c>
      <c r="C4020">
        <v>2095</v>
      </c>
      <c r="D4020">
        <v>-10</v>
      </c>
      <c r="E4020" t="s">
        <v>80</v>
      </c>
      <c r="F4020" t="s">
        <v>81</v>
      </c>
      <c r="G4020">
        <v>618609</v>
      </c>
      <c r="H4020" s="1">
        <v>39756</v>
      </c>
      <c r="I4020" s="1">
        <v>44503</v>
      </c>
      <c r="J4020">
        <v>0</v>
      </c>
      <c r="K4020" t="s">
        <v>20</v>
      </c>
      <c r="L4020" t="s">
        <v>2762</v>
      </c>
      <c r="M4020" t="s">
        <v>2763</v>
      </c>
      <c r="N4020" t="s">
        <v>2763</v>
      </c>
      <c r="O4020">
        <v>13</v>
      </c>
      <c r="P4020">
        <v>702006</v>
      </c>
      <c r="Q4020" t="s">
        <v>25</v>
      </c>
      <c r="R4020" t="s">
        <v>26</v>
      </c>
    </row>
    <row r="4021" spans="1:18" x14ac:dyDescent="0.25">
      <c r="A4021">
        <v>374646</v>
      </c>
      <c r="B4021">
        <v>2120</v>
      </c>
      <c r="C4021">
        <v>2095</v>
      </c>
      <c r="D4021">
        <v>-10</v>
      </c>
      <c r="E4021" t="s">
        <v>80</v>
      </c>
      <c r="F4021" t="s">
        <v>81</v>
      </c>
      <c r="G4021">
        <v>618609</v>
      </c>
      <c r="H4021" s="1">
        <v>39756</v>
      </c>
      <c r="I4021" s="1">
        <v>44503</v>
      </c>
      <c r="J4021">
        <v>0</v>
      </c>
      <c r="K4021" t="s">
        <v>20</v>
      </c>
      <c r="L4021" t="s">
        <v>2762</v>
      </c>
      <c r="M4021" t="s">
        <v>2763</v>
      </c>
      <c r="N4021" t="s">
        <v>2763</v>
      </c>
      <c r="O4021">
        <v>2</v>
      </c>
      <c r="P4021">
        <v>702001</v>
      </c>
      <c r="Q4021" t="s">
        <v>21</v>
      </c>
      <c r="R4021" t="s">
        <v>22</v>
      </c>
    </row>
    <row r="4022" spans="1:18" x14ac:dyDescent="0.25">
      <c r="A4022">
        <v>374646</v>
      </c>
      <c r="B4022">
        <v>2120</v>
      </c>
      <c r="C4022">
        <v>2095</v>
      </c>
      <c r="D4022">
        <v>-10</v>
      </c>
      <c r="E4022" t="s">
        <v>80</v>
      </c>
      <c r="F4022" t="s">
        <v>81</v>
      </c>
      <c r="G4022">
        <v>618609</v>
      </c>
      <c r="H4022" s="1">
        <v>39756</v>
      </c>
      <c r="I4022" s="1">
        <v>44503</v>
      </c>
      <c r="J4022">
        <v>0</v>
      </c>
      <c r="K4022" t="s">
        <v>20</v>
      </c>
      <c r="L4022" t="s">
        <v>2762</v>
      </c>
      <c r="M4022" t="s">
        <v>2763</v>
      </c>
      <c r="N4022" t="s">
        <v>2763</v>
      </c>
      <c r="O4022">
        <v>5</v>
      </c>
      <c r="P4022">
        <v>702003</v>
      </c>
      <c r="Q4022" t="s">
        <v>23</v>
      </c>
      <c r="R4022" t="s">
        <v>24</v>
      </c>
    </row>
    <row r="4023" spans="1:18" x14ac:dyDescent="0.25">
      <c r="A4023">
        <v>374153</v>
      </c>
      <c r="B4023">
        <v>1627</v>
      </c>
      <c r="C4023">
        <v>1957</v>
      </c>
      <c r="D4023">
        <v>-10</v>
      </c>
      <c r="E4023" t="s">
        <v>80</v>
      </c>
      <c r="F4023" t="s">
        <v>81</v>
      </c>
      <c r="G4023">
        <v>590160</v>
      </c>
      <c r="H4023" s="1">
        <v>39093</v>
      </c>
      <c r="I4023" s="1">
        <v>40918</v>
      </c>
      <c r="J4023">
        <v>0</v>
      </c>
      <c r="K4023" t="s">
        <v>20</v>
      </c>
      <c r="M4023" t="s">
        <v>2764</v>
      </c>
      <c r="N4023" t="s">
        <v>2765</v>
      </c>
      <c r="O4023">
        <v>2</v>
      </c>
      <c r="P4023">
        <v>702001</v>
      </c>
      <c r="Q4023" t="s">
        <v>21</v>
      </c>
      <c r="R4023" t="s">
        <v>22</v>
      </c>
    </row>
    <row r="4024" spans="1:18" x14ac:dyDescent="0.25">
      <c r="A4024">
        <v>374627</v>
      </c>
      <c r="B4024">
        <v>2101</v>
      </c>
      <c r="C4024">
        <v>2241</v>
      </c>
      <c r="D4024">
        <v>-10</v>
      </c>
      <c r="E4024" t="s">
        <v>80</v>
      </c>
      <c r="F4024" t="s">
        <v>81</v>
      </c>
      <c r="G4024">
        <v>231718</v>
      </c>
      <c r="H4024" s="1">
        <v>34199</v>
      </c>
      <c r="I4024" s="1">
        <v>43329</v>
      </c>
      <c r="J4024">
        <v>0</v>
      </c>
      <c r="K4024" t="s">
        <v>20</v>
      </c>
      <c r="M4024" t="s">
        <v>2766</v>
      </c>
      <c r="N4024" t="s">
        <v>2767</v>
      </c>
      <c r="O4024">
        <v>12</v>
      </c>
      <c r="P4024">
        <v>701014</v>
      </c>
      <c r="Q4024" t="s">
        <v>39</v>
      </c>
      <c r="R4024" t="s">
        <v>40</v>
      </c>
    </row>
    <row r="4025" spans="1:18" x14ac:dyDescent="0.25">
      <c r="A4025">
        <v>374627</v>
      </c>
      <c r="B4025">
        <v>2101</v>
      </c>
      <c r="C4025">
        <v>2241</v>
      </c>
      <c r="D4025">
        <v>-10</v>
      </c>
      <c r="E4025" t="s">
        <v>80</v>
      </c>
      <c r="F4025" t="s">
        <v>81</v>
      </c>
      <c r="G4025">
        <v>231718</v>
      </c>
      <c r="H4025" s="1">
        <v>34199</v>
      </c>
      <c r="I4025" s="1">
        <v>43329</v>
      </c>
      <c r="J4025">
        <v>0</v>
      </c>
      <c r="K4025" t="s">
        <v>20</v>
      </c>
      <c r="M4025" t="s">
        <v>2766</v>
      </c>
      <c r="N4025" t="s">
        <v>2767</v>
      </c>
      <c r="O4025">
        <v>2</v>
      </c>
      <c r="P4025">
        <v>702001</v>
      </c>
      <c r="Q4025" t="s">
        <v>21</v>
      </c>
      <c r="R4025" t="s">
        <v>22</v>
      </c>
    </row>
    <row r="4026" spans="1:18" x14ac:dyDescent="0.25">
      <c r="A4026">
        <v>374162</v>
      </c>
      <c r="B4026">
        <v>1636</v>
      </c>
      <c r="C4026">
        <v>2005</v>
      </c>
      <c r="D4026">
        <v>-10</v>
      </c>
      <c r="E4026" t="s">
        <v>80</v>
      </c>
      <c r="F4026" t="s">
        <v>81</v>
      </c>
      <c r="G4026">
        <v>618129</v>
      </c>
      <c r="H4026" s="1">
        <v>39754</v>
      </c>
      <c r="I4026" s="1">
        <v>43405</v>
      </c>
      <c r="J4026" t="s">
        <v>20</v>
      </c>
      <c r="K4026" t="s">
        <v>20</v>
      </c>
      <c r="M4026" t="s">
        <v>2768</v>
      </c>
      <c r="N4026" t="s">
        <v>2769</v>
      </c>
      <c r="O4026" t="s">
        <v>20</v>
      </c>
      <c r="P4026" t="s">
        <v>20</v>
      </c>
    </row>
    <row r="4027" spans="1:18" x14ac:dyDescent="0.25">
      <c r="A4027">
        <v>372718</v>
      </c>
      <c r="B4027">
        <v>192</v>
      </c>
      <c r="C4027">
        <v>259</v>
      </c>
      <c r="D4027">
        <v>-10</v>
      </c>
      <c r="E4027" t="s">
        <v>80</v>
      </c>
      <c r="F4027" t="s">
        <v>81</v>
      </c>
      <c r="G4027">
        <v>581157</v>
      </c>
      <c r="H4027" s="1">
        <v>38846</v>
      </c>
      <c r="I4027" s="1">
        <v>44324</v>
      </c>
      <c r="J4027">
        <v>0</v>
      </c>
      <c r="K4027" t="s">
        <v>20</v>
      </c>
      <c r="L4027" t="s">
        <v>2770</v>
      </c>
      <c r="M4027" t="s">
        <v>2771</v>
      </c>
      <c r="N4027" t="s">
        <v>2772</v>
      </c>
      <c r="O4027">
        <v>2</v>
      </c>
      <c r="P4027">
        <v>702001</v>
      </c>
      <c r="Q4027" t="s">
        <v>21</v>
      </c>
      <c r="R4027" t="s">
        <v>22</v>
      </c>
    </row>
    <row r="4028" spans="1:18" x14ac:dyDescent="0.25">
      <c r="A4028">
        <v>372718</v>
      </c>
      <c r="B4028">
        <v>192</v>
      </c>
      <c r="C4028">
        <v>259</v>
      </c>
      <c r="D4028">
        <v>-10</v>
      </c>
      <c r="E4028" t="s">
        <v>80</v>
      </c>
      <c r="F4028" t="s">
        <v>81</v>
      </c>
      <c r="G4028">
        <v>581157</v>
      </c>
      <c r="H4028" s="1">
        <v>38846</v>
      </c>
      <c r="I4028" s="1">
        <v>44324</v>
      </c>
      <c r="J4028">
        <v>0</v>
      </c>
      <c r="K4028" t="s">
        <v>20</v>
      </c>
      <c r="L4028" t="s">
        <v>2770</v>
      </c>
      <c r="M4028" t="s">
        <v>2771</v>
      </c>
      <c r="N4028" t="s">
        <v>2772</v>
      </c>
      <c r="O4028">
        <v>5</v>
      </c>
      <c r="P4028">
        <v>702003</v>
      </c>
      <c r="Q4028" t="s">
        <v>23</v>
      </c>
      <c r="R4028" t="s">
        <v>24</v>
      </c>
    </row>
    <row r="4029" spans="1:18" x14ac:dyDescent="0.25">
      <c r="A4029">
        <v>373519</v>
      </c>
      <c r="B4029">
        <v>993</v>
      </c>
      <c r="C4029">
        <v>1028</v>
      </c>
      <c r="D4029">
        <v>-10</v>
      </c>
      <c r="E4029" t="s">
        <v>80</v>
      </c>
      <c r="F4029" t="s">
        <v>81</v>
      </c>
      <c r="G4029">
        <v>573813</v>
      </c>
      <c r="H4029" s="1">
        <v>38626</v>
      </c>
      <c r="I4029" s="1">
        <v>41912</v>
      </c>
      <c r="J4029">
        <v>0</v>
      </c>
      <c r="K4029" t="s">
        <v>20</v>
      </c>
      <c r="M4029" t="s">
        <v>2773</v>
      </c>
      <c r="N4029" t="s">
        <v>2774</v>
      </c>
      <c r="O4029">
        <v>2</v>
      </c>
      <c r="P4029">
        <v>702001</v>
      </c>
      <c r="Q4029" t="s">
        <v>21</v>
      </c>
      <c r="R4029" t="s">
        <v>22</v>
      </c>
    </row>
    <row r="4030" spans="1:18" x14ac:dyDescent="0.25">
      <c r="A4030">
        <v>373002</v>
      </c>
      <c r="B4030">
        <v>476</v>
      </c>
      <c r="C4030">
        <v>808</v>
      </c>
      <c r="D4030">
        <v>-10</v>
      </c>
      <c r="E4030" t="s">
        <v>80</v>
      </c>
      <c r="F4030" t="s">
        <v>81</v>
      </c>
      <c r="G4030">
        <v>507580</v>
      </c>
      <c r="H4030" s="1">
        <v>36044</v>
      </c>
      <c r="I4030" s="1">
        <v>44444</v>
      </c>
      <c r="J4030">
        <v>0</v>
      </c>
      <c r="K4030" t="s">
        <v>20</v>
      </c>
      <c r="M4030" t="s">
        <v>1339</v>
      </c>
      <c r="N4030" t="s">
        <v>1340</v>
      </c>
      <c r="O4030">
        <v>13</v>
      </c>
      <c r="P4030">
        <v>702006</v>
      </c>
      <c r="Q4030" t="s">
        <v>25</v>
      </c>
      <c r="R4030" t="s">
        <v>26</v>
      </c>
    </row>
    <row r="4031" spans="1:18" x14ac:dyDescent="0.25">
      <c r="A4031">
        <v>373002</v>
      </c>
      <c r="B4031">
        <v>476</v>
      </c>
      <c r="C4031">
        <v>808</v>
      </c>
      <c r="D4031">
        <v>-10</v>
      </c>
      <c r="E4031" t="s">
        <v>80</v>
      </c>
      <c r="F4031" t="s">
        <v>81</v>
      </c>
      <c r="G4031">
        <v>507580</v>
      </c>
      <c r="H4031" s="1">
        <v>36044</v>
      </c>
      <c r="I4031" s="1">
        <v>44444</v>
      </c>
      <c r="J4031">
        <v>0</v>
      </c>
      <c r="K4031" t="s">
        <v>20</v>
      </c>
      <c r="M4031" t="s">
        <v>1339</v>
      </c>
      <c r="N4031" t="s">
        <v>1340</v>
      </c>
      <c r="O4031">
        <v>2</v>
      </c>
      <c r="P4031">
        <v>702001</v>
      </c>
      <c r="Q4031" t="s">
        <v>21</v>
      </c>
      <c r="R4031" t="s">
        <v>22</v>
      </c>
    </row>
    <row r="4032" spans="1:18" x14ac:dyDescent="0.25">
      <c r="A4032">
        <v>373002</v>
      </c>
      <c r="B4032">
        <v>476</v>
      </c>
      <c r="C4032">
        <v>808</v>
      </c>
      <c r="D4032">
        <v>-10</v>
      </c>
      <c r="E4032" t="s">
        <v>80</v>
      </c>
      <c r="F4032" t="s">
        <v>81</v>
      </c>
      <c r="G4032">
        <v>507580</v>
      </c>
      <c r="H4032" s="1">
        <v>36044</v>
      </c>
      <c r="I4032" s="1">
        <v>44444</v>
      </c>
      <c r="J4032">
        <v>0</v>
      </c>
      <c r="K4032" t="s">
        <v>20</v>
      </c>
      <c r="M4032" t="s">
        <v>1339</v>
      </c>
      <c r="N4032" t="s">
        <v>1340</v>
      </c>
      <c r="O4032">
        <v>5</v>
      </c>
      <c r="P4032">
        <v>702003</v>
      </c>
      <c r="Q4032" t="s">
        <v>23</v>
      </c>
      <c r="R4032" t="s">
        <v>24</v>
      </c>
    </row>
    <row r="4033" spans="1:18" x14ac:dyDescent="0.25">
      <c r="A4033">
        <v>374379</v>
      </c>
      <c r="B4033">
        <v>1853</v>
      </c>
      <c r="C4033">
        <v>1938</v>
      </c>
      <c r="D4033">
        <v>-10</v>
      </c>
      <c r="E4033" t="s">
        <v>80</v>
      </c>
      <c r="F4033" t="s">
        <v>81</v>
      </c>
      <c r="G4033">
        <v>229162</v>
      </c>
      <c r="H4033" s="1">
        <v>33878</v>
      </c>
      <c r="I4033" s="1">
        <v>44468</v>
      </c>
      <c r="J4033">
        <v>0</v>
      </c>
      <c r="K4033" t="s">
        <v>20</v>
      </c>
      <c r="M4033">
        <v>42715252</v>
      </c>
      <c r="N4033">
        <v>42715213</v>
      </c>
      <c r="O4033">
        <v>13</v>
      </c>
      <c r="P4033">
        <v>702006</v>
      </c>
      <c r="Q4033" t="s">
        <v>25</v>
      </c>
      <c r="R4033" t="s">
        <v>26</v>
      </c>
    </row>
    <row r="4034" spans="1:18" x14ac:dyDescent="0.25">
      <c r="A4034">
        <v>374379</v>
      </c>
      <c r="B4034">
        <v>1853</v>
      </c>
      <c r="C4034">
        <v>1938</v>
      </c>
      <c r="D4034">
        <v>-10</v>
      </c>
      <c r="E4034" t="s">
        <v>80</v>
      </c>
      <c r="F4034" t="s">
        <v>81</v>
      </c>
      <c r="G4034">
        <v>229162</v>
      </c>
      <c r="H4034" s="1">
        <v>33878</v>
      </c>
      <c r="I4034" s="1">
        <v>44468</v>
      </c>
      <c r="J4034">
        <v>0</v>
      </c>
      <c r="K4034" t="s">
        <v>20</v>
      </c>
      <c r="M4034">
        <v>42715252</v>
      </c>
      <c r="N4034">
        <v>42715213</v>
      </c>
      <c r="O4034">
        <v>2</v>
      </c>
      <c r="P4034">
        <v>702001</v>
      </c>
      <c r="Q4034" t="s">
        <v>21</v>
      </c>
      <c r="R4034" t="s">
        <v>22</v>
      </c>
    </row>
    <row r="4035" spans="1:18" x14ac:dyDescent="0.25">
      <c r="A4035">
        <v>374066</v>
      </c>
      <c r="B4035">
        <v>1540</v>
      </c>
      <c r="C4035">
        <v>1590</v>
      </c>
      <c r="D4035">
        <v>-10</v>
      </c>
      <c r="E4035" t="s">
        <v>80</v>
      </c>
      <c r="F4035" t="s">
        <v>81</v>
      </c>
      <c r="G4035">
        <v>247136</v>
      </c>
      <c r="H4035" s="1">
        <v>35599</v>
      </c>
      <c r="I4035" s="1">
        <v>44364</v>
      </c>
      <c r="J4035">
        <v>0</v>
      </c>
      <c r="K4035" t="s">
        <v>20</v>
      </c>
      <c r="L4035" t="s">
        <v>1121</v>
      </c>
      <c r="M4035" t="s">
        <v>1324</v>
      </c>
      <c r="N4035" t="s">
        <v>2775</v>
      </c>
      <c r="O4035">
        <v>1</v>
      </c>
      <c r="P4035">
        <v>701001</v>
      </c>
      <c r="Q4035" t="s">
        <v>37</v>
      </c>
      <c r="R4035" t="s">
        <v>38</v>
      </c>
    </row>
    <row r="4036" spans="1:18" x14ac:dyDescent="0.25">
      <c r="A4036">
        <v>374066</v>
      </c>
      <c r="B4036">
        <v>1540</v>
      </c>
      <c r="C4036">
        <v>1590</v>
      </c>
      <c r="D4036">
        <v>-10</v>
      </c>
      <c r="E4036" t="s">
        <v>80</v>
      </c>
      <c r="F4036" t="s">
        <v>81</v>
      </c>
      <c r="G4036">
        <v>247136</v>
      </c>
      <c r="H4036" s="1">
        <v>35599</v>
      </c>
      <c r="I4036" s="1">
        <v>44364</v>
      </c>
      <c r="J4036">
        <v>0</v>
      </c>
      <c r="K4036" t="s">
        <v>20</v>
      </c>
      <c r="L4036" t="s">
        <v>1121</v>
      </c>
      <c r="M4036" t="s">
        <v>1324</v>
      </c>
      <c r="N4036" t="s">
        <v>2775</v>
      </c>
      <c r="O4036">
        <v>9</v>
      </c>
      <c r="P4036">
        <v>659908</v>
      </c>
      <c r="Q4036" t="s">
        <v>63</v>
      </c>
      <c r="R4036" t="s">
        <v>64</v>
      </c>
    </row>
    <row r="4037" spans="1:18" x14ac:dyDescent="0.25">
      <c r="A4037">
        <v>374582</v>
      </c>
      <c r="B4037">
        <v>2056</v>
      </c>
      <c r="C4037">
        <v>2072</v>
      </c>
      <c r="D4037">
        <v>-10</v>
      </c>
      <c r="E4037" t="s">
        <v>80</v>
      </c>
      <c r="F4037" t="s">
        <v>81</v>
      </c>
      <c r="G4037">
        <v>237326</v>
      </c>
      <c r="H4037" s="1">
        <v>34784</v>
      </c>
      <c r="I4037" s="1">
        <v>43915</v>
      </c>
      <c r="J4037">
        <v>0</v>
      </c>
      <c r="K4037" t="s">
        <v>20</v>
      </c>
      <c r="M4037" t="s">
        <v>2776</v>
      </c>
      <c r="N4037" t="s">
        <v>2777</v>
      </c>
      <c r="O4037">
        <v>2</v>
      </c>
      <c r="P4037">
        <v>702001</v>
      </c>
      <c r="Q4037" t="s">
        <v>21</v>
      </c>
      <c r="R4037" t="s">
        <v>22</v>
      </c>
    </row>
    <row r="4038" spans="1:18" x14ac:dyDescent="0.25">
      <c r="A4038">
        <v>374582</v>
      </c>
      <c r="B4038">
        <v>2056</v>
      </c>
      <c r="C4038">
        <v>2072</v>
      </c>
      <c r="D4038">
        <v>-10</v>
      </c>
      <c r="E4038" t="s">
        <v>80</v>
      </c>
      <c r="F4038" t="s">
        <v>81</v>
      </c>
      <c r="G4038">
        <v>237326</v>
      </c>
      <c r="H4038" s="1">
        <v>34784</v>
      </c>
      <c r="I4038" s="1">
        <v>43915</v>
      </c>
      <c r="J4038">
        <v>0</v>
      </c>
      <c r="K4038" t="s">
        <v>20</v>
      </c>
      <c r="M4038" t="s">
        <v>2776</v>
      </c>
      <c r="N4038" t="s">
        <v>2777</v>
      </c>
      <c r="O4038">
        <v>5</v>
      </c>
      <c r="P4038">
        <v>702003</v>
      </c>
      <c r="Q4038" t="s">
        <v>23</v>
      </c>
      <c r="R4038" t="s">
        <v>24</v>
      </c>
    </row>
    <row r="4039" spans="1:18" x14ac:dyDescent="0.25">
      <c r="A4039">
        <v>374567</v>
      </c>
      <c r="B4039">
        <v>2041</v>
      </c>
      <c r="C4039">
        <v>1943</v>
      </c>
      <c r="D4039">
        <v>-10</v>
      </c>
      <c r="E4039" t="s">
        <v>80</v>
      </c>
      <c r="F4039" t="s">
        <v>81</v>
      </c>
      <c r="G4039">
        <v>612075</v>
      </c>
      <c r="H4039" s="1">
        <v>39604</v>
      </c>
      <c r="I4039" s="1">
        <v>43620</v>
      </c>
      <c r="J4039">
        <v>0</v>
      </c>
      <c r="K4039" t="s">
        <v>20</v>
      </c>
      <c r="M4039" t="s">
        <v>2778</v>
      </c>
      <c r="N4039" t="s">
        <v>2779</v>
      </c>
      <c r="O4039">
        <v>5</v>
      </c>
      <c r="P4039">
        <v>702003</v>
      </c>
      <c r="Q4039" t="s">
        <v>23</v>
      </c>
      <c r="R4039" t="s">
        <v>24</v>
      </c>
    </row>
    <row r="4040" spans="1:18" x14ac:dyDescent="0.25">
      <c r="A4040">
        <v>374567</v>
      </c>
      <c r="B4040">
        <v>2041</v>
      </c>
      <c r="C4040">
        <v>1943</v>
      </c>
      <c r="D4040">
        <v>-10</v>
      </c>
      <c r="E4040" t="s">
        <v>80</v>
      </c>
      <c r="F4040" t="s">
        <v>81</v>
      </c>
      <c r="G4040">
        <v>612075</v>
      </c>
      <c r="H4040" s="1">
        <v>39604</v>
      </c>
      <c r="I4040" s="1">
        <v>43620</v>
      </c>
      <c r="J4040">
        <v>0</v>
      </c>
      <c r="K4040" t="s">
        <v>20</v>
      </c>
      <c r="M4040" t="s">
        <v>2778</v>
      </c>
      <c r="N4040" t="s">
        <v>2779</v>
      </c>
      <c r="O4040">
        <v>2</v>
      </c>
      <c r="P4040">
        <v>702001</v>
      </c>
      <c r="Q4040" t="s">
        <v>21</v>
      </c>
      <c r="R4040" t="s">
        <v>22</v>
      </c>
    </row>
    <row r="4041" spans="1:18" x14ac:dyDescent="0.25">
      <c r="A4041">
        <v>374347</v>
      </c>
      <c r="B4041">
        <v>1821</v>
      </c>
      <c r="C4041">
        <v>1777</v>
      </c>
      <c r="D4041">
        <v>-10</v>
      </c>
      <c r="E4041" t="s">
        <v>80</v>
      </c>
      <c r="F4041" t="s">
        <v>81</v>
      </c>
      <c r="G4041">
        <v>612505</v>
      </c>
      <c r="H4041" s="1">
        <v>39614</v>
      </c>
      <c r="I4041" s="1">
        <v>44361</v>
      </c>
      <c r="J4041">
        <v>0</v>
      </c>
      <c r="K4041" t="s">
        <v>20</v>
      </c>
      <c r="L4041" t="s">
        <v>2780</v>
      </c>
      <c r="M4041" t="s">
        <v>2781</v>
      </c>
      <c r="N4041" t="s">
        <v>2782</v>
      </c>
      <c r="O4041">
        <v>13</v>
      </c>
      <c r="P4041">
        <v>702006</v>
      </c>
      <c r="Q4041" t="s">
        <v>25</v>
      </c>
      <c r="R4041" t="s">
        <v>26</v>
      </c>
    </row>
    <row r="4042" spans="1:18" x14ac:dyDescent="0.25">
      <c r="A4042">
        <v>374347</v>
      </c>
      <c r="B4042">
        <v>1821</v>
      </c>
      <c r="C4042">
        <v>1777</v>
      </c>
      <c r="D4042">
        <v>-10</v>
      </c>
      <c r="E4042" t="s">
        <v>80</v>
      </c>
      <c r="F4042" t="s">
        <v>81</v>
      </c>
      <c r="G4042">
        <v>612505</v>
      </c>
      <c r="H4042" s="1">
        <v>39614</v>
      </c>
      <c r="I4042" s="1">
        <v>44361</v>
      </c>
      <c r="J4042">
        <v>0</v>
      </c>
      <c r="K4042" t="s">
        <v>20</v>
      </c>
      <c r="L4042" t="s">
        <v>2780</v>
      </c>
      <c r="M4042" t="s">
        <v>2781</v>
      </c>
      <c r="N4042" t="s">
        <v>2782</v>
      </c>
      <c r="O4042">
        <v>2</v>
      </c>
      <c r="P4042">
        <v>702001</v>
      </c>
      <c r="Q4042" t="s">
        <v>21</v>
      </c>
      <c r="R4042" t="s">
        <v>22</v>
      </c>
    </row>
    <row r="4043" spans="1:18" x14ac:dyDescent="0.25">
      <c r="A4043">
        <v>374347</v>
      </c>
      <c r="B4043">
        <v>1821</v>
      </c>
      <c r="C4043">
        <v>1777</v>
      </c>
      <c r="D4043">
        <v>-10</v>
      </c>
      <c r="E4043" t="s">
        <v>80</v>
      </c>
      <c r="F4043" t="s">
        <v>81</v>
      </c>
      <c r="G4043">
        <v>612505</v>
      </c>
      <c r="H4043" s="1">
        <v>39614</v>
      </c>
      <c r="I4043" s="1">
        <v>44361</v>
      </c>
      <c r="J4043">
        <v>0</v>
      </c>
      <c r="K4043" t="s">
        <v>20</v>
      </c>
      <c r="L4043" t="s">
        <v>2780</v>
      </c>
      <c r="M4043" t="s">
        <v>2781</v>
      </c>
      <c r="N4043" t="s">
        <v>2782</v>
      </c>
      <c r="O4043">
        <v>5</v>
      </c>
      <c r="P4043">
        <v>702003</v>
      </c>
      <c r="Q4043" t="s">
        <v>23</v>
      </c>
      <c r="R4043" t="s">
        <v>24</v>
      </c>
    </row>
    <row r="4044" spans="1:18" x14ac:dyDescent="0.25">
      <c r="A4044">
        <v>374555</v>
      </c>
      <c r="B4044">
        <v>2029</v>
      </c>
      <c r="C4044">
        <v>2029</v>
      </c>
      <c r="D4044">
        <v>-10</v>
      </c>
      <c r="E4044" t="s">
        <v>80</v>
      </c>
      <c r="F4044" t="s">
        <v>81</v>
      </c>
      <c r="G4044">
        <v>608841</v>
      </c>
      <c r="H4044" s="1">
        <v>39537</v>
      </c>
      <c r="I4044" s="1">
        <v>43919</v>
      </c>
      <c r="J4044" t="s">
        <v>20</v>
      </c>
      <c r="K4044" t="s">
        <v>20</v>
      </c>
      <c r="M4044" t="s">
        <v>2783</v>
      </c>
      <c r="N4044" t="s">
        <v>2784</v>
      </c>
      <c r="O4044" t="s">
        <v>20</v>
      </c>
      <c r="P4044" t="s">
        <v>20</v>
      </c>
    </row>
    <row r="4045" spans="1:18" x14ac:dyDescent="0.25">
      <c r="A4045">
        <v>374324</v>
      </c>
      <c r="B4045">
        <v>1798</v>
      </c>
      <c r="C4045">
        <v>1710</v>
      </c>
      <c r="D4045">
        <v>-10</v>
      </c>
      <c r="E4045" t="s">
        <v>80</v>
      </c>
      <c r="F4045" t="s">
        <v>81</v>
      </c>
      <c r="G4045">
        <v>227230</v>
      </c>
      <c r="H4045" s="1">
        <v>33650</v>
      </c>
      <c r="I4045" s="1">
        <v>44607</v>
      </c>
      <c r="J4045">
        <v>0</v>
      </c>
      <c r="K4045" t="s">
        <v>20</v>
      </c>
      <c r="L4045" t="s">
        <v>2785</v>
      </c>
      <c r="M4045" t="s">
        <v>2786</v>
      </c>
      <c r="N4045" t="s">
        <v>2787</v>
      </c>
      <c r="O4045">
        <v>2</v>
      </c>
      <c r="P4045">
        <v>702001</v>
      </c>
      <c r="Q4045" t="s">
        <v>21</v>
      </c>
      <c r="R4045" t="s">
        <v>22</v>
      </c>
    </row>
    <row r="4046" spans="1:18" x14ac:dyDescent="0.25">
      <c r="A4046">
        <v>374324</v>
      </c>
      <c r="B4046">
        <v>1798</v>
      </c>
      <c r="C4046">
        <v>1710</v>
      </c>
      <c r="D4046">
        <v>-10</v>
      </c>
      <c r="E4046" t="s">
        <v>80</v>
      </c>
      <c r="F4046" t="s">
        <v>81</v>
      </c>
      <c r="G4046">
        <v>227230</v>
      </c>
      <c r="H4046" s="1">
        <v>33650</v>
      </c>
      <c r="I4046" s="1">
        <v>44607</v>
      </c>
      <c r="J4046">
        <v>0</v>
      </c>
      <c r="K4046" t="s">
        <v>20</v>
      </c>
      <c r="L4046" t="s">
        <v>2785</v>
      </c>
      <c r="M4046" t="s">
        <v>2786</v>
      </c>
      <c r="N4046" t="s">
        <v>2787</v>
      </c>
      <c r="O4046">
        <v>5</v>
      </c>
      <c r="P4046">
        <v>702003</v>
      </c>
      <c r="Q4046" t="s">
        <v>23</v>
      </c>
      <c r="R4046" t="s">
        <v>24</v>
      </c>
    </row>
    <row r="4047" spans="1:18" x14ac:dyDescent="0.25">
      <c r="A4047">
        <v>374739</v>
      </c>
      <c r="B4047">
        <v>2213</v>
      </c>
      <c r="C4047">
        <v>2305</v>
      </c>
      <c r="D4047">
        <v>-10</v>
      </c>
      <c r="E4047" t="s">
        <v>80</v>
      </c>
      <c r="F4047" t="s">
        <v>81</v>
      </c>
      <c r="G4047">
        <v>585611</v>
      </c>
      <c r="H4047" s="1">
        <v>40155</v>
      </c>
      <c r="I4047" s="1">
        <v>41157</v>
      </c>
      <c r="J4047">
        <v>0</v>
      </c>
      <c r="K4047" t="s">
        <v>20</v>
      </c>
      <c r="M4047" t="s">
        <v>2788</v>
      </c>
      <c r="N4047">
        <v>43484826</v>
      </c>
      <c r="O4047">
        <v>2</v>
      </c>
      <c r="P4047">
        <v>702001</v>
      </c>
      <c r="Q4047" t="s">
        <v>21</v>
      </c>
      <c r="R4047" t="s">
        <v>22</v>
      </c>
    </row>
    <row r="4048" spans="1:18" x14ac:dyDescent="0.25">
      <c r="A4048">
        <v>374505</v>
      </c>
      <c r="B4048">
        <v>1979</v>
      </c>
      <c r="C4048">
        <v>2006</v>
      </c>
      <c r="D4048">
        <v>-10</v>
      </c>
      <c r="E4048" t="s">
        <v>80</v>
      </c>
      <c r="F4048" t="s">
        <v>81</v>
      </c>
      <c r="G4048">
        <v>614573</v>
      </c>
      <c r="H4048" s="1">
        <v>39867</v>
      </c>
      <c r="I4048" s="1">
        <v>42949</v>
      </c>
      <c r="J4048" t="s">
        <v>20</v>
      </c>
      <c r="K4048" t="s">
        <v>20</v>
      </c>
      <c r="M4048">
        <v>42766122</v>
      </c>
      <c r="N4048">
        <v>42766124</v>
      </c>
      <c r="O4048">
        <v>2</v>
      </c>
      <c r="P4048">
        <v>702001</v>
      </c>
      <c r="Q4048" t="s">
        <v>21</v>
      </c>
      <c r="R4048" t="s">
        <v>22</v>
      </c>
    </row>
    <row r="4049" spans="1:18" x14ac:dyDescent="0.25">
      <c r="A4049">
        <v>374726</v>
      </c>
      <c r="B4049">
        <v>2200</v>
      </c>
      <c r="C4049">
        <v>2336</v>
      </c>
      <c r="D4049">
        <v>-10</v>
      </c>
      <c r="E4049" t="s">
        <v>80</v>
      </c>
      <c r="F4049" t="s">
        <v>81</v>
      </c>
      <c r="G4049">
        <v>534114</v>
      </c>
      <c r="H4049" s="1">
        <v>37389</v>
      </c>
      <c r="I4049" s="1">
        <v>43963</v>
      </c>
      <c r="J4049">
        <v>0</v>
      </c>
      <c r="K4049" t="s">
        <v>20</v>
      </c>
      <c r="M4049" t="s">
        <v>2789</v>
      </c>
      <c r="N4049" t="s">
        <v>2790</v>
      </c>
      <c r="O4049">
        <v>7</v>
      </c>
      <c r="P4049">
        <v>702002</v>
      </c>
      <c r="Q4049" t="s">
        <v>2791</v>
      </c>
      <c r="R4049" t="s">
        <v>2792</v>
      </c>
    </row>
    <row r="4050" spans="1:18" x14ac:dyDescent="0.25">
      <c r="A4050">
        <v>373946</v>
      </c>
      <c r="B4050">
        <v>1420</v>
      </c>
      <c r="C4050">
        <v>57</v>
      </c>
      <c r="D4050">
        <v>-10</v>
      </c>
      <c r="E4050" t="s">
        <v>80</v>
      </c>
      <c r="F4050" t="s">
        <v>81</v>
      </c>
      <c r="G4050">
        <v>561889</v>
      </c>
      <c r="H4050" s="1">
        <v>38262</v>
      </c>
      <c r="I4050" s="1">
        <v>44470</v>
      </c>
      <c r="J4050">
        <v>0</v>
      </c>
      <c r="K4050" t="s">
        <v>20</v>
      </c>
      <c r="M4050" t="s">
        <v>2793</v>
      </c>
      <c r="N4050" t="s">
        <v>2794</v>
      </c>
      <c r="O4050">
        <v>2</v>
      </c>
      <c r="P4050">
        <v>702001</v>
      </c>
      <c r="Q4050" t="s">
        <v>21</v>
      </c>
      <c r="R4050" t="s">
        <v>22</v>
      </c>
    </row>
    <row r="4051" spans="1:18" x14ac:dyDescent="0.25">
      <c r="A4051">
        <v>373946</v>
      </c>
      <c r="B4051">
        <v>1420</v>
      </c>
      <c r="C4051">
        <v>57</v>
      </c>
      <c r="D4051">
        <v>-10</v>
      </c>
      <c r="E4051" t="s">
        <v>80</v>
      </c>
      <c r="F4051" t="s">
        <v>81</v>
      </c>
      <c r="G4051">
        <v>561889</v>
      </c>
      <c r="H4051" s="1">
        <v>38262</v>
      </c>
      <c r="I4051" s="1">
        <v>44470</v>
      </c>
      <c r="J4051">
        <v>0</v>
      </c>
      <c r="K4051" t="s">
        <v>20</v>
      </c>
      <c r="M4051" t="s">
        <v>2793</v>
      </c>
      <c r="N4051" t="s">
        <v>2794</v>
      </c>
      <c r="O4051">
        <v>5</v>
      </c>
      <c r="P4051">
        <v>702003</v>
      </c>
      <c r="Q4051" t="s">
        <v>23</v>
      </c>
      <c r="R4051" t="s">
        <v>24</v>
      </c>
    </row>
    <row r="4052" spans="1:18" x14ac:dyDescent="0.25">
      <c r="A4052">
        <v>374624</v>
      </c>
      <c r="B4052">
        <v>2098</v>
      </c>
      <c r="C4052">
        <v>2225</v>
      </c>
      <c r="D4052">
        <v>-10</v>
      </c>
      <c r="E4052" t="s">
        <v>80</v>
      </c>
      <c r="F4052" t="s">
        <v>81</v>
      </c>
      <c r="G4052">
        <v>610100</v>
      </c>
      <c r="H4052" s="1">
        <v>39561</v>
      </c>
      <c r="I4052" s="1">
        <v>43212</v>
      </c>
      <c r="J4052" t="s">
        <v>20</v>
      </c>
      <c r="K4052" t="s">
        <v>20</v>
      </c>
      <c r="M4052" t="s">
        <v>2795</v>
      </c>
      <c r="N4052" t="s">
        <v>2796</v>
      </c>
      <c r="O4052">
        <v>2</v>
      </c>
      <c r="P4052">
        <v>702001</v>
      </c>
      <c r="Q4052" t="s">
        <v>21</v>
      </c>
      <c r="R4052" t="s">
        <v>22</v>
      </c>
    </row>
    <row r="4053" spans="1:18" x14ac:dyDescent="0.25">
      <c r="A4053">
        <v>374616</v>
      </c>
      <c r="B4053">
        <v>2090</v>
      </c>
      <c r="C4053">
        <v>2142</v>
      </c>
      <c r="D4053">
        <v>-10</v>
      </c>
      <c r="E4053" t="s">
        <v>80</v>
      </c>
      <c r="F4053" t="s">
        <v>81</v>
      </c>
      <c r="G4053">
        <v>598358</v>
      </c>
      <c r="H4053" s="1">
        <v>39282</v>
      </c>
      <c r="I4053" s="1">
        <v>44030</v>
      </c>
      <c r="J4053">
        <v>0</v>
      </c>
      <c r="K4053" t="s">
        <v>20</v>
      </c>
      <c r="M4053" t="s">
        <v>2797</v>
      </c>
      <c r="N4053" t="s">
        <v>2798</v>
      </c>
      <c r="O4053">
        <v>2</v>
      </c>
      <c r="P4053">
        <v>702001</v>
      </c>
      <c r="Q4053" t="s">
        <v>21</v>
      </c>
      <c r="R4053" t="s">
        <v>22</v>
      </c>
    </row>
    <row r="4054" spans="1:18" x14ac:dyDescent="0.25">
      <c r="A4054">
        <v>373623</v>
      </c>
      <c r="B4054">
        <v>1097</v>
      </c>
      <c r="C4054">
        <v>1146</v>
      </c>
      <c r="D4054">
        <v>-10</v>
      </c>
      <c r="E4054" t="s">
        <v>80</v>
      </c>
      <c r="F4054" t="s">
        <v>81</v>
      </c>
      <c r="G4054">
        <v>596131</v>
      </c>
      <c r="H4054" s="1">
        <v>39488</v>
      </c>
      <c r="I4054" s="1">
        <v>42153</v>
      </c>
      <c r="J4054">
        <v>0</v>
      </c>
      <c r="K4054" t="s">
        <v>20</v>
      </c>
      <c r="M4054">
        <v>43413337</v>
      </c>
      <c r="N4054">
        <v>43413338</v>
      </c>
      <c r="O4054">
        <v>2</v>
      </c>
      <c r="P4054">
        <v>702001</v>
      </c>
      <c r="Q4054" t="s">
        <v>21</v>
      </c>
      <c r="R4054" t="s">
        <v>22</v>
      </c>
    </row>
    <row r="4055" spans="1:18" x14ac:dyDescent="0.25">
      <c r="A4055">
        <v>373623</v>
      </c>
      <c r="B4055">
        <v>1097</v>
      </c>
      <c r="C4055">
        <v>1146</v>
      </c>
      <c r="D4055">
        <v>-10</v>
      </c>
      <c r="E4055" t="s">
        <v>80</v>
      </c>
      <c r="F4055" t="s">
        <v>81</v>
      </c>
      <c r="G4055">
        <v>596131</v>
      </c>
      <c r="H4055" s="1">
        <v>39488</v>
      </c>
      <c r="I4055" s="1">
        <v>42153</v>
      </c>
      <c r="J4055">
        <v>0</v>
      </c>
      <c r="K4055" t="s">
        <v>20</v>
      </c>
      <c r="M4055">
        <v>43413337</v>
      </c>
      <c r="N4055">
        <v>43413338</v>
      </c>
      <c r="O4055">
        <v>5</v>
      </c>
      <c r="P4055">
        <v>702003</v>
      </c>
      <c r="Q4055" t="s">
        <v>23</v>
      </c>
      <c r="R4055" t="s">
        <v>24</v>
      </c>
    </row>
    <row r="4056" spans="1:18" x14ac:dyDescent="0.25">
      <c r="A4056">
        <v>385470</v>
      </c>
      <c r="B4056">
        <v>2272</v>
      </c>
      <c r="C4056">
        <v>1250</v>
      </c>
      <c r="D4056">
        <v>-10</v>
      </c>
      <c r="E4056" t="s">
        <v>80</v>
      </c>
      <c r="F4056" t="s">
        <v>81</v>
      </c>
      <c r="G4056">
        <v>504750</v>
      </c>
      <c r="H4056" s="1">
        <v>35878</v>
      </c>
      <c r="I4056" s="1">
        <v>44278</v>
      </c>
      <c r="J4056">
        <v>0</v>
      </c>
      <c r="K4056" t="s">
        <v>20</v>
      </c>
      <c r="M4056" t="s">
        <v>2799</v>
      </c>
      <c r="N4056" t="s">
        <v>2800</v>
      </c>
      <c r="O4056">
        <v>13</v>
      </c>
      <c r="P4056">
        <v>702006</v>
      </c>
      <c r="Q4056" t="s">
        <v>25</v>
      </c>
      <c r="R4056" t="s">
        <v>26</v>
      </c>
    </row>
    <row r="4057" spans="1:18" x14ac:dyDescent="0.25">
      <c r="A4057">
        <v>385470</v>
      </c>
      <c r="B4057">
        <v>2272</v>
      </c>
      <c r="C4057">
        <v>1250</v>
      </c>
      <c r="D4057">
        <v>-10</v>
      </c>
      <c r="E4057" t="s">
        <v>80</v>
      </c>
      <c r="F4057" t="s">
        <v>81</v>
      </c>
      <c r="G4057">
        <v>504750</v>
      </c>
      <c r="H4057" s="1">
        <v>35878</v>
      </c>
      <c r="I4057" s="1">
        <v>44278</v>
      </c>
      <c r="J4057">
        <v>0</v>
      </c>
      <c r="K4057" t="s">
        <v>20</v>
      </c>
      <c r="M4057" t="s">
        <v>2799</v>
      </c>
      <c r="N4057" t="s">
        <v>2800</v>
      </c>
      <c r="O4057">
        <v>2</v>
      </c>
      <c r="P4057">
        <v>702001</v>
      </c>
      <c r="Q4057" t="s">
        <v>21</v>
      </c>
      <c r="R4057" t="s">
        <v>22</v>
      </c>
    </row>
    <row r="4058" spans="1:18" x14ac:dyDescent="0.25">
      <c r="A4058">
        <v>386024</v>
      </c>
      <c r="B4058">
        <v>2290</v>
      </c>
      <c r="C4058">
        <v>1760</v>
      </c>
      <c r="D4058">
        <v>-10</v>
      </c>
      <c r="E4058" t="s">
        <v>80</v>
      </c>
      <c r="F4058" t="s">
        <v>81</v>
      </c>
      <c r="G4058">
        <v>618821</v>
      </c>
      <c r="H4058" s="1">
        <v>39761</v>
      </c>
      <c r="I4058" s="1">
        <v>44508</v>
      </c>
      <c r="J4058">
        <v>0</v>
      </c>
      <c r="K4058" t="s">
        <v>20</v>
      </c>
      <c r="L4058" t="s">
        <v>2801</v>
      </c>
      <c r="M4058" t="s">
        <v>2802</v>
      </c>
      <c r="N4058" t="s">
        <v>2803</v>
      </c>
      <c r="O4058">
        <v>2</v>
      </c>
      <c r="P4058">
        <v>702001</v>
      </c>
      <c r="Q4058" t="s">
        <v>21</v>
      </c>
      <c r="R4058" t="s">
        <v>22</v>
      </c>
    </row>
    <row r="4059" spans="1:18" x14ac:dyDescent="0.25">
      <c r="A4059">
        <v>386024</v>
      </c>
      <c r="B4059">
        <v>2290</v>
      </c>
      <c r="C4059">
        <v>1760</v>
      </c>
      <c r="D4059">
        <v>-10</v>
      </c>
      <c r="E4059" t="s">
        <v>80</v>
      </c>
      <c r="F4059" t="s">
        <v>81</v>
      </c>
      <c r="G4059">
        <v>618821</v>
      </c>
      <c r="H4059" s="1">
        <v>39761</v>
      </c>
      <c r="I4059" s="1">
        <v>44508</v>
      </c>
      <c r="J4059">
        <v>0</v>
      </c>
      <c r="K4059" t="s">
        <v>20</v>
      </c>
      <c r="L4059" t="s">
        <v>2801</v>
      </c>
      <c r="M4059" t="s">
        <v>2802</v>
      </c>
      <c r="N4059" t="s">
        <v>2803</v>
      </c>
      <c r="O4059">
        <v>5</v>
      </c>
      <c r="P4059">
        <v>702003</v>
      </c>
      <c r="Q4059" t="s">
        <v>23</v>
      </c>
      <c r="R4059" t="s">
        <v>24</v>
      </c>
    </row>
    <row r="4060" spans="1:18" x14ac:dyDescent="0.25">
      <c r="A4060">
        <v>424550</v>
      </c>
      <c r="B4060">
        <v>5117</v>
      </c>
      <c r="C4060">
        <v>11580</v>
      </c>
      <c r="D4060">
        <v>-10</v>
      </c>
      <c r="E4060" t="s">
        <v>80</v>
      </c>
      <c r="F4060" t="s">
        <v>81</v>
      </c>
      <c r="G4060">
        <v>655705</v>
      </c>
      <c r="H4060" s="1">
        <v>40717</v>
      </c>
      <c r="I4060" s="1">
        <v>44369</v>
      </c>
      <c r="J4060">
        <v>0</v>
      </c>
      <c r="K4060" t="s">
        <v>20</v>
      </c>
      <c r="O4060">
        <v>13</v>
      </c>
      <c r="P4060">
        <v>702006</v>
      </c>
      <c r="Q4060" t="s">
        <v>25</v>
      </c>
      <c r="R4060" t="s">
        <v>26</v>
      </c>
    </row>
    <row r="4061" spans="1:18" x14ac:dyDescent="0.25">
      <c r="A4061">
        <v>424550</v>
      </c>
      <c r="B4061">
        <v>5117</v>
      </c>
      <c r="C4061">
        <v>11580</v>
      </c>
      <c r="D4061">
        <v>-10</v>
      </c>
      <c r="E4061" t="s">
        <v>80</v>
      </c>
      <c r="F4061" t="s">
        <v>81</v>
      </c>
      <c r="G4061">
        <v>655705</v>
      </c>
      <c r="H4061" s="1">
        <v>40717</v>
      </c>
      <c r="I4061" s="1">
        <v>44369</v>
      </c>
      <c r="J4061">
        <v>0</v>
      </c>
      <c r="K4061" t="s">
        <v>20</v>
      </c>
      <c r="O4061">
        <v>2</v>
      </c>
      <c r="P4061">
        <v>702001</v>
      </c>
      <c r="Q4061" t="s">
        <v>21</v>
      </c>
      <c r="R4061" t="s">
        <v>22</v>
      </c>
    </row>
    <row r="4062" spans="1:18" x14ac:dyDescent="0.25">
      <c r="A4062">
        <v>424550</v>
      </c>
      <c r="B4062">
        <v>5117</v>
      </c>
      <c r="C4062">
        <v>11580</v>
      </c>
      <c r="D4062">
        <v>-10</v>
      </c>
      <c r="E4062" t="s">
        <v>80</v>
      </c>
      <c r="F4062" t="s">
        <v>81</v>
      </c>
      <c r="G4062">
        <v>655705</v>
      </c>
      <c r="H4062" s="1">
        <v>40717</v>
      </c>
      <c r="I4062" s="1">
        <v>44369</v>
      </c>
      <c r="J4062">
        <v>0</v>
      </c>
      <c r="K4062" t="s">
        <v>20</v>
      </c>
      <c r="O4062">
        <v>5</v>
      </c>
      <c r="P4062">
        <v>702003</v>
      </c>
      <c r="Q4062" t="s">
        <v>23</v>
      </c>
      <c r="R4062" t="s">
        <v>24</v>
      </c>
    </row>
    <row r="4063" spans="1:18" x14ac:dyDescent="0.25">
      <c r="A4063">
        <v>372753</v>
      </c>
      <c r="B4063">
        <v>227</v>
      </c>
      <c r="C4063">
        <v>338</v>
      </c>
      <c r="D4063">
        <v>-10</v>
      </c>
      <c r="E4063" t="s">
        <v>80</v>
      </c>
      <c r="F4063" t="s">
        <v>81</v>
      </c>
      <c r="G4063">
        <v>523167</v>
      </c>
      <c r="H4063" s="1">
        <v>36876</v>
      </c>
      <c r="I4063" s="1">
        <v>44180</v>
      </c>
      <c r="J4063">
        <v>0</v>
      </c>
      <c r="K4063" t="s">
        <v>20</v>
      </c>
      <c r="M4063" t="s">
        <v>700</v>
      </c>
      <c r="N4063" t="s">
        <v>700</v>
      </c>
      <c r="O4063">
        <v>11</v>
      </c>
      <c r="P4063">
        <v>701003</v>
      </c>
      <c r="Q4063" t="s">
        <v>78</v>
      </c>
      <c r="R4063" t="s">
        <v>79</v>
      </c>
    </row>
    <row r="4064" spans="1:18" x14ac:dyDescent="0.25">
      <c r="A4064">
        <v>372753</v>
      </c>
      <c r="B4064">
        <v>227</v>
      </c>
      <c r="C4064">
        <v>338</v>
      </c>
      <c r="D4064">
        <v>-10</v>
      </c>
      <c r="E4064" t="s">
        <v>80</v>
      </c>
      <c r="F4064" t="s">
        <v>81</v>
      </c>
      <c r="G4064">
        <v>523167</v>
      </c>
      <c r="H4064" s="1">
        <v>36876</v>
      </c>
      <c r="I4064" s="1">
        <v>44180</v>
      </c>
      <c r="J4064">
        <v>0</v>
      </c>
      <c r="K4064" t="s">
        <v>20</v>
      </c>
      <c r="M4064" t="s">
        <v>700</v>
      </c>
      <c r="N4064" t="s">
        <v>700</v>
      </c>
      <c r="O4064">
        <v>2</v>
      </c>
      <c r="P4064">
        <v>702001</v>
      </c>
      <c r="Q4064" t="s">
        <v>21</v>
      </c>
      <c r="R4064" t="s">
        <v>22</v>
      </c>
    </row>
    <row r="4065" spans="1:18" x14ac:dyDescent="0.25">
      <c r="A4065">
        <v>372753</v>
      </c>
      <c r="B4065">
        <v>227</v>
      </c>
      <c r="C4065">
        <v>338</v>
      </c>
      <c r="D4065">
        <v>-10</v>
      </c>
      <c r="E4065" t="s">
        <v>80</v>
      </c>
      <c r="F4065" t="s">
        <v>81</v>
      </c>
      <c r="G4065">
        <v>523167</v>
      </c>
      <c r="H4065" s="1">
        <v>36876</v>
      </c>
      <c r="I4065" s="1">
        <v>44180</v>
      </c>
      <c r="J4065">
        <v>0</v>
      </c>
      <c r="K4065" t="s">
        <v>20</v>
      </c>
      <c r="M4065" t="s">
        <v>700</v>
      </c>
      <c r="N4065" t="s">
        <v>700</v>
      </c>
      <c r="O4065">
        <v>5</v>
      </c>
      <c r="P4065">
        <v>702003</v>
      </c>
      <c r="Q4065" t="s">
        <v>23</v>
      </c>
      <c r="R4065" t="s">
        <v>24</v>
      </c>
    </row>
    <row r="4066" spans="1:18" x14ac:dyDescent="0.25">
      <c r="A4066">
        <v>372753</v>
      </c>
      <c r="B4066">
        <v>227</v>
      </c>
      <c r="C4066">
        <v>338</v>
      </c>
      <c r="D4066">
        <v>-10</v>
      </c>
      <c r="E4066" t="s">
        <v>80</v>
      </c>
      <c r="F4066" t="s">
        <v>81</v>
      </c>
      <c r="G4066">
        <v>523167</v>
      </c>
      <c r="H4066" s="1">
        <v>36876</v>
      </c>
      <c r="I4066" s="1">
        <v>44180</v>
      </c>
      <c r="J4066">
        <v>0</v>
      </c>
      <c r="K4066" t="s">
        <v>20</v>
      </c>
      <c r="M4066" t="s">
        <v>700</v>
      </c>
      <c r="N4066" t="s">
        <v>700</v>
      </c>
      <c r="O4066">
        <v>1</v>
      </c>
      <c r="P4066">
        <v>701001</v>
      </c>
      <c r="Q4066" t="s">
        <v>37</v>
      </c>
      <c r="R4066" t="s">
        <v>38</v>
      </c>
    </row>
    <row r="4067" spans="1:18" x14ac:dyDescent="0.25">
      <c r="A4067">
        <v>387862</v>
      </c>
      <c r="B4067">
        <v>2331</v>
      </c>
      <c r="C4067">
        <v>2402</v>
      </c>
      <c r="D4067">
        <v>-10</v>
      </c>
      <c r="E4067" t="s">
        <v>80</v>
      </c>
      <c r="F4067" t="s">
        <v>81</v>
      </c>
      <c r="G4067">
        <v>633387</v>
      </c>
      <c r="H4067" s="1">
        <v>40185</v>
      </c>
      <c r="I4067" s="1">
        <v>43106</v>
      </c>
      <c r="J4067">
        <v>0</v>
      </c>
      <c r="K4067" t="s">
        <v>20</v>
      </c>
      <c r="L4067" t="s">
        <v>2804</v>
      </c>
      <c r="M4067" t="s">
        <v>2805</v>
      </c>
      <c r="N4067" t="s">
        <v>2806</v>
      </c>
      <c r="O4067">
        <v>5</v>
      </c>
      <c r="P4067">
        <v>702003</v>
      </c>
      <c r="Q4067" t="s">
        <v>23</v>
      </c>
      <c r="R4067" t="s">
        <v>24</v>
      </c>
    </row>
    <row r="4068" spans="1:18" x14ac:dyDescent="0.25">
      <c r="A4068">
        <v>397354</v>
      </c>
      <c r="B4068">
        <v>2409</v>
      </c>
      <c r="C4068">
        <v>2478</v>
      </c>
      <c r="D4068">
        <v>-10</v>
      </c>
      <c r="E4068" t="s">
        <v>80</v>
      </c>
      <c r="F4068" t="s">
        <v>81</v>
      </c>
      <c r="G4068">
        <v>229315</v>
      </c>
      <c r="H4068" s="1">
        <v>33897</v>
      </c>
      <c r="I4068" s="1">
        <v>44488</v>
      </c>
      <c r="J4068">
        <v>0</v>
      </c>
      <c r="K4068" t="s">
        <v>20</v>
      </c>
      <c r="L4068" t="s">
        <v>2807</v>
      </c>
      <c r="M4068" t="s">
        <v>2808</v>
      </c>
      <c r="N4068" t="s">
        <v>2809</v>
      </c>
      <c r="O4068">
        <v>12</v>
      </c>
      <c r="P4068">
        <v>701014</v>
      </c>
      <c r="Q4068" t="s">
        <v>39</v>
      </c>
      <c r="R4068" t="s">
        <v>40</v>
      </c>
    </row>
    <row r="4069" spans="1:18" x14ac:dyDescent="0.25">
      <c r="A4069">
        <v>397354</v>
      </c>
      <c r="B4069">
        <v>2409</v>
      </c>
      <c r="C4069">
        <v>2478</v>
      </c>
      <c r="D4069">
        <v>-10</v>
      </c>
      <c r="E4069" t="s">
        <v>80</v>
      </c>
      <c r="F4069" t="s">
        <v>81</v>
      </c>
      <c r="G4069">
        <v>229315</v>
      </c>
      <c r="H4069" s="1">
        <v>33897</v>
      </c>
      <c r="I4069" s="1">
        <v>44488</v>
      </c>
      <c r="J4069">
        <v>0</v>
      </c>
      <c r="K4069" t="s">
        <v>20</v>
      </c>
      <c r="L4069" t="s">
        <v>2807</v>
      </c>
      <c r="M4069" t="s">
        <v>2808</v>
      </c>
      <c r="N4069" t="s">
        <v>2809</v>
      </c>
      <c r="O4069">
        <v>2</v>
      </c>
      <c r="P4069">
        <v>702001</v>
      </c>
      <c r="Q4069" t="s">
        <v>21</v>
      </c>
      <c r="R4069" t="s">
        <v>22</v>
      </c>
    </row>
    <row r="4070" spans="1:18" x14ac:dyDescent="0.25">
      <c r="A4070">
        <v>373801</v>
      </c>
      <c r="B4070">
        <v>1275</v>
      </c>
      <c r="C4070">
        <v>1511</v>
      </c>
      <c r="D4070">
        <v>-10</v>
      </c>
      <c r="E4070" t="s">
        <v>80</v>
      </c>
      <c r="F4070" t="s">
        <v>81</v>
      </c>
      <c r="G4070">
        <v>600282</v>
      </c>
      <c r="H4070" s="1">
        <v>39330</v>
      </c>
      <c r="I4070" s="1">
        <v>44443</v>
      </c>
      <c r="J4070">
        <v>0</v>
      </c>
      <c r="K4070" t="s">
        <v>20</v>
      </c>
      <c r="M4070" t="s">
        <v>2810</v>
      </c>
      <c r="N4070" t="s">
        <v>2811</v>
      </c>
      <c r="O4070">
        <v>2</v>
      </c>
      <c r="P4070">
        <v>702001</v>
      </c>
      <c r="Q4070" t="s">
        <v>21</v>
      </c>
      <c r="R4070" t="s">
        <v>22</v>
      </c>
    </row>
    <row r="4071" spans="1:18" x14ac:dyDescent="0.25">
      <c r="A4071">
        <v>373801</v>
      </c>
      <c r="B4071">
        <v>1275</v>
      </c>
      <c r="C4071">
        <v>1511</v>
      </c>
      <c r="D4071">
        <v>-10</v>
      </c>
      <c r="E4071" t="s">
        <v>80</v>
      </c>
      <c r="F4071" t="s">
        <v>81</v>
      </c>
      <c r="G4071">
        <v>600282</v>
      </c>
      <c r="H4071" s="1">
        <v>39330</v>
      </c>
      <c r="I4071" s="1">
        <v>44443</v>
      </c>
      <c r="J4071">
        <v>0</v>
      </c>
      <c r="K4071" t="s">
        <v>20</v>
      </c>
      <c r="M4071" t="s">
        <v>2810</v>
      </c>
      <c r="N4071" t="s">
        <v>2811</v>
      </c>
      <c r="O4071">
        <v>5</v>
      </c>
      <c r="P4071">
        <v>702003</v>
      </c>
      <c r="Q4071" t="s">
        <v>23</v>
      </c>
      <c r="R4071" t="s">
        <v>24</v>
      </c>
    </row>
    <row r="4072" spans="1:18" x14ac:dyDescent="0.25">
      <c r="A4072">
        <v>386393</v>
      </c>
      <c r="B4072">
        <v>2303</v>
      </c>
      <c r="C4072">
        <v>2375</v>
      </c>
      <c r="D4072">
        <v>-10</v>
      </c>
      <c r="E4072" t="s">
        <v>80</v>
      </c>
      <c r="F4072" t="s">
        <v>81</v>
      </c>
      <c r="G4072">
        <v>580423</v>
      </c>
      <c r="H4072" s="1">
        <v>40204</v>
      </c>
      <c r="I4072" s="1">
        <v>44309</v>
      </c>
      <c r="J4072">
        <v>0</v>
      </c>
      <c r="K4072" t="s">
        <v>20</v>
      </c>
      <c r="L4072" t="s">
        <v>2812</v>
      </c>
      <c r="M4072" t="s">
        <v>2813</v>
      </c>
      <c r="N4072" t="s">
        <v>2814</v>
      </c>
      <c r="O4072">
        <v>2</v>
      </c>
      <c r="P4072">
        <v>702001</v>
      </c>
      <c r="Q4072" t="s">
        <v>21</v>
      </c>
      <c r="R4072" t="s">
        <v>22</v>
      </c>
    </row>
    <row r="4073" spans="1:18" x14ac:dyDescent="0.25">
      <c r="A4073">
        <v>373979</v>
      </c>
      <c r="B4073">
        <v>1453</v>
      </c>
      <c r="C4073">
        <v>1605</v>
      </c>
      <c r="D4073">
        <v>-10</v>
      </c>
      <c r="E4073" t="s">
        <v>80</v>
      </c>
      <c r="F4073" t="s">
        <v>81</v>
      </c>
      <c r="G4073">
        <v>207999</v>
      </c>
      <c r="H4073" s="1">
        <v>39596</v>
      </c>
      <c r="I4073" s="1">
        <v>42474</v>
      </c>
      <c r="J4073">
        <v>0</v>
      </c>
      <c r="K4073" t="s">
        <v>20</v>
      </c>
      <c r="M4073">
        <v>435353666</v>
      </c>
      <c r="N4073">
        <v>97143538899</v>
      </c>
      <c r="O4073">
        <v>2</v>
      </c>
      <c r="P4073">
        <v>702001</v>
      </c>
      <c r="Q4073" t="s">
        <v>21</v>
      </c>
      <c r="R4073" t="s">
        <v>22</v>
      </c>
    </row>
    <row r="4074" spans="1:18" x14ac:dyDescent="0.25">
      <c r="A4074">
        <v>374529</v>
      </c>
      <c r="B4074">
        <v>2003</v>
      </c>
      <c r="C4074">
        <v>1987</v>
      </c>
      <c r="D4074">
        <v>-10</v>
      </c>
      <c r="E4074" t="s">
        <v>80</v>
      </c>
      <c r="F4074" t="s">
        <v>81</v>
      </c>
      <c r="G4074">
        <v>620489</v>
      </c>
      <c r="H4074" s="1">
        <v>39806</v>
      </c>
      <c r="I4074" s="1">
        <v>43457</v>
      </c>
      <c r="J4074">
        <v>0</v>
      </c>
      <c r="K4074" t="s">
        <v>20</v>
      </c>
      <c r="M4074" t="s">
        <v>2815</v>
      </c>
      <c r="N4074" t="s">
        <v>2816</v>
      </c>
      <c r="O4074">
        <v>13</v>
      </c>
      <c r="P4074">
        <v>702006</v>
      </c>
      <c r="Q4074" t="s">
        <v>25</v>
      </c>
      <c r="R4074" t="s">
        <v>26</v>
      </c>
    </row>
    <row r="4075" spans="1:18" x14ac:dyDescent="0.25">
      <c r="A4075">
        <v>374529</v>
      </c>
      <c r="B4075">
        <v>2003</v>
      </c>
      <c r="C4075">
        <v>1987</v>
      </c>
      <c r="D4075">
        <v>-10</v>
      </c>
      <c r="E4075" t="s">
        <v>80</v>
      </c>
      <c r="F4075" t="s">
        <v>81</v>
      </c>
      <c r="G4075">
        <v>620489</v>
      </c>
      <c r="H4075" s="1">
        <v>39806</v>
      </c>
      <c r="I4075" s="1">
        <v>43457</v>
      </c>
      <c r="J4075">
        <v>0</v>
      </c>
      <c r="K4075" t="s">
        <v>20</v>
      </c>
      <c r="M4075" t="s">
        <v>2815</v>
      </c>
      <c r="N4075" t="s">
        <v>2816</v>
      </c>
      <c r="O4075">
        <v>2</v>
      </c>
      <c r="P4075">
        <v>702001</v>
      </c>
      <c r="Q4075" t="s">
        <v>21</v>
      </c>
      <c r="R4075" t="s">
        <v>22</v>
      </c>
    </row>
    <row r="4076" spans="1:18" x14ac:dyDescent="0.25">
      <c r="A4076">
        <v>374529</v>
      </c>
      <c r="B4076">
        <v>2003</v>
      </c>
      <c r="C4076">
        <v>1987</v>
      </c>
      <c r="D4076">
        <v>-10</v>
      </c>
      <c r="E4076" t="s">
        <v>80</v>
      </c>
      <c r="F4076" t="s">
        <v>81</v>
      </c>
      <c r="G4076">
        <v>620489</v>
      </c>
      <c r="H4076" s="1">
        <v>39806</v>
      </c>
      <c r="I4076" s="1">
        <v>43457</v>
      </c>
      <c r="J4076">
        <v>0</v>
      </c>
      <c r="K4076" t="s">
        <v>20</v>
      </c>
      <c r="M4076" t="s">
        <v>2815</v>
      </c>
      <c r="N4076" t="s">
        <v>2816</v>
      </c>
      <c r="O4076">
        <v>5</v>
      </c>
      <c r="P4076">
        <v>702003</v>
      </c>
      <c r="Q4076" t="s">
        <v>23</v>
      </c>
      <c r="R4076" t="s">
        <v>24</v>
      </c>
    </row>
    <row r="4077" spans="1:18" x14ac:dyDescent="0.25">
      <c r="A4077">
        <v>374024</v>
      </c>
      <c r="B4077">
        <v>1498</v>
      </c>
      <c r="C4077">
        <v>1663</v>
      </c>
      <c r="D4077">
        <v>-10</v>
      </c>
      <c r="E4077" t="s">
        <v>80</v>
      </c>
      <c r="F4077" t="s">
        <v>81</v>
      </c>
      <c r="G4077">
        <v>593129</v>
      </c>
      <c r="H4077" s="1">
        <v>39167</v>
      </c>
      <c r="I4077" s="1">
        <v>43915</v>
      </c>
      <c r="J4077" t="s">
        <v>20</v>
      </c>
      <c r="K4077" t="s">
        <v>20</v>
      </c>
      <c r="M4077" t="s">
        <v>2580</v>
      </c>
      <c r="N4077" t="s">
        <v>2581</v>
      </c>
      <c r="O4077">
        <v>2</v>
      </c>
      <c r="P4077">
        <v>702001</v>
      </c>
      <c r="Q4077" t="s">
        <v>21</v>
      </c>
      <c r="R4077" t="s">
        <v>22</v>
      </c>
    </row>
    <row r="4078" spans="1:18" x14ac:dyDescent="0.25">
      <c r="A4078">
        <v>374031</v>
      </c>
      <c r="B4078">
        <v>1505</v>
      </c>
      <c r="C4078">
        <v>1458</v>
      </c>
      <c r="D4078">
        <v>-10</v>
      </c>
      <c r="E4078" t="s">
        <v>80</v>
      </c>
      <c r="F4078" t="s">
        <v>81</v>
      </c>
      <c r="G4078">
        <v>234916</v>
      </c>
      <c r="H4078" s="1">
        <v>34514</v>
      </c>
      <c r="I4078" s="1">
        <v>44010</v>
      </c>
      <c r="J4078" t="s">
        <v>20</v>
      </c>
      <c r="K4078" t="s">
        <v>20</v>
      </c>
      <c r="M4078" t="s">
        <v>2817</v>
      </c>
      <c r="N4078" t="s">
        <v>2817</v>
      </c>
      <c r="O4078" t="s">
        <v>20</v>
      </c>
      <c r="P4078" t="s">
        <v>20</v>
      </c>
    </row>
    <row r="4079" spans="1:18" x14ac:dyDescent="0.25">
      <c r="A4079">
        <v>374775</v>
      </c>
      <c r="B4079">
        <v>2249</v>
      </c>
      <c r="C4079">
        <v>2283</v>
      </c>
      <c r="D4079">
        <v>-10</v>
      </c>
      <c r="E4079" t="s">
        <v>80</v>
      </c>
      <c r="F4079" t="s">
        <v>81</v>
      </c>
      <c r="G4079">
        <v>610148</v>
      </c>
      <c r="H4079" s="1">
        <v>39561</v>
      </c>
      <c r="I4079" s="1">
        <v>43577</v>
      </c>
      <c r="J4079">
        <v>0</v>
      </c>
      <c r="K4079" t="s">
        <v>20</v>
      </c>
      <c r="M4079" t="s">
        <v>2818</v>
      </c>
      <c r="N4079" t="s">
        <v>2818</v>
      </c>
      <c r="O4079">
        <v>2</v>
      </c>
      <c r="P4079">
        <v>702001</v>
      </c>
      <c r="Q4079" t="s">
        <v>21</v>
      </c>
      <c r="R4079" t="s">
        <v>22</v>
      </c>
    </row>
    <row r="4080" spans="1:18" x14ac:dyDescent="0.25">
      <c r="A4080">
        <v>373830</v>
      </c>
      <c r="B4080">
        <v>1304</v>
      </c>
      <c r="C4080">
        <v>1261</v>
      </c>
      <c r="D4080">
        <v>-10</v>
      </c>
      <c r="E4080" t="s">
        <v>80</v>
      </c>
      <c r="F4080" t="s">
        <v>81</v>
      </c>
      <c r="G4080">
        <v>607505</v>
      </c>
      <c r="H4080" s="1">
        <v>39506</v>
      </c>
      <c r="I4080" s="1">
        <v>44254</v>
      </c>
      <c r="J4080">
        <v>0</v>
      </c>
      <c r="K4080" t="s">
        <v>20</v>
      </c>
      <c r="M4080" t="s">
        <v>2819</v>
      </c>
      <c r="N4080" t="s">
        <v>2820</v>
      </c>
      <c r="O4080">
        <v>2</v>
      </c>
      <c r="P4080">
        <v>702001</v>
      </c>
      <c r="Q4080" t="s">
        <v>21</v>
      </c>
      <c r="R4080" t="s">
        <v>22</v>
      </c>
    </row>
    <row r="4081" spans="1:18" x14ac:dyDescent="0.25">
      <c r="A4081">
        <v>373830</v>
      </c>
      <c r="B4081">
        <v>1304</v>
      </c>
      <c r="C4081">
        <v>1261</v>
      </c>
      <c r="D4081">
        <v>-10</v>
      </c>
      <c r="E4081" t="s">
        <v>80</v>
      </c>
      <c r="F4081" t="s">
        <v>81</v>
      </c>
      <c r="G4081">
        <v>607505</v>
      </c>
      <c r="H4081" s="1">
        <v>39506</v>
      </c>
      <c r="I4081" s="1">
        <v>44254</v>
      </c>
      <c r="J4081">
        <v>0</v>
      </c>
      <c r="K4081" t="s">
        <v>20</v>
      </c>
      <c r="M4081" t="s">
        <v>2819</v>
      </c>
      <c r="N4081" t="s">
        <v>2820</v>
      </c>
      <c r="O4081">
        <v>12</v>
      </c>
      <c r="P4081">
        <v>701014</v>
      </c>
      <c r="Q4081" t="s">
        <v>39</v>
      </c>
      <c r="R4081" t="s">
        <v>40</v>
      </c>
    </row>
    <row r="4082" spans="1:18" x14ac:dyDescent="0.25">
      <c r="A4082">
        <v>373701</v>
      </c>
      <c r="B4082">
        <v>1175</v>
      </c>
      <c r="C4082">
        <v>1552</v>
      </c>
      <c r="D4082">
        <v>-10</v>
      </c>
      <c r="E4082" t="s">
        <v>80</v>
      </c>
      <c r="F4082" t="s">
        <v>81</v>
      </c>
      <c r="G4082">
        <v>539479</v>
      </c>
      <c r="H4082" s="1">
        <v>37571</v>
      </c>
      <c r="I4082" s="1">
        <v>44510</v>
      </c>
      <c r="J4082">
        <v>0</v>
      </c>
      <c r="K4082" t="s">
        <v>20</v>
      </c>
      <c r="M4082" t="s">
        <v>2821</v>
      </c>
      <c r="N4082" t="s">
        <v>2821</v>
      </c>
      <c r="O4082">
        <v>2</v>
      </c>
      <c r="P4082">
        <v>702001</v>
      </c>
      <c r="Q4082" t="s">
        <v>21</v>
      </c>
      <c r="R4082" t="s">
        <v>22</v>
      </c>
    </row>
    <row r="4083" spans="1:18" x14ac:dyDescent="0.25">
      <c r="A4083">
        <v>373701</v>
      </c>
      <c r="B4083">
        <v>1175</v>
      </c>
      <c r="C4083">
        <v>1552</v>
      </c>
      <c r="D4083">
        <v>-10</v>
      </c>
      <c r="E4083" t="s">
        <v>80</v>
      </c>
      <c r="F4083" t="s">
        <v>81</v>
      </c>
      <c r="G4083">
        <v>539479</v>
      </c>
      <c r="H4083" s="1">
        <v>37571</v>
      </c>
      <c r="I4083" s="1">
        <v>44510</v>
      </c>
      <c r="J4083">
        <v>0</v>
      </c>
      <c r="K4083" t="s">
        <v>20</v>
      </c>
      <c r="M4083" t="s">
        <v>2821</v>
      </c>
      <c r="N4083" t="s">
        <v>2821</v>
      </c>
      <c r="O4083">
        <v>5</v>
      </c>
      <c r="P4083">
        <v>702003</v>
      </c>
      <c r="Q4083" t="s">
        <v>23</v>
      </c>
      <c r="R4083" t="s">
        <v>24</v>
      </c>
    </row>
    <row r="4084" spans="1:18" x14ac:dyDescent="0.25">
      <c r="A4084">
        <v>388026</v>
      </c>
      <c r="B4084">
        <v>2332</v>
      </c>
      <c r="C4084">
        <v>2403</v>
      </c>
      <c r="D4084">
        <v>-10</v>
      </c>
      <c r="E4084" t="s">
        <v>80</v>
      </c>
      <c r="F4084" t="s">
        <v>81</v>
      </c>
      <c r="G4084">
        <v>602815</v>
      </c>
      <c r="H4084" s="1">
        <v>39397</v>
      </c>
      <c r="I4084" s="1">
        <v>40127</v>
      </c>
      <c r="J4084">
        <v>0</v>
      </c>
      <c r="K4084" t="s">
        <v>20</v>
      </c>
      <c r="N4084" t="s">
        <v>2822</v>
      </c>
      <c r="O4084">
        <v>2</v>
      </c>
      <c r="P4084">
        <v>702001</v>
      </c>
      <c r="Q4084" t="s">
        <v>21</v>
      </c>
      <c r="R4084" t="s">
        <v>22</v>
      </c>
    </row>
    <row r="4085" spans="1:18" x14ac:dyDescent="0.25">
      <c r="A4085">
        <v>396256</v>
      </c>
      <c r="B4085">
        <v>2391</v>
      </c>
      <c r="C4085">
        <v>2461</v>
      </c>
      <c r="D4085">
        <v>-10</v>
      </c>
      <c r="E4085" t="s">
        <v>80</v>
      </c>
      <c r="F4085" t="s">
        <v>81</v>
      </c>
      <c r="G4085">
        <v>606477</v>
      </c>
      <c r="H4085" s="1">
        <v>39488</v>
      </c>
      <c r="I4085" s="1">
        <v>44601</v>
      </c>
      <c r="J4085">
        <v>0</v>
      </c>
      <c r="K4085" t="s">
        <v>20</v>
      </c>
      <c r="L4085" t="s">
        <v>2823</v>
      </c>
      <c r="M4085" t="s">
        <v>821</v>
      </c>
      <c r="N4085" t="s">
        <v>822</v>
      </c>
      <c r="O4085">
        <v>2</v>
      </c>
      <c r="P4085">
        <v>702001</v>
      </c>
      <c r="Q4085" t="s">
        <v>21</v>
      </c>
      <c r="R4085" t="s">
        <v>22</v>
      </c>
    </row>
    <row r="4086" spans="1:18" x14ac:dyDescent="0.25">
      <c r="A4086">
        <v>396256</v>
      </c>
      <c r="B4086">
        <v>2391</v>
      </c>
      <c r="C4086">
        <v>2461</v>
      </c>
      <c r="D4086">
        <v>-10</v>
      </c>
      <c r="E4086" t="s">
        <v>80</v>
      </c>
      <c r="F4086" t="s">
        <v>81</v>
      </c>
      <c r="G4086">
        <v>606477</v>
      </c>
      <c r="H4086" s="1">
        <v>39488</v>
      </c>
      <c r="I4086" s="1">
        <v>44601</v>
      </c>
      <c r="J4086">
        <v>0</v>
      </c>
      <c r="K4086" t="s">
        <v>20</v>
      </c>
      <c r="L4086" t="s">
        <v>2823</v>
      </c>
      <c r="M4086" t="s">
        <v>821</v>
      </c>
      <c r="N4086" t="s">
        <v>822</v>
      </c>
      <c r="O4086">
        <v>5</v>
      </c>
      <c r="P4086">
        <v>702003</v>
      </c>
      <c r="Q4086" t="s">
        <v>23</v>
      </c>
      <c r="R4086" t="s">
        <v>24</v>
      </c>
    </row>
    <row r="4087" spans="1:18" x14ac:dyDescent="0.25">
      <c r="A4087">
        <v>373552</v>
      </c>
      <c r="B4087">
        <v>1026</v>
      </c>
      <c r="C4087">
        <v>1335</v>
      </c>
      <c r="D4087">
        <v>-10</v>
      </c>
      <c r="E4087" t="s">
        <v>80</v>
      </c>
      <c r="F4087" t="s">
        <v>81</v>
      </c>
      <c r="G4087">
        <v>608514</v>
      </c>
      <c r="H4087" s="1">
        <v>39530</v>
      </c>
      <c r="I4087" s="1">
        <v>42451</v>
      </c>
      <c r="J4087" t="s">
        <v>20</v>
      </c>
      <c r="K4087" t="s">
        <v>20</v>
      </c>
      <c r="M4087">
        <v>43944555</v>
      </c>
      <c r="N4087">
        <v>43944555</v>
      </c>
      <c r="O4087">
        <v>2</v>
      </c>
      <c r="P4087">
        <v>702001</v>
      </c>
      <c r="Q4087" t="s">
        <v>21</v>
      </c>
      <c r="R4087" t="s">
        <v>22</v>
      </c>
    </row>
    <row r="4088" spans="1:18" x14ac:dyDescent="0.25">
      <c r="A4088">
        <v>373300</v>
      </c>
      <c r="B4088">
        <v>774</v>
      </c>
      <c r="C4088">
        <v>1132</v>
      </c>
      <c r="D4088">
        <v>-10</v>
      </c>
      <c r="E4088" t="s">
        <v>80</v>
      </c>
      <c r="F4088" t="s">
        <v>81</v>
      </c>
      <c r="G4088">
        <v>603271</v>
      </c>
      <c r="H4088" s="1">
        <v>39406</v>
      </c>
      <c r="I4088" s="1">
        <v>43788</v>
      </c>
      <c r="J4088">
        <v>0</v>
      </c>
      <c r="K4088" t="s">
        <v>20</v>
      </c>
      <c r="M4088" t="s">
        <v>2824</v>
      </c>
      <c r="N4088" t="s">
        <v>2825</v>
      </c>
      <c r="O4088">
        <v>2</v>
      </c>
      <c r="P4088">
        <v>702001</v>
      </c>
      <c r="Q4088" t="s">
        <v>21</v>
      </c>
      <c r="R4088" t="s">
        <v>22</v>
      </c>
    </row>
    <row r="4089" spans="1:18" x14ac:dyDescent="0.25">
      <c r="A4089">
        <v>373300</v>
      </c>
      <c r="B4089">
        <v>774</v>
      </c>
      <c r="C4089">
        <v>1132</v>
      </c>
      <c r="D4089">
        <v>-10</v>
      </c>
      <c r="E4089" t="s">
        <v>80</v>
      </c>
      <c r="F4089" t="s">
        <v>81</v>
      </c>
      <c r="G4089">
        <v>603271</v>
      </c>
      <c r="H4089" s="1">
        <v>39406</v>
      </c>
      <c r="I4089" s="1">
        <v>43788</v>
      </c>
      <c r="J4089">
        <v>0</v>
      </c>
      <c r="K4089" t="s">
        <v>20</v>
      </c>
      <c r="M4089" t="s">
        <v>2824</v>
      </c>
      <c r="N4089" t="s">
        <v>2825</v>
      </c>
      <c r="O4089">
        <v>5</v>
      </c>
      <c r="P4089">
        <v>702003</v>
      </c>
      <c r="Q4089" t="s">
        <v>23</v>
      </c>
      <c r="R4089" t="s">
        <v>24</v>
      </c>
    </row>
    <row r="4090" spans="1:18" x14ac:dyDescent="0.25">
      <c r="A4090">
        <v>374680</v>
      </c>
      <c r="B4090">
        <v>2154</v>
      </c>
      <c r="C4090">
        <v>2116</v>
      </c>
      <c r="D4090">
        <v>-10</v>
      </c>
      <c r="E4090" t="s">
        <v>80</v>
      </c>
      <c r="F4090" t="s">
        <v>81</v>
      </c>
      <c r="G4090">
        <v>506465</v>
      </c>
      <c r="H4090" s="1">
        <v>35978</v>
      </c>
      <c r="I4090" s="1">
        <v>44378</v>
      </c>
      <c r="J4090">
        <v>0</v>
      </c>
      <c r="K4090" t="s">
        <v>20</v>
      </c>
      <c r="M4090" t="s">
        <v>2826</v>
      </c>
      <c r="O4090">
        <v>2</v>
      </c>
      <c r="P4090">
        <v>702001</v>
      </c>
      <c r="Q4090" t="s">
        <v>21</v>
      </c>
      <c r="R4090" t="s">
        <v>22</v>
      </c>
    </row>
    <row r="4091" spans="1:18" x14ac:dyDescent="0.25">
      <c r="A4091">
        <v>374440</v>
      </c>
      <c r="B4091">
        <v>1914</v>
      </c>
      <c r="C4091">
        <v>2170</v>
      </c>
      <c r="D4091">
        <v>-10</v>
      </c>
      <c r="E4091" t="s">
        <v>80</v>
      </c>
      <c r="F4091" t="s">
        <v>81</v>
      </c>
      <c r="G4091">
        <v>616234</v>
      </c>
      <c r="H4091" s="1">
        <v>39701</v>
      </c>
      <c r="I4091" s="1">
        <v>44448</v>
      </c>
      <c r="J4091">
        <v>0</v>
      </c>
      <c r="K4091" t="s">
        <v>20</v>
      </c>
      <c r="M4091" t="s">
        <v>2827</v>
      </c>
      <c r="N4091" t="s">
        <v>2828</v>
      </c>
      <c r="O4091">
        <v>13</v>
      </c>
      <c r="P4091">
        <v>702006</v>
      </c>
      <c r="Q4091" t="s">
        <v>25</v>
      </c>
      <c r="R4091" t="s">
        <v>26</v>
      </c>
    </row>
    <row r="4092" spans="1:18" x14ac:dyDescent="0.25">
      <c r="A4092">
        <v>374440</v>
      </c>
      <c r="B4092">
        <v>1914</v>
      </c>
      <c r="C4092">
        <v>2170</v>
      </c>
      <c r="D4092">
        <v>-10</v>
      </c>
      <c r="E4092" t="s">
        <v>80</v>
      </c>
      <c r="F4092" t="s">
        <v>81</v>
      </c>
      <c r="G4092">
        <v>616234</v>
      </c>
      <c r="H4092" s="1">
        <v>39701</v>
      </c>
      <c r="I4092" s="1">
        <v>44448</v>
      </c>
      <c r="J4092">
        <v>0</v>
      </c>
      <c r="K4092" t="s">
        <v>20</v>
      </c>
      <c r="M4092" t="s">
        <v>2827</v>
      </c>
      <c r="N4092" t="s">
        <v>2828</v>
      </c>
      <c r="O4092">
        <v>2</v>
      </c>
      <c r="P4092">
        <v>702001</v>
      </c>
      <c r="Q4092" t="s">
        <v>21</v>
      </c>
      <c r="R4092" t="s">
        <v>22</v>
      </c>
    </row>
    <row r="4093" spans="1:18" x14ac:dyDescent="0.25">
      <c r="A4093">
        <v>374440</v>
      </c>
      <c r="B4093">
        <v>1914</v>
      </c>
      <c r="C4093">
        <v>2170</v>
      </c>
      <c r="D4093">
        <v>-10</v>
      </c>
      <c r="E4093" t="s">
        <v>80</v>
      </c>
      <c r="F4093" t="s">
        <v>81</v>
      </c>
      <c r="G4093">
        <v>616234</v>
      </c>
      <c r="H4093" s="1">
        <v>39701</v>
      </c>
      <c r="I4093" s="1">
        <v>44448</v>
      </c>
      <c r="J4093">
        <v>0</v>
      </c>
      <c r="K4093" t="s">
        <v>20</v>
      </c>
      <c r="M4093" t="s">
        <v>2827</v>
      </c>
      <c r="N4093" t="s">
        <v>2828</v>
      </c>
      <c r="O4093">
        <v>5</v>
      </c>
      <c r="P4093">
        <v>702003</v>
      </c>
      <c r="Q4093" t="s">
        <v>23</v>
      </c>
      <c r="R4093" t="s">
        <v>24</v>
      </c>
    </row>
    <row r="4094" spans="1:18" x14ac:dyDescent="0.25">
      <c r="A4094">
        <v>372647</v>
      </c>
      <c r="B4094">
        <v>121</v>
      </c>
      <c r="C4094">
        <v>84</v>
      </c>
      <c r="D4094">
        <v>-10</v>
      </c>
      <c r="E4094" t="s">
        <v>80</v>
      </c>
      <c r="F4094" t="s">
        <v>81</v>
      </c>
      <c r="G4094">
        <v>561515</v>
      </c>
      <c r="H4094" s="1">
        <v>38249</v>
      </c>
      <c r="I4094" s="1">
        <v>44457</v>
      </c>
      <c r="J4094">
        <v>0</v>
      </c>
      <c r="K4094" t="s">
        <v>20</v>
      </c>
      <c r="L4094" t="s">
        <v>2829</v>
      </c>
      <c r="M4094">
        <v>56491858</v>
      </c>
      <c r="N4094">
        <v>0</v>
      </c>
      <c r="O4094">
        <v>2</v>
      </c>
      <c r="P4094">
        <v>702001</v>
      </c>
      <c r="Q4094" t="s">
        <v>21</v>
      </c>
      <c r="R4094" t="s">
        <v>22</v>
      </c>
    </row>
    <row r="4095" spans="1:18" x14ac:dyDescent="0.25">
      <c r="A4095">
        <v>372885</v>
      </c>
      <c r="B4095">
        <v>359</v>
      </c>
      <c r="C4095">
        <v>350</v>
      </c>
      <c r="D4095">
        <v>-10</v>
      </c>
      <c r="E4095" t="s">
        <v>80</v>
      </c>
      <c r="F4095" t="s">
        <v>81</v>
      </c>
      <c r="G4095">
        <v>553186</v>
      </c>
      <c r="H4095" s="1">
        <v>38021</v>
      </c>
      <c r="I4095" s="1">
        <v>44230</v>
      </c>
      <c r="J4095">
        <v>0</v>
      </c>
      <c r="K4095" t="s">
        <v>20</v>
      </c>
      <c r="M4095" t="s">
        <v>2830</v>
      </c>
      <c r="N4095" t="s">
        <v>2831</v>
      </c>
      <c r="O4095">
        <v>12</v>
      </c>
      <c r="P4095">
        <v>701014</v>
      </c>
      <c r="Q4095" t="s">
        <v>39</v>
      </c>
      <c r="R4095" t="s">
        <v>40</v>
      </c>
    </row>
    <row r="4096" spans="1:18" x14ac:dyDescent="0.25">
      <c r="A4096">
        <v>372885</v>
      </c>
      <c r="B4096">
        <v>359</v>
      </c>
      <c r="C4096">
        <v>350</v>
      </c>
      <c r="D4096">
        <v>-10</v>
      </c>
      <c r="E4096" t="s">
        <v>80</v>
      </c>
      <c r="F4096" t="s">
        <v>81</v>
      </c>
      <c r="G4096">
        <v>553186</v>
      </c>
      <c r="H4096" s="1">
        <v>38021</v>
      </c>
      <c r="I4096" s="1">
        <v>44230</v>
      </c>
      <c r="J4096">
        <v>0</v>
      </c>
      <c r="K4096" t="s">
        <v>20</v>
      </c>
      <c r="M4096" t="s">
        <v>2830</v>
      </c>
      <c r="N4096" t="s">
        <v>2831</v>
      </c>
      <c r="O4096">
        <v>2</v>
      </c>
      <c r="P4096">
        <v>702001</v>
      </c>
      <c r="Q4096" t="s">
        <v>21</v>
      </c>
      <c r="R4096" t="s">
        <v>22</v>
      </c>
    </row>
    <row r="4097" spans="1:18" x14ac:dyDescent="0.25">
      <c r="A4097">
        <v>372871</v>
      </c>
      <c r="B4097">
        <v>345</v>
      </c>
      <c r="C4097">
        <v>246</v>
      </c>
      <c r="D4097">
        <v>-10</v>
      </c>
      <c r="E4097" t="s">
        <v>80</v>
      </c>
      <c r="F4097" t="s">
        <v>81</v>
      </c>
      <c r="G4097">
        <v>582332</v>
      </c>
      <c r="H4097" s="1">
        <v>38878</v>
      </c>
      <c r="I4097" s="1">
        <v>44356</v>
      </c>
      <c r="J4097">
        <v>0</v>
      </c>
      <c r="K4097" t="s">
        <v>20</v>
      </c>
      <c r="M4097" t="s">
        <v>2832</v>
      </c>
      <c r="O4097">
        <v>12</v>
      </c>
      <c r="P4097">
        <v>701014</v>
      </c>
      <c r="Q4097" t="s">
        <v>39</v>
      </c>
      <c r="R4097" t="s">
        <v>40</v>
      </c>
    </row>
    <row r="4098" spans="1:18" x14ac:dyDescent="0.25">
      <c r="A4098">
        <v>372871</v>
      </c>
      <c r="B4098">
        <v>345</v>
      </c>
      <c r="C4098">
        <v>246</v>
      </c>
      <c r="D4098">
        <v>-10</v>
      </c>
      <c r="E4098" t="s">
        <v>80</v>
      </c>
      <c r="F4098" t="s">
        <v>81</v>
      </c>
      <c r="G4098">
        <v>582332</v>
      </c>
      <c r="H4098" s="1">
        <v>38878</v>
      </c>
      <c r="I4098" s="1">
        <v>44356</v>
      </c>
      <c r="J4098">
        <v>0</v>
      </c>
      <c r="K4098" t="s">
        <v>20</v>
      </c>
      <c r="M4098" t="s">
        <v>2832</v>
      </c>
      <c r="O4098">
        <v>1</v>
      </c>
      <c r="P4098">
        <v>701001</v>
      </c>
      <c r="Q4098" t="s">
        <v>37</v>
      </c>
      <c r="R4098" t="s">
        <v>38</v>
      </c>
    </row>
    <row r="4099" spans="1:18" x14ac:dyDescent="0.25">
      <c r="A4099">
        <v>373394</v>
      </c>
      <c r="B4099">
        <v>868</v>
      </c>
      <c r="C4099">
        <v>1038</v>
      </c>
      <c r="D4099">
        <v>-10</v>
      </c>
      <c r="E4099" t="s">
        <v>80</v>
      </c>
      <c r="F4099" t="s">
        <v>81</v>
      </c>
      <c r="G4099">
        <v>605304</v>
      </c>
      <c r="H4099" s="1">
        <v>39463</v>
      </c>
      <c r="I4099" s="1">
        <v>44211</v>
      </c>
      <c r="J4099">
        <v>0</v>
      </c>
      <c r="K4099" t="s">
        <v>20</v>
      </c>
      <c r="L4099" t="s">
        <v>2833</v>
      </c>
      <c r="M4099" t="s">
        <v>2834</v>
      </c>
      <c r="N4099" t="s">
        <v>2835</v>
      </c>
      <c r="O4099">
        <v>5</v>
      </c>
      <c r="P4099">
        <v>702003</v>
      </c>
      <c r="Q4099" t="s">
        <v>23</v>
      </c>
      <c r="R4099" t="s">
        <v>24</v>
      </c>
    </row>
    <row r="4100" spans="1:18" x14ac:dyDescent="0.25">
      <c r="A4100">
        <v>373394</v>
      </c>
      <c r="B4100">
        <v>868</v>
      </c>
      <c r="C4100">
        <v>1038</v>
      </c>
      <c r="D4100">
        <v>-10</v>
      </c>
      <c r="E4100" t="s">
        <v>80</v>
      </c>
      <c r="F4100" t="s">
        <v>81</v>
      </c>
      <c r="G4100">
        <v>605304</v>
      </c>
      <c r="H4100" s="1">
        <v>39463</v>
      </c>
      <c r="I4100" s="1">
        <v>44211</v>
      </c>
      <c r="J4100">
        <v>0</v>
      </c>
      <c r="K4100" t="s">
        <v>20</v>
      </c>
      <c r="L4100" t="s">
        <v>2833</v>
      </c>
      <c r="M4100" t="s">
        <v>2834</v>
      </c>
      <c r="N4100" t="s">
        <v>2835</v>
      </c>
      <c r="O4100">
        <v>2</v>
      </c>
      <c r="P4100">
        <v>702001</v>
      </c>
      <c r="Q4100" t="s">
        <v>21</v>
      </c>
      <c r="R4100" t="s">
        <v>22</v>
      </c>
    </row>
    <row r="4101" spans="1:18" x14ac:dyDescent="0.25">
      <c r="A4101">
        <v>373036</v>
      </c>
      <c r="B4101">
        <v>510</v>
      </c>
      <c r="C4101">
        <v>780</v>
      </c>
      <c r="D4101">
        <v>-10</v>
      </c>
      <c r="E4101" t="s">
        <v>80</v>
      </c>
      <c r="F4101" t="s">
        <v>81</v>
      </c>
      <c r="G4101">
        <v>558678</v>
      </c>
      <c r="H4101" s="1">
        <v>38161</v>
      </c>
      <c r="I4101" s="1">
        <v>44369</v>
      </c>
      <c r="J4101">
        <v>0</v>
      </c>
      <c r="K4101" t="s">
        <v>20</v>
      </c>
      <c r="M4101" t="s">
        <v>2836</v>
      </c>
      <c r="N4101" t="s">
        <v>2837</v>
      </c>
      <c r="O4101">
        <v>2</v>
      </c>
      <c r="P4101">
        <v>702001</v>
      </c>
      <c r="Q4101" t="s">
        <v>21</v>
      </c>
      <c r="R4101" t="s">
        <v>22</v>
      </c>
    </row>
    <row r="4102" spans="1:18" x14ac:dyDescent="0.25">
      <c r="A4102">
        <v>373036</v>
      </c>
      <c r="B4102">
        <v>510</v>
      </c>
      <c r="C4102">
        <v>780</v>
      </c>
      <c r="D4102">
        <v>-10</v>
      </c>
      <c r="E4102" t="s">
        <v>80</v>
      </c>
      <c r="F4102" t="s">
        <v>81</v>
      </c>
      <c r="G4102">
        <v>558678</v>
      </c>
      <c r="H4102" s="1">
        <v>38161</v>
      </c>
      <c r="I4102" s="1">
        <v>44369</v>
      </c>
      <c r="J4102">
        <v>0</v>
      </c>
      <c r="K4102" t="s">
        <v>20</v>
      </c>
      <c r="M4102" t="s">
        <v>2836</v>
      </c>
      <c r="N4102" t="s">
        <v>2837</v>
      </c>
      <c r="O4102">
        <v>5</v>
      </c>
      <c r="P4102">
        <v>702003</v>
      </c>
      <c r="Q4102" t="s">
        <v>23</v>
      </c>
      <c r="R4102" t="s">
        <v>24</v>
      </c>
    </row>
    <row r="4103" spans="1:18" x14ac:dyDescent="0.25">
      <c r="A4103">
        <v>373531</v>
      </c>
      <c r="B4103">
        <v>1005</v>
      </c>
      <c r="C4103">
        <v>1168</v>
      </c>
      <c r="D4103">
        <v>-10</v>
      </c>
      <c r="E4103" t="s">
        <v>80</v>
      </c>
      <c r="F4103" t="s">
        <v>81</v>
      </c>
      <c r="G4103">
        <v>578607</v>
      </c>
      <c r="H4103" s="1">
        <v>38816</v>
      </c>
      <c r="I4103" s="1">
        <v>44294</v>
      </c>
      <c r="J4103">
        <v>0</v>
      </c>
      <c r="K4103" t="s">
        <v>20</v>
      </c>
      <c r="M4103" t="s">
        <v>2838</v>
      </c>
      <c r="N4103" t="s">
        <v>2839</v>
      </c>
      <c r="O4103">
        <v>2</v>
      </c>
      <c r="P4103">
        <v>702001</v>
      </c>
      <c r="Q4103" t="s">
        <v>21</v>
      </c>
      <c r="R4103" t="s">
        <v>22</v>
      </c>
    </row>
    <row r="4104" spans="1:18" x14ac:dyDescent="0.25">
      <c r="A4104">
        <v>373531</v>
      </c>
      <c r="B4104">
        <v>1005</v>
      </c>
      <c r="C4104">
        <v>1168</v>
      </c>
      <c r="D4104">
        <v>-10</v>
      </c>
      <c r="E4104" t="s">
        <v>80</v>
      </c>
      <c r="F4104" t="s">
        <v>81</v>
      </c>
      <c r="G4104">
        <v>578607</v>
      </c>
      <c r="H4104" s="1">
        <v>38816</v>
      </c>
      <c r="I4104" s="1">
        <v>44294</v>
      </c>
      <c r="J4104">
        <v>0</v>
      </c>
      <c r="K4104" t="s">
        <v>20</v>
      </c>
      <c r="M4104" t="s">
        <v>2838</v>
      </c>
      <c r="N4104" t="s">
        <v>2839</v>
      </c>
      <c r="O4104">
        <v>5</v>
      </c>
      <c r="P4104">
        <v>702003</v>
      </c>
      <c r="Q4104" t="s">
        <v>23</v>
      </c>
      <c r="R4104" t="s">
        <v>24</v>
      </c>
    </row>
    <row r="4105" spans="1:18" x14ac:dyDescent="0.25">
      <c r="A4105">
        <v>372859</v>
      </c>
      <c r="B4105">
        <v>333</v>
      </c>
      <c r="C4105">
        <v>332</v>
      </c>
      <c r="D4105">
        <v>-10</v>
      </c>
      <c r="E4105" t="s">
        <v>80</v>
      </c>
      <c r="F4105" t="s">
        <v>81</v>
      </c>
      <c r="G4105">
        <v>568254</v>
      </c>
      <c r="H4105" s="1">
        <v>38460</v>
      </c>
      <c r="I4105" s="1">
        <v>44303</v>
      </c>
      <c r="J4105">
        <v>0</v>
      </c>
      <c r="K4105" t="s">
        <v>20</v>
      </c>
      <c r="L4105" t="s">
        <v>2840</v>
      </c>
      <c r="M4105" t="s">
        <v>2841</v>
      </c>
      <c r="N4105" t="s">
        <v>2842</v>
      </c>
      <c r="O4105">
        <v>2</v>
      </c>
      <c r="P4105">
        <v>702001</v>
      </c>
      <c r="Q4105" t="s">
        <v>21</v>
      </c>
      <c r="R4105" t="s">
        <v>22</v>
      </c>
    </row>
    <row r="4106" spans="1:18" x14ac:dyDescent="0.25">
      <c r="A4106">
        <v>372578</v>
      </c>
      <c r="B4106">
        <v>52</v>
      </c>
      <c r="C4106">
        <v>29</v>
      </c>
      <c r="D4106">
        <v>-10</v>
      </c>
      <c r="E4106" t="s">
        <v>80</v>
      </c>
      <c r="F4106" t="s">
        <v>81</v>
      </c>
      <c r="G4106">
        <v>556028</v>
      </c>
      <c r="H4106" s="1">
        <v>38091</v>
      </c>
      <c r="I4106" s="1">
        <v>44299</v>
      </c>
      <c r="J4106">
        <v>0</v>
      </c>
      <c r="K4106" t="s">
        <v>20</v>
      </c>
      <c r="M4106" t="s">
        <v>2843</v>
      </c>
      <c r="N4106" t="s">
        <v>2844</v>
      </c>
      <c r="O4106">
        <v>2</v>
      </c>
      <c r="P4106">
        <v>702001</v>
      </c>
      <c r="Q4106" t="s">
        <v>21</v>
      </c>
      <c r="R4106" t="s">
        <v>22</v>
      </c>
    </row>
    <row r="4107" spans="1:18" x14ac:dyDescent="0.25">
      <c r="A4107">
        <v>372578</v>
      </c>
      <c r="B4107">
        <v>52</v>
      </c>
      <c r="C4107">
        <v>29</v>
      </c>
      <c r="D4107">
        <v>-10</v>
      </c>
      <c r="E4107" t="s">
        <v>80</v>
      </c>
      <c r="F4107" t="s">
        <v>81</v>
      </c>
      <c r="G4107">
        <v>556028</v>
      </c>
      <c r="H4107" s="1">
        <v>38091</v>
      </c>
      <c r="I4107" s="1">
        <v>44299</v>
      </c>
      <c r="J4107">
        <v>0</v>
      </c>
      <c r="K4107" t="s">
        <v>20</v>
      </c>
      <c r="M4107" t="s">
        <v>2843</v>
      </c>
      <c r="N4107" t="s">
        <v>2844</v>
      </c>
      <c r="O4107">
        <v>5</v>
      </c>
      <c r="P4107">
        <v>702003</v>
      </c>
      <c r="Q4107" t="s">
        <v>23</v>
      </c>
      <c r="R4107" t="s">
        <v>24</v>
      </c>
    </row>
    <row r="4108" spans="1:18" x14ac:dyDescent="0.25">
      <c r="A4108">
        <v>372578</v>
      </c>
      <c r="B4108">
        <v>52</v>
      </c>
      <c r="C4108">
        <v>29</v>
      </c>
      <c r="D4108">
        <v>-10</v>
      </c>
      <c r="E4108" t="s">
        <v>80</v>
      </c>
      <c r="F4108" t="s">
        <v>81</v>
      </c>
      <c r="G4108">
        <v>556028</v>
      </c>
      <c r="H4108" s="1">
        <v>38091</v>
      </c>
      <c r="I4108" s="1">
        <v>44299</v>
      </c>
      <c r="J4108">
        <v>0</v>
      </c>
      <c r="K4108" t="s">
        <v>20</v>
      </c>
      <c r="M4108" t="s">
        <v>2843</v>
      </c>
      <c r="N4108" t="s">
        <v>2844</v>
      </c>
      <c r="O4108">
        <v>1</v>
      </c>
      <c r="P4108">
        <v>701001</v>
      </c>
      <c r="Q4108" t="s">
        <v>37</v>
      </c>
      <c r="R4108" t="s">
        <v>38</v>
      </c>
    </row>
    <row r="4109" spans="1:18" x14ac:dyDescent="0.25">
      <c r="A4109">
        <v>374008</v>
      </c>
      <c r="B4109">
        <v>1482</v>
      </c>
      <c r="C4109">
        <v>1551</v>
      </c>
      <c r="D4109">
        <v>-10</v>
      </c>
      <c r="E4109" t="s">
        <v>80</v>
      </c>
      <c r="F4109" t="s">
        <v>81</v>
      </c>
      <c r="G4109">
        <v>242138</v>
      </c>
      <c r="H4109" s="1">
        <v>35226</v>
      </c>
      <c r="I4109" s="1">
        <v>43991</v>
      </c>
      <c r="J4109" t="s">
        <v>20</v>
      </c>
      <c r="K4109" t="s">
        <v>20</v>
      </c>
      <c r="M4109" t="s">
        <v>2845</v>
      </c>
      <c r="N4109" t="s">
        <v>2846</v>
      </c>
      <c r="O4109">
        <v>11</v>
      </c>
      <c r="P4109">
        <v>701003</v>
      </c>
      <c r="Q4109" t="s">
        <v>78</v>
      </c>
      <c r="R4109" t="s">
        <v>79</v>
      </c>
    </row>
    <row r="4110" spans="1:18" x14ac:dyDescent="0.25">
      <c r="A4110">
        <v>374480</v>
      </c>
      <c r="B4110">
        <v>1954</v>
      </c>
      <c r="C4110">
        <v>2248</v>
      </c>
      <c r="D4110">
        <v>-10</v>
      </c>
      <c r="E4110" t="s">
        <v>80</v>
      </c>
      <c r="F4110" t="s">
        <v>81</v>
      </c>
      <c r="G4110">
        <v>605089</v>
      </c>
      <c r="H4110" s="1">
        <v>39454</v>
      </c>
      <c r="I4110" s="1">
        <v>44567</v>
      </c>
      <c r="J4110">
        <v>0</v>
      </c>
      <c r="K4110" t="s">
        <v>20</v>
      </c>
      <c r="M4110" t="s">
        <v>2847</v>
      </c>
      <c r="N4110" t="s">
        <v>2848</v>
      </c>
      <c r="O4110">
        <v>2</v>
      </c>
      <c r="P4110">
        <v>702001</v>
      </c>
      <c r="Q4110" t="s">
        <v>21</v>
      </c>
      <c r="R4110" t="s">
        <v>22</v>
      </c>
    </row>
    <row r="4111" spans="1:18" x14ac:dyDescent="0.25">
      <c r="A4111">
        <v>374480</v>
      </c>
      <c r="B4111">
        <v>1954</v>
      </c>
      <c r="C4111">
        <v>2248</v>
      </c>
      <c r="D4111">
        <v>-10</v>
      </c>
      <c r="E4111" t="s">
        <v>80</v>
      </c>
      <c r="F4111" t="s">
        <v>81</v>
      </c>
      <c r="G4111">
        <v>605089</v>
      </c>
      <c r="H4111" s="1">
        <v>39454</v>
      </c>
      <c r="I4111" s="1">
        <v>44567</v>
      </c>
      <c r="J4111">
        <v>0</v>
      </c>
      <c r="K4111" t="s">
        <v>20</v>
      </c>
      <c r="M4111" t="s">
        <v>2847</v>
      </c>
      <c r="N4111" t="s">
        <v>2848</v>
      </c>
      <c r="O4111">
        <v>5</v>
      </c>
      <c r="P4111">
        <v>702003</v>
      </c>
      <c r="Q4111" t="s">
        <v>23</v>
      </c>
      <c r="R4111" t="s">
        <v>24</v>
      </c>
    </row>
    <row r="4112" spans="1:18" x14ac:dyDescent="0.25">
      <c r="A4112">
        <v>374244</v>
      </c>
      <c r="B4112">
        <v>1718</v>
      </c>
      <c r="C4112">
        <v>1817</v>
      </c>
      <c r="D4112">
        <v>-10</v>
      </c>
      <c r="E4112" t="s">
        <v>80</v>
      </c>
      <c r="F4112" t="s">
        <v>81</v>
      </c>
      <c r="G4112">
        <v>545538</v>
      </c>
      <c r="H4112" s="1">
        <v>37769</v>
      </c>
      <c r="I4112" s="1">
        <v>44343</v>
      </c>
      <c r="J4112" t="s">
        <v>20</v>
      </c>
      <c r="K4112" t="s">
        <v>20</v>
      </c>
      <c r="M4112" t="s">
        <v>2849</v>
      </c>
      <c r="N4112" t="s">
        <v>2850</v>
      </c>
      <c r="O4112">
        <v>12</v>
      </c>
      <c r="P4112">
        <v>701014</v>
      </c>
      <c r="Q4112" t="s">
        <v>39</v>
      </c>
      <c r="R4112" t="s">
        <v>40</v>
      </c>
    </row>
    <row r="4113" spans="1:18" x14ac:dyDescent="0.25">
      <c r="A4113">
        <v>374244</v>
      </c>
      <c r="B4113">
        <v>1718</v>
      </c>
      <c r="C4113">
        <v>1817</v>
      </c>
      <c r="D4113">
        <v>-10</v>
      </c>
      <c r="E4113" t="s">
        <v>80</v>
      </c>
      <c r="F4113" t="s">
        <v>81</v>
      </c>
      <c r="G4113">
        <v>545538</v>
      </c>
      <c r="H4113" s="1">
        <v>37769</v>
      </c>
      <c r="I4113" s="1">
        <v>44343</v>
      </c>
      <c r="J4113" t="s">
        <v>20</v>
      </c>
      <c r="K4113" t="s">
        <v>20</v>
      </c>
      <c r="M4113" t="s">
        <v>2849</v>
      </c>
      <c r="N4113" t="s">
        <v>2850</v>
      </c>
      <c r="O4113">
        <v>1</v>
      </c>
      <c r="P4113">
        <v>701001</v>
      </c>
      <c r="Q4113" t="s">
        <v>37</v>
      </c>
      <c r="R4113" t="s">
        <v>38</v>
      </c>
    </row>
    <row r="4114" spans="1:18" x14ac:dyDescent="0.25">
      <c r="A4114">
        <v>374244</v>
      </c>
      <c r="B4114">
        <v>1718</v>
      </c>
      <c r="C4114">
        <v>1817</v>
      </c>
      <c r="D4114">
        <v>-10</v>
      </c>
      <c r="E4114" t="s">
        <v>80</v>
      </c>
      <c r="F4114" t="s">
        <v>81</v>
      </c>
      <c r="G4114">
        <v>545538</v>
      </c>
      <c r="H4114" s="1">
        <v>37769</v>
      </c>
      <c r="I4114" s="1">
        <v>44343</v>
      </c>
      <c r="J4114" t="s">
        <v>20</v>
      </c>
      <c r="K4114" t="s">
        <v>20</v>
      </c>
      <c r="M4114" t="s">
        <v>2849</v>
      </c>
      <c r="N4114" t="s">
        <v>2850</v>
      </c>
      <c r="O4114">
        <v>2</v>
      </c>
      <c r="P4114">
        <v>702001</v>
      </c>
      <c r="Q4114" t="s">
        <v>21</v>
      </c>
      <c r="R4114" t="s">
        <v>22</v>
      </c>
    </row>
    <row r="4115" spans="1:18" x14ac:dyDescent="0.25">
      <c r="A4115">
        <v>373590</v>
      </c>
      <c r="B4115">
        <v>1064</v>
      </c>
      <c r="C4115">
        <v>1086</v>
      </c>
      <c r="D4115">
        <v>-10</v>
      </c>
      <c r="E4115" t="s">
        <v>80</v>
      </c>
      <c r="F4115" t="s">
        <v>81</v>
      </c>
      <c r="G4115">
        <v>605676</v>
      </c>
      <c r="H4115" s="1">
        <v>39470</v>
      </c>
      <c r="I4115" s="1">
        <v>43852</v>
      </c>
      <c r="J4115">
        <v>0</v>
      </c>
      <c r="K4115" t="s">
        <v>20</v>
      </c>
      <c r="M4115">
        <v>44405065</v>
      </c>
      <c r="N4115">
        <v>44405064</v>
      </c>
      <c r="O4115">
        <v>2</v>
      </c>
      <c r="P4115">
        <v>702001</v>
      </c>
      <c r="Q4115" t="s">
        <v>21</v>
      </c>
      <c r="R4115" t="s">
        <v>22</v>
      </c>
    </row>
    <row r="4116" spans="1:18" x14ac:dyDescent="0.25">
      <c r="A4116">
        <v>373590</v>
      </c>
      <c r="B4116">
        <v>1064</v>
      </c>
      <c r="C4116">
        <v>1086</v>
      </c>
      <c r="D4116">
        <v>-10</v>
      </c>
      <c r="E4116" t="s">
        <v>80</v>
      </c>
      <c r="F4116" t="s">
        <v>81</v>
      </c>
      <c r="G4116">
        <v>605676</v>
      </c>
      <c r="H4116" s="1">
        <v>39470</v>
      </c>
      <c r="I4116" s="1">
        <v>43852</v>
      </c>
      <c r="J4116">
        <v>0</v>
      </c>
      <c r="K4116" t="s">
        <v>20</v>
      </c>
      <c r="M4116">
        <v>44405065</v>
      </c>
      <c r="N4116">
        <v>44405064</v>
      </c>
      <c r="O4116">
        <v>5</v>
      </c>
      <c r="P4116">
        <v>702003</v>
      </c>
      <c r="Q4116" t="s">
        <v>23</v>
      </c>
      <c r="R4116" t="s">
        <v>24</v>
      </c>
    </row>
    <row r="4117" spans="1:18" x14ac:dyDescent="0.25">
      <c r="A4117">
        <v>373356</v>
      </c>
      <c r="B4117">
        <v>830</v>
      </c>
      <c r="C4117">
        <v>768</v>
      </c>
      <c r="D4117">
        <v>-10</v>
      </c>
      <c r="E4117" t="s">
        <v>80</v>
      </c>
      <c r="F4117" t="s">
        <v>81</v>
      </c>
      <c r="G4117">
        <v>594723</v>
      </c>
      <c r="H4117" s="1">
        <v>39203</v>
      </c>
      <c r="I4117" s="1">
        <v>44316</v>
      </c>
      <c r="J4117">
        <v>0</v>
      </c>
      <c r="K4117" t="s">
        <v>20</v>
      </c>
      <c r="M4117" t="s">
        <v>2851</v>
      </c>
      <c r="N4117" t="s">
        <v>2852</v>
      </c>
      <c r="O4117">
        <v>13</v>
      </c>
      <c r="P4117">
        <v>702006</v>
      </c>
      <c r="Q4117" t="s">
        <v>25</v>
      </c>
      <c r="R4117" t="s">
        <v>26</v>
      </c>
    </row>
    <row r="4118" spans="1:18" x14ac:dyDescent="0.25">
      <c r="A4118">
        <v>373356</v>
      </c>
      <c r="B4118">
        <v>830</v>
      </c>
      <c r="C4118">
        <v>768</v>
      </c>
      <c r="D4118">
        <v>-10</v>
      </c>
      <c r="E4118" t="s">
        <v>80</v>
      </c>
      <c r="F4118" t="s">
        <v>81</v>
      </c>
      <c r="G4118">
        <v>594723</v>
      </c>
      <c r="H4118" s="1">
        <v>39203</v>
      </c>
      <c r="I4118" s="1">
        <v>44316</v>
      </c>
      <c r="J4118">
        <v>0</v>
      </c>
      <c r="K4118" t="s">
        <v>20</v>
      </c>
      <c r="M4118" t="s">
        <v>2851</v>
      </c>
      <c r="N4118" t="s">
        <v>2852</v>
      </c>
      <c r="O4118">
        <v>2</v>
      </c>
      <c r="P4118">
        <v>702001</v>
      </c>
      <c r="Q4118" t="s">
        <v>21</v>
      </c>
      <c r="R4118" t="s">
        <v>22</v>
      </c>
    </row>
    <row r="4119" spans="1:18" x14ac:dyDescent="0.25">
      <c r="A4119">
        <v>373356</v>
      </c>
      <c r="B4119">
        <v>830</v>
      </c>
      <c r="C4119">
        <v>768</v>
      </c>
      <c r="D4119">
        <v>-10</v>
      </c>
      <c r="E4119" t="s">
        <v>80</v>
      </c>
      <c r="F4119" t="s">
        <v>81</v>
      </c>
      <c r="G4119">
        <v>594723</v>
      </c>
      <c r="H4119" s="1">
        <v>39203</v>
      </c>
      <c r="I4119" s="1">
        <v>44316</v>
      </c>
      <c r="J4119">
        <v>0</v>
      </c>
      <c r="K4119" t="s">
        <v>20</v>
      </c>
      <c r="M4119" t="s">
        <v>2851</v>
      </c>
      <c r="N4119" t="s">
        <v>2852</v>
      </c>
      <c r="O4119">
        <v>5</v>
      </c>
      <c r="P4119">
        <v>702003</v>
      </c>
      <c r="Q4119" t="s">
        <v>23</v>
      </c>
      <c r="R4119" t="s">
        <v>24</v>
      </c>
    </row>
    <row r="4120" spans="1:18" x14ac:dyDescent="0.25">
      <c r="A4120">
        <v>372675</v>
      </c>
      <c r="B4120">
        <v>149</v>
      </c>
      <c r="C4120">
        <v>209</v>
      </c>
      <c r="D4120">
        <v>-10</v>
      </c>
      <c r="E4120" t="s">
        <v>80</v>
      </c>
      <c r="F4120" t="s">
        <v>81</v>
      </c>
      <c r="G4120">
        <v>592828</v>
      </c>
      <c r="H4120" s="1">
        <v>39159</v>
      </c>
      <c r="I4120" s="1">
        <v>44272</v>
      </c>
      <c r="J4120">
        <v>0</v>
      </c>
      <c r="K4120" t="s">
        <v>20</v>
      </c>
      <c r="M4120" t="s">
        <v>2853</v>
      </c>
      <c r="N4120" t="s">
        <v>2854</v>
      </c>
      <c r="O4120">
        <v>13</v>
      </c>
      <c r="P4120">
        <v>702006</v>
      </c>
      <c r="Q4120" t="s">
        <v>25</v>
      </c>
      <c r="R4120" t="s">
        <v>26</v>
      </c>
    </row>
    <row r="4121" spans="1:18" x14ac:dyDescent="0.25">
      <c r="A4121">
        <v>372675</v>
      </c>
      <c r="B4121">
        <v>149</v>
      </c>
      <c r="C4121">
        <v>209</v>
      </c>
      <c r="D4121">
        <v>-10</v>
      </c>
      <c r="E4121" t="s">
        <v>80</v>
      </c>
      <c r="F4121" t="s">
        <v>81</v>
      </c>
      <c r="G4121">
        <v>592828</v>
      </c>
      <c r="H4121" s="1">
        <v>39159</v>
      </c>
      <c r="I4121" s="1">
        <v>44272</v>
      </c>
      <c r="J4121">
        <v>0</v>
      </c>
      <c r="K4121" t="s">
        <v>20</v>
      </c>
      <c r="M4121" t="s">
        <v>2853</v>
      </c>
      <c r="N4121" t="s">
        <v>2854</v>
      </c>
      <c r="O4121">
        <v>2</v>
      </c>
      <c r="P4121">
        <v>702001</v>
      </c>
      <c r="Q4121" t="s">
        <v>21</v>
      </c>
      <c r="R4121" t="s">
        <v>22</v>
      </c>
    </row>
    <row r="4122" spans="1:18" x14ac:dyDescent="0.25">
      <c r="A4122">
        <v>372675</v>
      </c>
      <c r="B4122">
        <v>149</v>
      </c>
      <c r="C4122">
        <v>209</v>
      </c>
      <c r="D4122">
        <v>-10</v>
      </c>
      <c r="E4122" t="s">
        <v>80</v>
      </c>
      <c r="F4122" t="s">
        <v>81</v>
      </c>
      <c r="G4122">
        <v>592828</v>
      </c>
      <c r="H4122" s="1">
        <v>39159</v>
      </c>
      <c r="I4122" s="1">
        <v>44272</v>
      </c>
      <c r="J4122">
        <v>0</v>
      </c>
      <c r="K4122" t="s">
        <v>20</v>
      </c>
      <c r="M4122" t="s">
        <v>2853</v>
      </c>
      <c r="N4122" t="s">
        <v>2854</v>
      </c>
      <c r="O4122">
        <v>5</v>
      </c>
      <c r="P4122">
        <v>702003</v>
      </c>
      <c r="Q4122" t="s">
        <v>23</v>
      </c>
      <c r="R4122" t="s">
        <v>24</v>
      </c>
    </row>
    <row r="4123" spans="1:18" x14ac:dyDescent="0.25">
      <c r="A4123">
        <v>373472</v>
      </c>
      <c r="B4123">
        <v>946</v>
      </c>
      <c r="C4123">
        <v>920</v>
      </c>
      <c r="D4123">
        <v>-10</v>
      </c>
      <c r="E4123" t="s">
        <v>80</v>
      </c>
      <c r="F4123" t="s">
        <v>81</v>
      </c>
      <c r="G4123">
        <v>583071</v>
      </c>
      <c r="H4123" s="1">
        <v>38900</v>
      </c>
      <c r="I4123" s="1">
        <v>42917</v>
      </c>
      <c r="J4123">
        <v>0</v>
      </c>
      <c r="K4123" t="s">
        <v>20</v>
      </c>
      <c r="M4123" t="s">
        <v>2855</v>
      </c>
      <c r="N4123" t="s">
        <v>2856</v>
      </c>
      <c r="O4123">
        <v>13</v>
      </c>
      <c r="P4123">
        <v>702006</v>
      </c>
      <c r="Q4123" t="s">
        <v>25</v>
      </c>
      <c r="R4123" t="s">
        <v>26</v>
      </c>
    </row>
    <row r="4124" spans="1:18" x14ac:dyDescent="0.25">
      <c r="A4124">
        <v>373472</v>
      </c>
      <c r="B4124">
        <v>946</v>
      </c>
      <c r="C4124">
        <v>920</v>
      </c>
      <c r="D4124">
        <v>-10</v>
      </c>
      <c r="E4124" t="s">
        <v>80</v>
      </c>
      <c r="F4124" t="s">
        <v>81</v>
      </c>
      <c r="G4124">
        <v>583071</v>
      </c>
      <c r="H4124" s="1">
        <v>38900</v>
      </c>
      <c r="I4124" s="1">
        <v>42917</v>
      </c>
      <c r="J4124">
        <v>0</v>
      </c>
      <c r="K4124" t="s">
        <v>20</v>
      </c>
      <c r="M4124" t="s">
        <v>2855</v>
      </c>
      <c r="N4124" t="s">
        <v>2856</v>
      </c>
      <c r="O4124">
        <v>2</v>
      </c>
      <c r="P4124">
        <v>702001</v>
      </c>
      <c r="Q4124" t="s">
        <v>21</v>
      </c>
      <c r="R4124" t="s">
        <v>22</v>
      </c>
    </row>
    <row r="4125" spans="1:18" x14ac:dyDescent="0.25">
      <c r="A4125">
        <v>373472</v>
      </c>
      <c r="B4125">
        <v>946</v>
      </c>
      <c r="C4125">
        <v>920</v>
      </c>
      <c r="D4125">
        <v>-10</v>
      </c>
      <c r="E4125" t="s">
        <v>80</v>
      </c>
      <c r="F4125" t="s">
        <v>81</v>
      </c>
      <c r="G4125">
        <v>583071</v>
      </c>
      <c r="H4125" s="1">
        <v>38900</v>
      </c>
      <c r="I4125" s="1">
        <v>42917</v>
      </c>
      <c r="J4125">
        <v>0</v>
      </c>
      <c r="K4125" t="s">
        <v>20</v>
      </c>
      <c r="M4125" t="s">
        <v>2855</v>
      </c>
      <c r="N4125" t="s">
        <v>2856</v>
      </c>
      <c r="O4125">
        <v>5</v>
      </c>
      <c r="P4125">
        <v>702003</v>
      </c>
      <c r="Q4125" t="s">
        <v>23</v>
      </c>
      <c r="R4125" t="s">
        <v>24</v>
      </c>
    </row>
    <row r="4126" spans="1:18" x14ac:dyDescent="0.25">
      <c r="A4126">
        <v>372612</v>
      </c>
      <c r="B4126">
        <v>86</v>
      </c>
      <c r="C4126">
        <v>130</v>
      </c>
      <c r="D4126">
        <v>-10</v>
      </c>
      <c r="E4126" t="s">
        <v>80</v>
      </c>
      <c r="F4126" t="s">
        <v>81</v>
      </c>
      <c r="G4126">
        <v>573479</v>
      </c>
      <c r="H4126" s="1">
        <v>39222</v>
      </c>
      <c r="I4126" s="1">
        <v>42266</v>
      </c>
      <c r="J4126">
        <v>0</v>
      </c>
      <c r="K4126" t="s">
        <v>20</v>
      </c>
      <c r="M4126">
        <v>42733788</v>
      </c>
      <c r="N4126">
        <v>42664771</v>
      </c>
      <c r="O4126">
        <v>2</v>
      </c>
      <c r="P4126">
        <v>702001</v>
      </c>
      <c r="Q4126" t="s">
        <v>21</v>
      </c>
      <c r="R4126" t="s">
        <v>22</v>
      </c>
    </row>
    <row r="4127" spans="1:18" x14ac:dyDescent="0.25">
      <c r="A4127">
        <v>373933</v>
      </c>
      <c r="B4127">
        <v>1407</v>
      </c>
      <c r="C4127">
        <v>1794</v>
      </c>
      <c r="D4127">
        <v>-10</v>
      </c>
      <c r="E4127" t="s">
        <v>80</v>
      </c>
      <c r="F4127" t="s">
        <v>81</v>
      </c>
      <c r="G4127">
        <v>614061</v>
      </c>
      <c r="H4127" s="1">
        <v>39651</v>
      </c>
      <c r="I4127" s="1">
        <v>43302</v>
      </c>
      <c r="J4127">
        <v>0</v>
      </c>
      <c r="K4127" t="s">
        <v>20</v>
      </c>
      <c r="M4127" t="s">
        <v>2857</v>
      </c>
      <c r="N4127" t="s">
        <v>2858</v>
      </c>
      <c r="O4127">
        <v>2</v>
      </c>
      <c r="P4127">
        <v>702001</v>
      </c>
      <c r="Q4127" t="s">
        <v>21</v>
      </c>
      <c r="R4127" t="s">
        <v>22</v>
      </c>
    </row>
    <row r="4128" spans="1:18" x14ac:dyDescent="0.25">
      <c r="A4128">
        <v>374205</v>
      </c>
      <c r="B4128">
        <v>6631293</v>
      </c>
      <c r="C4128">
        <v>11948</v>
      </c>
      <c r="D4128">
        <v>-10</v>
      </c>
      <c r="E4128" t="s">
        <v>80</v>
      </c>
      <c r="F4128" t="s">
        <v>81</v>
      </c>
      <c r="G4128">
        <v>587453</v>
      </c>
      <c r="H4128" s="1">
        <v>39022</v>
      </c>
      <c r="I4128" s="1">
        <v>44500</v>
      </c>
      <c r="J4128" t="s">
        <v>20</v>
      </c>
      <c r="K4128" t="s">
        <v>20</v>
      </c>
      <c r="M4128" t="s">
        <v>2859</v>
      </c>
      <c r="N4128" t="s">
        <v>2860</v>
      </c>
      <c r="O4128">
        <v>12</v>
      </c>
      <c r="P4128">
        <v>701014</v>
      </c>
      <c r="Q4128" t="s">
        <v>39</v>
      </c>
      <c r="R4128" t="s">
        <v>40</v>
      </c>
    </row>
    <row r="4129" spans="1:18" x14ac:dyDescent="0.25">
      <c r="A4129">
        <v>374205</v>
      </c>
      <c r="B4129">
        <v>6631293</v>
      </c>
      <c r="C4129">
        <v>11948</v>
      </c>
      <c r="D4129">
        <v>-10</v>
      </c>
      <c r="E4129" t="s">
        <v>80</v>
      </c>
      <c r="F4129" t="s">
        <v>81</v>
      </c>
      <c r="G4129">
        <v>587453</v>
      </c>
      <c r="H4129" s="1">
        <v>39022</v>
      </c>
      <c r="I4129" s="1">
        <v>44500</v>
      </c>
      <c r="J4129" t="s">
        <v>20</v>
      </c>
      <c r="K4129" t="s">
        <v>20</v>
      </c>
      <c r="M4129" t="s">
        <v>2859</v>
      </c>
      <c r="N4129" t="s">
        <v>2860</v>
      </c>
      <c r="O4129">
        <v>13</v>
      </c>
      <c r="P4129">
        <v>702006</v>
      </c>
      <c r="Q4129" t="s">
        <v>25</v>
      </c>
      <c r="R4129" t="s">
        <v>26</v>
      </c>
    </row>
    <row r="4130" spans="1:18" x14ac:dyDescent="0.25">
      <c r="A4130">
        <v>374205</v>
      </c>
      <c r="B4130">
        <v>6631293</v>
      </c>
      <c r="C4130">
        <v>11948</v>
      </c>
      <c r="D4130">
        <v>-10</v>
      </c>
      <c r="E4130" t="s">
        <v>80</v>
      </c>
      <c r="F4130" t="s">
        <v>81</v>
      </c>
      <c r="G4130">
        <v>587453</v>
      </c>
      <c r="H4130" s="1">
        <v>39022</v>
      </c>
      <c r="I4130" s="1">
        <v>44500</v>
      </c>
      <c r="J4130" t="s">
        <v>20</v>
      </c>
      <c r="K4130" t="s">
        <v>20</v>
      </c>
      <c r="M4130" t="s">
        <v>2859</v>
      </c>
      <c r="N4130" t="s">
        <v>2860</v>
      </c>
      <c r="O4130">
        <v>2</v>
      </c>
      <c r="P4130">
        <v>702001</v>
      </c>
      <c r="Q4130" t="s">
        <v>21</v>
      </c>
      <c r="R4130" t="s">
        <v>22</v>
      </c>
    </row>
    <row r="4131" spans="1:18" x14ac:dyDescent="0.25">
      <c r="A4131">
        <v>374205</v>
      </c>
      <c r="B4131">
        <v>6631293</v>
      </c>
      <c r="C4131">
        <v>11948</v>
      </c>
      <c r="D4131">
        <v>-10</v>
      </c>
      <c r="E4131" t="s">
        <v>80</v>
      </c>
      <c r="F4131" t="s">
        <v>81</v>
      </c>
      <c r="G4131">
        <v>587453</v>
      </c>
      <c r="H4131" s="1">
        <v>39022</v>
      </c>
      <c r="I4131" s="1">
        <v>44500</v>
      </c>
      <c r="J4131" t="s">
        <v>20</v>
      </c>
      <c r="K4131" t="s">
        <v>20</v>
      </c>
      <c r="M4131" t="s">
        <v>2859</v>
      </c>
      <c r="N4131" t="s">
        <v>2860</v>
      </c>
      <c r="O4131">
        <v>5</v>
      </c>
      <c r="P4131">
        <v>702003</v>
      </c>
      <c r="Q4131" t="s">
        <v>23</v>
      </c>
      <c r="R4131" t="s">
        <v>24</v>
      </c>
    </row>
    <row r="4132" spans="1:18" x14ac:dyDescent="0.25">
      <c r="A4132">
        <v>374192</v>
      </c>
      <c r="B4132">
        <v>1666</v>
      </c>
      <c r="C4132">
        <v>1700</v>
      </c>
      <c r="D4132">
        <v>-10</v>
      </c>
      <c r="E4132" t="s">
        <v>80</v>
      </c>
      <c r="F4132" t="s">
        <v>81</v>
      </c>
      <c r="G4132">
        <v>608433</v>
      </c>
      <c r="H4132" s="1">
        <v>39526</v>
      </c>
      <c r="I4132" s="1">
        <v>44273</v>
      </c>
      <c r="J4132">
        <v>0</v>
      </c>
      <c r="K4132" t="s">
        <v>20</v>
      </c>
      <c r="L4132" t="s">
        <v>2861</v>
      </c>
      <c r="M4132" t="s">
        <v>2862</v>
      </c>
      <c r="N4132" t="s">
        <v>2863</v>
      </c>
      <c r="O4132">
        <v>2</v>
      </c>
      <c r="P4132">
        <v>702001</v>
      </c>
      <c r="Q4132" t="s">
        <v>21</v>
      </c>
      <c r="R4132" t="s">
        <v>22</v>
      </c>
    </row>
    <row r="4133" spans="1:18" x14ac:dyDescent="0.25">
      <c r="A4133">
        <v>374184</v>
      </c>
      <c r="B4133">
        <v>1658</v>
      </c>
      <c r="C4133">
        <v>1665</v>
      </c>
      <c r="D4133">
        <v>-10</v>
      </c>
      <c r="E4133" t="s">
        <v>80</v>
      </c>
      <c r="F4133" t="s">
        <v>81</v>
      </c>
      <c r="G4133">
        <v>584737</v>
      </c>
      <c r="H4133" s="1">
        <v>38941</v>
      </c>
      <c r="I4133" s="1">
        <v>44054</v>
      </c>
      <c r="J4133" t="s">
        <v>20</v>
      </c>
      <c r="K4133" t="s">
        <v>20</v>
      </c>
      <c r="M4133" t="s">
        <v>2864</v>
      </c>
      <c r="N4133" t="s">
        <v>2865</v>
      </c>
      <c r="O4133" t="s">
        <v>20</v>
      </c>
      <c r="P4133" t="s">
        <v>20</v>
      </c>
    </row>
    <row r="4134" spans="1:18" x14ac:dyDescent="0.25">
      <c r="A4134">
        <v>374157</v>
      </c>
      <c r="B4134">
        <v>1631</v>
      </c>
      <c r="C4134">
        <v>1981</v>
      </c>
      <c r="D4134">
        <v>-10</v>
      </c>
      <c r="E4134" t="s">
        <v>80</v>
      </c>
      <c r="F4134" t="s">
        <v>81</v>
      </c>
      <c r="G4134">
        <v>618989</v>
      </c>
      <c r="H4134" s="1">
        <v>39765</v>
      </c>
      <c r="I4134" s="1">
        <v>44512</v>
      </c>
      <c r="J4134">
        <v>0</v>
      </c>
      <c r="K4134" t="s">
        <v>20</v>
      </c>
      <c r="O4134">
        <v>13</v>
      </c>
      <c r="P4134">
        <v>702006</v>
      </c>
      <c r="Q4134" t="s">
        <v>25</v>
      </c>
      <c r="R4134" t="s">
        <v>26</v>
      </c>
    </row>
    <row r="4135" spans="1:18" x14ac:dyDescent="0.25">
      <c r="A4135">
        <v>374157</v>
      </c>
      <c r="B4135">
        <v>1631</v>
      </c>
      <c r="C4135">
        <v>1981</v>
      </c>
      <c r="D4135">
        <v>-10</v>
      </c>
      <c r="E4135" t="s">
        <v>80</v>
      </c>
      <c r="F4135" t="s">
        <v>81</v>
      </c>
      <c r="G4135">
        <v>618989</v>
      </c>
      <c r="H4135" s="1">
        <v>39765</v>
      </c>
      <c r="I4135" s="1">
        <v>44512</v>
      </c>
      <c r="J4135">
        <v>0</v>
      </c>
      <c r="K4135" t="s">
        <v>20</v>
      </c>
      <c r="O4135">
        <v>2</v>
      </c>
      <c r="P4135">
        <v>702001</v>
      </c>
      <c r="Q4135" t="s">
        <v>21</v>
      </c>
      <c r="R4135" t="s">
        <v>22</v>
      </c>
    </row>
    <row r="4136" spans="1:18" x14ac:dyDescent="0.25">
      <c r="A4136">
        <v>374157</v>
      </c>
      <c r="B4136">
        <v>1631</v>
      </c>
      <c r="C4136">
        <v>1981</v>
      </c>
      <c r="D4136">
        <v>-10</v>
      </c>
      <c r="E4136" t="s">
        <v>80</v>
      </c>
      <c r="F4136" t="s">
        <v>81</v>
      </c>
      <c r="G4136">
        <v>618989</v>
      </c>
      <c r="H4136" s="1">
        <v>39765</v>
      </c>
      <c r="I4136" s="1">
        <v>44512</v>
      </c>
      <c r="J4136">
        <v>0</v>
      </c>
      <c r="K4136" t="s">
        <v>20</v>
      </c>
      <c r="O4136">
        <v>5</v>
      </c>
      <c r="P4136">
        <v>702003</v>
      </c>
      <c r="Q4136" t="s">
        <v>23</v>
      </c>
      <c r="R4136" t="s">
        <v>24</v>
      </c>
    </row>
    <row r="4137" spans="1:18" x14ac:dyDescent="0.25">
      <c r="A4137">
        <v>374415</v>
      </c>
      <c r="B4137">
        <v>1889</v>
      </c>
      <c r="C4137">
        <v>2162</v>
      </c>
      <c r="D4137">
        <v>-10</v>
      </c>
      <c r="E4137" t="s">
        <v>80</v>
      </c>
      <c r="F4137" t="s">
        <v>81</v>
      </c>
      <c r="G4137">
        <v>596159</v>
      </c>
      <c r="H4137" s="1">
        <v>39233</v>
      </c>
      <c r="I4137" s="1">
        <v>43250</v>
      </c>
      <c r="J4137" t="s">
        <v>20</v>
      </c>
      <c r="K4137" t="s">
        <v>20</v>
      </c>
      <c r="M4137" t="s">
        <v>2866</v>
      </c>
      <c r="N4137" t="s">
        <v>2867</v>
      </c>
      <c r="O4137">
        <v>1</v>
      </c>
      <c r="P4137">
        <v>701001</v>
      </c>
      <c r="Q4137" t="s">
        <v>37</v>
      </c>
      <c r="R4137" t="s">
        <v>38</v>
      </c>
    </row>
    <row r="4138" spans="1:18" x14ac:dyDescent="0.25">
      <c r="A4138">
        <v>374415</v>
      </c>
      <c r="B4138">
        <v>1889</v>
      </c>
      <c r="C4138">
        <v>2162</v>
      </c>
      <c r="D4138">
        <v>-10</v>
      </c>
      <c r="E4138" t="s">
        <v>80</v>
      </c>
      <c r="F4138" t="s">
        <v>81</v>
      </c>
      <c r="G4138">
        <v>596159</v>
      </c>
      <c r="H4138" s="1">
        <v>39233</v>
      </c>
      <c r="I4138" s="1">
        <v>43250</v>
      </c>
      <c r="J4138" t="s">
        <v>20</v>
      </c>
      <c r="K4138" t="s">
        <v>20</v>
      </c>
      <c r="M4138" t="s">
        <v>2866</v>
      </c>
      <c r="N4138" t="s">
        <v>2867</v>
      </c>
      <c r="O4138">
        <v>2</v>
      </c>
      <c r="P4138">
        <v>702001</v>
      </c>
      <c r="Q4138" t="s">
        <v>21</v>
      </c>
      <c r="R4138" t="s">
        <v>22</v>
      </c>
    </row>
    <row r="4139" spans="1:18" x14ac:dyDescent="0.25">
      <c r="A4139">
        <v>374179</v>
      </c>
      <c r="B4139">
        <v>1653</v>
      </c>
      <c r="C4139">
        <v>1968</v>
      </c>
      <c r="D4139">
        <v>-10</v>
      </c>
      <c r="E4139" t="s">
        <v>80</v>
      </c>
      <c r="F4139" t="s">
        <v>81</v>
      </c>
      <c r="G4139">
        <v>584112</v>
      </c>
      <c r="H4139" s="1">
        <v>38924</v>
      </c>
      <c r="I4139" s="1">
        <v>43671</v>
      </c>
      <c r="J4139" t="s">
        <v>20</v>
      </c>
      <c r="K4139" t="s">
        <v>20</v>
      </c>
      <c r="M4139" t="s">
        <v>2868</v>
      </c>
      <c r="N4139" t="s">
        <v>2869</v>
      </c>
      <c r="O4139">
        <v>11</v>
      </c>
      <c r="P4139">
        <v>701003</v>
      </c>
      <c r="Q4139" t="s">
        <v>78</v>
      </c>
      <c r="R4139" t="s">
        <v>79</v>
      </c>
    </row>
    <row r="4140" spans="1:18" x14ac:dyDescent="0.25">
      <c r="A4140">
        <v>374179</v>
      </c>
      <c r="B4140">
        <v>1653</v>
      </c>
      <c r="C4140">
        <v>1968</v>
      </c>
      <c r="D4140">
        <v>-10</v>
      </c>
      <c r="E4140" t="s">
        <v>80</v>
      </c>
      <c r="F4140" t="s">
        <v>81</v>
      </c>
      <c r="G4140">
        <v>584112</v>
      </c>
      <c r="H4140" s="1">
        <v>38924</v>
      </c>
      <c r="I4140" s="1">
        <v>43671</v>
      </c>
      <c r="J4140" t="s">
        <v>20</v>
      </c>
      <c r="K4140" t="s">
        <v>20</v>
      </c>
      <c r="M4140" t="s">
        <v>2868</v>
      </c>
      <c r="N4140" t="s">
        <v>2869</v>
      </c>
      <c r="O4140">
        <v>1</v>
      </c>
      <c r="P4140">
        <v>701001</v>
      </c>
      <c r="Q4140" t="s">
        <v>37</v>
      </c>
      <c r="R4140" t="s">
        <v>38</v>
      </c>
    </row>
    <row r="4141" spans="1:18" x14ac:dyDescent="0.25">
      <c r="A4141">
        <v>373050</v>
      </c>
      <c r="B4141">
        <v>524</v>
      </c>
      <c r="C4141">
        <v>570</v>
      </c>
      <c r="D4141">
        <v>-10</v>
      </c>
      <c r="E4141" t="s">
        <v>80</v>
      </c>
      <c r="F4141" t="s">
        <v>81</v>
      </c>
      <c r="G4141">
        <v>589983</v>
      </c>
      <c r="H4141" s="1">
        <v>39091</v>
      </c>
      <c r="I4141" s="1">
        <v>44204</v>
      </c>
      <c r="J4141">
        <v>0</v>
      </c>
      <c r="K4141" t="s">
        <v>20</v>
      </c>
      <c r="L4141" t="s">
        <v>2870</v>
      </c>
      <c r="M4141" t="s">
        <v>2871</v>
      </c>
      <c r="N4141" t="s">
        <v>2872</v>
      </c>
      <c r="O4141">
        <v>2</v>
      </c>
      <c r="P4141">
        <v>702001</v>
      </c>
      <c r="Q4141" t="s">
        <v>21</v>
      </c>
      <c r="R4141" t="s">
        <v>22</v>
      </c>
    </row>
    <row r="4142" spans="1:18" x14ac:dyDescent="0.25">
      <c r="A4142">
        <v>373050</v>
      </c>
      <c r="B4142">
        <v>524</v>
      </c>
      <c r="C4142">
        <v>570</v>
      </c>
      <c r="D4142">
        <v>-10</v>
      </c>
      <c r="E4142" t="s">
        <v>80</v>
      </c>
      <c r="F4142" t="s">
        <v>81</v>
      </c>
      <c r="G4142">
        <v>589983</v>
      </c>
      <c r="H4142" s="1">
        <v>39091</v>
      </c>
      <c r="I4142" s="1">
        <v>44204</v>
      </c>
      <c r="J4142">
        <v>0</v>
      </c>
      <c r="K4142" t="s">
        <v>20</v>
      </c>
      <c r="L4142" t="s">
        <v>2870</v>
      </c>
      <c r="M4142" t="s">
        <v>2871</v>
      </c>
      <c r="N4142" t="s">
        <v>2872</v>
      </c>
      <c r="O4142">
        <v>13</v>
      </c>
      <c r="P4142">
        <v>702006</v>
      </c>
      <c r="Q4142" t="s">
        <v>25</v>
      </c>
      <c r="R4142" t="s">
        <v>26</v>
      </c>
    </row>
    <row r="4143" spans="1:18" x14ac:dyDescent="0.25">
      <c r="A4143">
        <v>373955</v>
      </c>
      <c r="B4143">
        <v>1429</v>
      </c>
      <c r="C4143">
        <v>1657</v>
      </c>
      <c r="D4143">
        <v>-10</v>
      </c>
      <c r="E4143" t="s">
        <v>80</v>
      </c>
      <c r="F4143" t="s">
        <v>81</v>
      </c>
      <c r="G4143">
        <v>601482</v>
      </c>
      <c r="H4143" s="1">
        <v>39359</v>
      </c>
      <c r="I4143" s="1">
        <v>44107</v>
      </c>
      <c r="J4143" t="s">
        <v>20</v>
      </c>
      <c r="K4143" t="s">
        <v>20</v>
      </c>
      <c r="M4143" t="s">
        <v>2873</v>
      </c>
      <c r="N4143" t="s">
        <v>2874</v>
      </c>
      <c r="O4143" t="s">
        <v>20</v>
      </c>
      <c r="P4143" t="s">
        <v>20</v>
      </c>
    </row>
    <row r="4144" spans="1:18" x14ac:dyDescent="0.25">
      <c r="A4144">
        <v>374701</v>
      </c>
      <c r="B4144">
        <v>2175</v>
      </c>
      <c r="C4144">
        <v>2262</v>
      </c>
      <c r="D4144">
        <v>-10</v>
      </c>
      <c r="E4144" t="s">
        <v>80</v>
      </c>
      <c r="F4144" t="s">
        <v>81</v>
      </c>
      <c r="G4144">
        <v>561130</v>
      </c>
      <c r="H4144" s="1">
        <v>38235</v>
      </c>
      <c r="I4144" s="1">
        <v>44443</v>
      </c>
      <c r="J4144">
        <v>0</v>
      </c>
      <c r="K4144" t="s">
        <v>20</v>
      </c>
      <c r="L4144" t="s">
        <v>2875</v>
      </c>
      <c r="M4144" t="s">
        <v>2876</v>
      </c>
      <c r="N4144" t="s">
        <v>2877</v>
      </c>
      <c r="O4144">
        <v>2</v>
      </c>
      <c r="P4144">
        <v>702001</v>
      </c>
      <c r="Q4144" t="s">
        <v>21</v>
      </c>
      <c r="R4144" t="s">
        <v>22</v>
      </c>
    </row>
    <row r="4145" spans="1:18" x14ac:dyDescent="0.25">
      <c r="A4145">
        <v>374701</v>
      </c>
      <c r="B4145">
        <v>2175</v>
      </c>
      <c r="C4145">
        <v>2262</v>
      </c>
      <c r="D4145">
        <v>-10</v>
      </c>
      <c r="E4145" t="s">
        <v>80</v>
      </c>
      <c r="F4145" t="s">
        <v>81</v>
      </c>
      <c r="G4145">
        <v>561130</v>
      </c>
      <c r="H4145" s="1">
        <v>38235</v>
      </c>
      <c r="I4145" s="1">
        <v>44443</v>
      </c>
      <c r="J4145">
        <v>0</v>
      </c>
      <c r="K4145" t="s">
        <v>20</v>
      </c>
      <c r="L4145" t="s">
        <v>2875</v>
      </c>
      <c r="M4145" t="s">
        <v>2876</v>
      </c>
      <c r="N4145" t="s">
        <v>2877</v>
      </c>
      <c r="O4145">
        <v>12</v>
      </c>
      <c r="P4145">
        <v>701014</v>
      </c>
      <c r="Q4145" t="s">
        <v>39</v>
      </c>
      <c r="R4145" t="s">
        <v>40</v>
      </c>
    </row>
    <row r="4146" spans="1:18" x14ac:dyDescent="0.25">
      <c r="A4146">
        <v>374701</v>
      </c>
      <c r="B4146">
        <v>2175</v>
      </c>
      <c r="C4146">
        <v>2262</v>
      </c>
      <c r="D4146">
        <v>-10</v>
      </c>
      <c r="E4146" t="s">
        <v>80</v>
      </c>
      <c r="F4146" t="s">
        <v>81</v>
      </c>
      <c r="G4146">
        <v>561130</v>
      </c>
      <c r="H4146" s="1">
        <v>38235</v>
      </c>
      <c r="I4146" s="1">
        <v>44443</v>
      </c>
      <c r="J4146">
        <v>0</v>
      </c>
      <c r="K4146" t="s">
        <v>20</v>
      </c>
      <c r="L4146" t="s">
        <v>2875</v>
      </c>
      <c r="M4146" t="s">
        <v>2876</v>
      </c>
      <c r="N4146" t="s">
        <v>2877</v>
      </c>
      <c r="O4146">
        <v>1</v>
      </c>
      <c r="P4146">
        <v>701001</v>
      </c>
      <c r="Q4146" t="s">
        <v>37</v>
      </c>
      <c r="R4146" t="s">
        <v>38</v>
      </c>
    </row>
    <row r="4147" spans="1:18" x14ac:dyDescent="0.25">
      <c r="A4147">
        <v>374692</v>
      </c>
      <c r="B4147">
        <v>2166</v>
      </c>
      <c r="C4147">
        <v>2196</v>
      </c>
      <c r="D4147">
        <v>-10</v>
      </c>
      <c r="E4147" t="s">
        <v>80</v>
      </c>
      <c r="F4147" t="s">
        <v>81</v>
      </c>
      <c r="G4147">
        <v>541137</v>
      </c>
      <c r="H4147" s="1">
        <v>37634</v>
      </c>
      <c r="I4147" s="1">
        <v>43477</v>
      </c>
      <c r="J4147">
        <v>0</v>
      </c>
      <c r="K4147" t="s">
        <v>20</v>
      </c>
      <c r="M4147" t="s">
        <v>2878</v>
      </c>
      <c r="N4147" t="s">
        <v>2879</v>
      </c>
      <c r="O4147" t="s">
        <v>20</v>
      </c>
      <c r="P4147" t="s">
        <v>20</v>
      </c>
    </row>
    <row r="4148" spans="1:18" x14ac:dyDescent="0.25">
      <c r="A4148">
        <v>374461</v>
      </c>
      <c r="B4148">
        <v>1935</v>
      </c>
      <c r="C4148">
        <v>2081</v>
      </c>
      <c r="D4148">
        <v>-10</v>
      </c>
      <c r="E4148" t="s">
        <v>80</v>
      </c>
      <c r="F4148" t="s">
        <v>81</v>
      </c>
      <c r="G4148">
        <v>615671</v>
      </c>
      <c r="H4148" s="1">
        <v>39992</v>
      </c>
      <c r="I4148" s="1">
        <v>42607</v>
      </c>
      <c r="J4148">
        <v>0</v>
      </c>
      <c r="K4148" t="s">
        <v>20</v>
      </c>
      <c r="M4148">
        <v>43289669</v>
      </c>
      <c r="N4148">
        <v>43289119</v>
      </c>
      <c r="O4148">
        <v>2</v>
      </c>
      <c r="P4148">
        <v>702001</v>
      </c>
      <c r="Q4148" t="s">
        <v>21</v>
      </c>
      <c r="R4148" t="s">
        <v>22</v>
      </c>
    </row>
    <row r="4149" spans="1:18" x14ac:dyDescent="0.25">
      <c r="A4149">
        <v>374458</v>
      </c>
      <c r="B4149">
        <v>1932</v>
      </c>
      <c r="C4149">
        <v>2218</v>
      </c>
      <c r="D4149">
        <v>-10</v>
      </c>
      <c r="E4149" t="s">
        <v>80</v>
      </c>
      <c r="F4149" t="s">
        <v>81</v>
      </c>
      <c r="G4149">
        <v>244984</v>
      </c>
      <c r="H4149" s="1">
        <v>35443</v>
      </c>
      <c r="I4149" s="1">
        <v>43842</v>
      </c>
      <c r="J4149" t="s">
        <v>20</v>
      </c>
      <c r="K4149" t="s">
        <v>20</v>
      </c>
      <c r="M4149" t="s">
        <v>2880</v>
      </c>
      <c r="N4149" t="s">
        <v>2881</v>
      </c>
      <c r="O4149">
        <v>5</v>
      </c>
      <c r="P4149">
        <v>702003</v>
      </c>
      <c r="Q4149" t="s">
        <v>23</v>
      </c>
      <c r="R4149" t="s">
        <v>24</v>
      </c>
    </row>
    <row r="4150" spans="1:18" x14ac:dyDescent="0.25">
      <c r="A4150">
        <v>374447</v>
      </c>
      <c r="B4150">
        <v>1921</v>
      </c>
      <c r="C4150">
        <v>2190</v>
      </c>
      <c r="D4150">
        <v>-10</v>
      </c>
      <c r="E4150" t="s">
        <v>80</v>
      </c>
      <c r="F4150" t="s">
        <v>81</v>
      </c>
      <c r="G4150">
        <v>580676</v>
      </c>
      <c r="H4150" s="1">
        <v>38840</v>
      </c>
      <c r="I4150" s="1">
        <v>40300</v>
      </c>
      <c r="J4150" t="s">
        <v>20</v>
      </c>
      <c r="K4150" t="s">
        <v>20</v>
      </c>
      <c r="M4150" t="s">
        <v>2882</v>
      </c>
      <c r="N4150" t="s">
        <v>2883</v>
      </c>
      <c r="O4150">
        <v>11</v>
      </c>
      <c r="P4150">
        <v>701003</v>
      </c>
      <c r="Q4150" t="s">
        <v>78</v>
      </c>
      <c r="R4150" t="s">
        <v>79</v>
      </c>
    </row>
    <row r="4151" spans="1:18" x14ac:dyDescent="0.25">
      <c r="A4151">
        <v>374447</v>
      </c>
      <c r="B4151">
        <v>1921</v>
      </c>
      <c r="C4151">
        <v>2190</v>
      </c>
      <c r="D4151">
        <v>-10</v>
      </c>
      <c r="E4151" t="s">
        <v>80</v>
      </c>
      <c r="F4151" t="s">
        <v>81</v>
      </c>
      <c r="G4151">
        <v>580676</v>
      </c>
      <c r="H4151" s="1">
        <v>38840</v>
      </c>
      <c r="I4151" s="1">
        <v>40300</v>
      </c>
      <c r="J4151" t="s">
        <v>20</v>
      </c>
      <c r="K4151" t="s">
        <v>20</v>
      </c>
      <c r="M4151" t="s">
        <v>2882</v>
      </c>
      <c r="N4151" t="s">
        <v>2883</v>
      </c>
      <c r="O4151">
        <v>2</v>
      </c>
      <c r="P4151">
        <v>702001</v>
      </c>
      <c r="Q4151" t="s">
        <v>21</v>
      </c>
      <c r="R4151" t="s">
        <v>22</v>
      </c>
    </row>
    <row r="4152" spans="1:18" x14ac:dyDescent="0.25">
      <c r="A4152">
        <v>374447</v>
      </c>
      <c r="B4152">
        <v>1921</v>
      </c>
      <c r="C4152">
        <v>2190</v>
      </c>
      <c r="D4152">
        <v>-10</v>
      </c>
      <c r="E4152" t="s">
        <v>80</v>
      </c>
      <c r="F4152" t="s">
        <v>81</v>
      </c>
      <c r="G4152">
        <v>580676</v>
      </c>
      <c r="H4152" s="1">
        <v>38840</v>
      </c>
      <c r="I4152" s="1">
        <v>40300</v>
      </c>
      <c r="J4152" t="s">
        <v>20</v>
      </c>
      <c r="K4152" t="s">
        <v>20</v>
      </c>
      <c r="M4152" t="s">
        <v>2882</v>
      </c>
      <c r="N4152" t="s">
        <v>2883</v>
      </c>
      <c r="O4152">
        <v>1</v>
      </c>
      <c r="P4152">
        <v>701001</v>
      </c>
      <c r="Q4152" t="s">
        <v>37</v>
      </c>
      <c r="R4152" t="s">
        <v>38</v>
      </c>
    </row>
    <row r="4153" spans="1:18" x14ac:dyDescent="0.25">
      <c r="A4153">
        <v>372558</v>
      </c>
      <c r="B4153">
        <v>32</v>
      </c>
      <c r="C4153">
        <v>78</v>
      </c>
      <c r="D4153">
        <v>-10</v>
      </c>
      <c r="E4153" t="s">
        <v>80</v>
      </c>
      <c r="F4153" t="s">
        <v>81</v>
      </c>
      <c r="G4153">
        <v>501030</v>
      </c>
      <c r="H4153" s="1">
        <v>35675</v>
      </c>
      <c r="I4153" s="1">
        <v>44440</v>
      </c>
      <c r="J4153">
        <v>0</v>
      </c>
      <c r="K4153" t="s">
        <v>20</v>
      </c>
      <c r="M4153" t="s">
        <v>2884</v>
      </c>
      <c r="N4153" t="s">
        <v>2885</v>
      </c>
      <c r="O4153">
        <v>13</v>
      </c>
      <c r="P4153">
        <v>702006</v>
      </c>
      <c r="Q4153" t="s">
        <v>25</v>
      </c>
      <c r="R4153" t="s">
        <v>26</v>
      </c>
    </row>
    <row r="4154" spans="1:18" x14ac:dyDescent="0.25">
      <c r="A4154">
        <v>372558</v>
      </c>
      <c r="B4154">
        <v>32</v>
      </c>
      <c r="C4154">
        <v>78</v>
      </c>
      <c r="D4154">
        <v>-10</v>
      </c>
      <c r="E4154" t="s">
        <v>80</v>
      </c>
      <c r="F4154" t="s">
        <v>81</v>
      </c>
      <c r="G4154">
        <v>501030</v>
      </c>
      <c r="H4154" s="1">
        <v>35675</v>
      </c>
      <c r="I4154" s="1">
        <v>44440</v>
      </c>
      <c r="J4154">
        <v>0</v>
      </c>
      <c r="K4154" t="s">
        <v>20</v>
      </c>
      <c r="M4154" t="s">
        <v>2884</v>
      </c>
      <c r="N4154" t="s">
        <v>2885</v>
      </c>
      <c r="O4154">
        <v>2</v>
      </c>
      <c r="P4154">
        <v>702001</v>
      </c>
      <c r="Q4154" t="s">
        <v>21</v>
      </c>
      <c r="R4154" t="s">
        <v>22</v>
      </c>
    </row>
    <row r="4155" spans="1:18" x14ac:dyDescent="0.25">
      <c r="A4155">
        <v>372547</v>
      </c>
      <c r="B4155">
        <v>21</v>
      </c>
      <c r="C4155">
        <v>67</v>
      </c>
      <c r="D4155">
        <v>-10</v>
      </c>
      <c r="E4155" t="s">
        <v>80</v>
      </c>
      <c r="F4155" t="s">
        <v>81</v>
      </c>
      <c r="G4155">
        <v>562102</v>
      </c>
      <c r="H4155" s="1">
        <v>39147</v>
      </c>
      <c r="I4155" s="1">
        <v>44474</v>
      </c>
      <c r="J4155">
        <v>0</v>
      </c>
      <c r="K4155" t="s">
        <v>20</v>
      </c>
      <c r="M4155" t="s">
        <v>2886</v>
      </c>
      <c r="N4155" t="s">
        <v>2887</v>
      </c>
      <c r="O4155">
        <v>2</v>
      </c>
      <c r="P4155">
        <v>702001</v>
      </c>
      <c r="Q4155" t="s">
        <v>21</v>
      </c>
      <c r="R4155" t="s">
        <v>22</v>
      </c>
    </row>
    <row r="4156" spans="1:18" x14ac:dyDescent="0.25">
      <c r="A4156">
        <v>373181</v>
      </c>
      <c r="B4156">
        <v>655</v>
      </c>
      <c r="C4156">
        <v>401</v>
      </c>
      <c r="D4156">
        <v>-10</v>
      </c>
      <c r="E4156" t="s">
        <v>80</v>
      </c>
      <c r="F4156" t="s">
        <v>81</v>
      </c>
      <c r="G4156">
        <v>565573</v>
      </c>
      <c r="H4156" s="1">
        <v>38396</v>
      </c>
      <c r="I4156" s="1">
        <v>44239</v>
      </c>
      <c r="J4156">
        <v>0</v>
      </c>
      <c r="K4156" t="s">
        <v>20</v>
      </c>
      <c r="L4156" t="s">
        <v>2888</v>
      </c>
      <c r="M4156" t="s">
        <v>2889</v>
      </c>
      <c r="N4156" t="s">
        <v>2890</v>
      </c>
      <c r="O4156">
        <v>2</v>
      </c>
      <c r="P4156">
        <v>702001</v>
      </c>
      <c r="Q4156" t="s">
        <v>21</v>
      </c>
      <c r="R4156" t="s">
        <v>22</v>
      </c>
    </row>
    <row r="4157" spans="1:18" x14ac:dyDescent="0.25">
      <c r="A4157">
        <v>373181</v>
      </c>
      <c r="B4157">
        <v>655</v>
      </c>
      <c r="C4157">
        <v>401</v>
      </c>
      <c r="D4157">
        <v>-10</v>
      </c>
      <c r="E4157" t="s">
        <v>80</v>
      </c>
      <c r="F4157" t="s">
        <v>81</v>
      </c>
      <c r="G4157">
        <v>565573</v>
      </c>
      <c r="H4157" s="1">
        <v>38396</v>
      </c>
      <c r="I4157" s="1">
        <v>44239</v>
      </c>
      <c r="J4157">
        <v>0</v>
      </c>
      <c r="K4157" t="s">
        <v>20</v>
      </c>
      <c r="L4157" t="s">
        <v>2888</v>
      </c>
      <c r="M4157" t="s">
        <v>2889</v>
      </c>
      <c r="N4157" t="s">
        <v>2890</v>
      </c>
      <c r="O4157">
        <v>5</v>
      </c>
      <c r="P4157">
        <v>702003</v>
      </c>
      <c r="Q4157" t="s">
        <v>23</v>
      </c>
      <c r="R4157" t="s">
        <v>24</v>
      </c>
    </row>
    <row r="4158" spans="1:18" x14ac:dyDescent="0.25">
      <c r="A4158">
        <v>372925</v>
      </c>
      <c r="B4158">
        <v>399</v>
      </c>
      <c r="C4158">
        <v>422</v>
      </c>
      <c r="D4158">
        <v>-10</v>
      </c>
      <c r="E4158" t="s">
        <v>80</v>
      </c>
      <c r="F4158" t="s">
        <v>81</v>
      </c>
      <c r="G4158">
        <v>106589</v>
      </c>
      <c r="H4158" s="1">
        <v>28124</v>
      </c>
      <c r="I4158" s="1">
        <v>44346</v>
      </c>
      <c r="J4158">
        <v>0</v>
      </c>
      <c r="K4158" t="s">
        <v>20</v>
      </c>
      <c r="M4158" t="s">
        <v>2891</v>
      </c>
      <c r="N4158" t="s">
        <v>2892</v>
      </c>
      <c r="O4158">
        <v>13</v>
      </c>
      <c r="P4158">
        <v>702006</v>
      </c>
      <c r="Q4158" t="s">
        <v>25</v>
      </c>
      <c r="R4158" t="s">
        <v>26</v>
      </c>
    </row>
    <row r="4159" spans="1:18" x14ac:dyDescent="0.25">
      <c r="A4159">
        <v>372925</v>
      </c>
      <c r="B4159">
        <v>399</v>
      </c>
      <c r="C4159">
        <v>422</v>
      </c>
      <c r="D4159">
        <v>-10</v>
      </c>
      <c r="E4159" t="s">
        <v>80</v>
      </c>
      <c r="F4159" t="s">
        <v>81</v>
      </c>
      <c r="G4159">
        <v>106589</v>
      </c>
      <c r="H4159" s="1">
        <v>28124</v>
      </c>
      <c r="I4159" s="1">
        <v>44346</v>
      </c>
      <c r="J4159">
        <v>0</v>
      </c>
      <c r="K4159" t="s">
        <v>20</v>
      </c>
      <c r="M4159" t="s">
        <v>2891</v>
      </c>
      <c r="N4159" t="s">
        <v>2892</v>
      </c>
      <c r="O4159">
        <v>2</v>
      </c>
      <c r="P4159">
        <v>702001</v>
      </c>
      <c r="Q4159" t="s">
        <v>21</v>
      </c>
      <c r="R4159" t="s">
        <v>22</v>
      </c>
    </row>
    <row r="4160" spans="1:18" x14ac:dyDescent="0.25">
      <c r="A4160">
        <v>372925</v>
      </c>
      <c r="B4160">
        <v>399</v>
      </c>
      <c r="C4160">
        <v>422</v>
      </c>
      <c r="D4160">
        <v>-10</v>
      </c>
      <c r="E4160" t="s">
        <v>80</v>
      </c>
      <c r="F4160" t="s">
        <v>81</v>
      </c>
      <c r="G4160">
        <v>106589</v>
      </c>
      <c r="H4160" s="1">
        <v>28124</v>
      </c>
      <c r="I4160" s="1">
        <v>44346</v>
      </c>
      <c r="J4160">
        <v>0</v>
      </c>
      <c r="K4160" t="s">
        <v>20</v>
      </c>
      <c r="M4160" t="s">
        <v>2891</v>
      </c>
      <c r="N4160" t="s">
        <v>2892</v>
      </c>
      <c r="O4160">
        <v>5</v>
      </c>
      <c r="P4160">
        <v>702003</v>
      </c>
      <c r="Q4160" t="s">
        <v>23</v>
      </c>
      <c r="R4160" t="s">
        <v>24</v>
      </c>
    </row>
    <row r="4161" spans="1:18" x14ac:dyDescent="0.25">
      <c r="A4161">
        <v>372870</v>
      </c>
      <c r="B4161">
        <v>344</v>
      </c>
      <c r="C4161">
        <v>244</v>
      </c>
      <c r="D4161">
        <v>-10</v>
      </c>
      <c r="E4161" t="s">
        <v>80</v>
      </c>
      <c r="F4161" t="s">
        <v>81</v>
      </c>
      <c r="G4161">
        <v>550211</v>
      </c>
      <c r="H4161" s="1">
        <v>37919</v>
      </c>
      <c r="I4161" s="1">
        <v>44493</v>
      </c>
      <c r="J4161">
        <v>0</v>
      </c>
      <c r="K4161" t="s">
        <v>20</v>
      </c>
      <c r="L4161" t="s">
        <v>2893</v>
      </c>
      <c r="M4161" t="s">
        <v>2894</v>
      </c>
      <c r="N4161" t="s">
        <v>2895</v>
      </c>
      <c r="O4161">
        <v>2</v>
      </c>
      <c r="P4161">
        <v>702001</v>
      </c>
      <c r="Q4161" t="s">
        <v>21</v>
      </c>
      <c r="R4161" t="s">
        <v>22</v>
      </c>
    </row>
    <row r="4162" spans="1:18" x14ac:dyDescent="0.25">
      <c r="A4162">
        <v>372870</v>
      </c>
      <c r="B4162">
        <v>344</v>
      </c>
      <c r="C4162">
        <v>244</v>
      </c>
      <c r="D4162">
        <v>-10</v>
      </c>
      <c r="E4162" t="s">
        <v>80</v>
      </c>
      <c r="F4162" t="s">
        <v>81</v>
      </c>
      <c r="G4162">
        <v>550211</v>
      </c>
      <c r="H4162" s="1">
        <v>37919</v>
      </c>
      <c r="I4162" s="1">
        <v>44493</v>
      </c>
      <c r="J4162">
        <v>0</v>
      </c>
      <c r="K4162" t="s">
        <v>20</v>
      </c>
      <c r="L4162" t="s">
        <v>2893</v>
      </c>
      <c r="M4162" t="s">
        <v>2894</v>
      </c>
      <c r="N4162" t="s">
        <v>2895</v>
      </c>
      <c r="O4162">
        <v>5</v>
      </c>
      <c r="P4162">
        <v>702003</v>
      </c>
      <c r="Q4162" t="s">
        <v>23</v>
      </c>
      <c r="R4162" t="s">
        <v>24</v>
      </c>
    </row>
    <row r="4163" spans="1:18" x14ac:dyDescent="0.25">
      <c r="A4163">
        <v>373123</v>
      </c>
      <c r="B4163">
        <v>597</v>
      </c>
      <c r="C4163">
        <v>725</v>
      </c>
      <c r="D4163">
        <v>-10</v>
      </c>
      <c r="E4163" t="s">
        <v>80</v>
      </c>
      <c r="F4163" t="s">
        <v>81</v>
      </c>
      <c r="G4163">
        <v>601780</v>
      </c>
      <c r="H4163" s="1">
        <v>39370</v>
      </c>
      <c r="I4163" s="1">
        <v>42657</v>
      </c>
      <c r="J4163">
        <v>0</v>
      </c>
      <c r="K4163" t="s">
        <v>20</v>
      </c>
      <c r="M4163" t="s">
        <v>2896</v>
      </c>
      <c r="N4163" t="s">
        <v>2897</v>
      </c>
      <c r="O4163">
        <v>5</v>
      </c>
      <c r="P4163">
        <v>702003</v>
      </c>
      <c r="Q4163" t="s">
        <v>23</v>
      </c>
      <c r="R4163" t="s">
        <v>24</v>
      </c>
    </row>
    <row r="4164" spans="1:18" x14ac:dyDescent="0.25">
      <c r="A4164">
        <v>373123</v>
      </c>
      <c r="B4164">
        <v>597</v>
      </c>
      <c r="C4164">
        <v>725</v>
      </c>
      <c r="D4164">
        <v>-10</v>
      </c>
      <c r="E4164" t="s">
        <v>80</v>
      </c>
      <c r="F4164" t="s">
        <v>81</v>
      </c>
      <c r="G4164">
        <v>601780</v>
      </c>
      <c r="H4164" s="1">
        <v>39370</v>
      </c>
      <c r="I4164" s="1">
        <v>42657</v>
      </c>
      <c r="J4164">
        <v>0</v>
      </c>
      <c r="K4164" t="s">
        <v>20</v>
      </c>
      <c r="M4164" t="s">
        <v>2896</v>
      </c>
      <c r="N4164" t="s">
        <v>2897</v>
      </c>
      <c r="O4164">
        <v>2</v>
      </c>
      <c r="P4164">
        <v>702001</v>
      </c>
      <c r="Q4164" t="s">
        <v>21</v>
      </c>
      <c r="R4164" t="s">
        <v>22</v>
      </c>
    </row>
    <row r="4165" spans="1:18" x14ac:dyDescent="0.25">
      <c r="A4165">
        <v>374107</v>
      </c>
      <c r="B4165">
        <v>1581</v>
      </c>
      <c r="C4165">
        <v>1867</v>
      </c>
      <c r="D4165">
        <v>-10</v>
      </c>
      <c r="E4165" t="s">
        <v>80</v>
      </c>
      <c r="F4165" t="s">
        <v>81</v>
      </c>
      <c r="G4165">
        <v>617817</v>
      </c>
      <c r="H4165" s="1">
        <v>39742</v>
      </c>
      <c r="I4165" s="1">
        <v>43758</v>
      </c>
      <c r="J4165" t="s">
        <v>20</v>
      </c>
      <c r="K4165" t="s">
        <v>20</v>
      </c>
      <c r="M4165" t="s">
        <v>2898</v>
      </c>
      <c r="N4165" t="s">
        <v>2899</v>
      </c>
      <c r="O4165" t="s">
        <v>20</v>
      </c>
      <c r="P4165" t="s">
        <v>20</v>
      </c>
    </row>
    <row r="4166" spans="1:18" x14ac:dyDescent="0.25">
      <c r="A4166">
        <v>374380</v>
      </c>
      <c r="B4166">
        <v>1854</v>
      </c>
      <c r="C4166">
        <v>1947</v>
      </c>
      <c r="D4166">
        <v>-10</v>
      </c>
      <c r="E4166" t="s">
        <v>80</v>
      </c>
      <c r="F4166" t="s">
        <v>81</v>
      </c>
      <c r="G4166">
        <v>618588</v>
      </c>
      <c r="H4166" s="1">
        <v>39756</v>
      </c>
      <c r="I4166" s="1">
        <v>44503</v>
      </c>
      <c r="J4166" t="s">
        <v>20</v>
      </c>
      <c r="K4166" t="s">
        <v>20</v>
      </c>
      <c r="M4166" t="s">
        <v>2900</v>
      </c>
      <c r="O4166" t="s">
        <v>20</v>
      </c>
      <c r="P4166" t="s">
        <v>20</v>
      </c>
    </row>
    <row r="4167" spans="1:18" x14ac:dyDescent="0.25">
      <c r="A4167">
        <v>373779</v>
      </c>
      <c r="B4167">
        <v>1253</v>
      </c>
      <c r="C4167">
        <v>1625</v>
      </c>
      <c r="D4167">
        <v>-10</v>
      </c>
      <c r="E4167" t="s">
        <v>80</v>
      </c>
      <c r="F4167" t="s">
        <v>81</v>
      </c>
      <c r="G4167">
        <v>609773</v>
      </c>
      <c r="H4167" s="1">
        <v>39602</v>
      </c>
      <c r="I4167" s="1">
        <v>42109</v>
      </c>
      <c r="J4167">
        <v>0</v>
      </c>
      <c r="K4167" t="s">
        <v>20</v>
      </c>
      <c r="M4167" t="s">
        <v>2901</v>
      </c>
      <c r="N4167">
        <v>43277755</v>
      </c>
      <c r="O4167">
        <v>13</v>
      </c>
      <c r="P4167">
        <v>702006</v>
      </c>
      <c r="Q4167" t="s">
        <v>25</v>
      </c>
      <c r="R4167" t="s">
        <v>26</v>
      </c>
    </row>
    <row r="4168" spans="1:18" x14ac:dyDescent="0.25">
      <c r="A4168">
        <v>373779</v>
      </c>
      <c r="B4168">
        <v>1253</v>
      </c>
      <c r="C4168">
        <v>1625</v>
      </c>
      <c r="D4168">
        <v>-10</v>
      </c>
      <c r="E4168" t="s">
        <v>80</v>
      </c>
      <c r="F4168" t="s">
        <v>81</v>
      </c>
      <c r="G4168">
        <v>609773</v>
      </c>
      <c r="H4168" s="1">
        <v>39602</v>
      </c>
      <c r="I4168" s="1">
        <v>42109</v>
      </c>
      <c r="J4168">
        <v>0</v>
      </c>
      <c r="K4168" t="s">
        <v>20</v>
      </c>
      <c r="M4168" t="s">
        <v>2901</v>
      </c>
      <c r="N4168">
        <v>43277755</v>
      </c>
      <c r="O4168">
        <v>2</v>
      </c>
      <c r="P4168">
        <v>702001</v>
      </c>
      <c r="Q4168" t="s">
        <v>21</v>
      </c>
      <c r="R4168" t="s">
        <v>22</v>
      </c>
    </row>
    <row r="4169" spans="1:18" x14ac:dyDescent="0.25">
      <c r="A4169">
        <v>373724</v>
      </c>
      <c r="B4169">
        <v>1198</v>
      </c>
      <c r="C4169">
        <v>1251</v>
      </c>
      <c r="D4169">
        <v>-10</v>
      </c>
      <c r="E4169" t="s">
        <v>80</v>
      </c>
      <c r="F4169" t="s">
        <v>81</v>
      </c>
      <c r="G4169">
        <v>602256</v>
      </c>
      <c r="H4169" s="1">
        <v>39383</v>
      </c>
      <c r="I4169" s="1">
        <v>44131</v>
      </c>
      <c r="J4169" t="s">
        <v>20</v>
      </c>
      <c r="K4169" t="s">
        <v>20</v>
      </c>
      <c r="M4169" t="s">
        <v>2902</v>
      </c>
      <c r="N4169" t="s">
        <v>2903</v>
      </c>
      <c r="O4169" t="s">
        <v>20</v>
      </c>
      <c r="P4169" t="s">
        <v>20</v>
      </c>
    </row>
    <row r="4170" spans="1:18" x14ac:dyDescent="0.25">
      <c r="A4170">
        <v>373076</v>
      </c>
      <c r="B4170">
        <v>550</v>
      </c>
      <c r="C4170">
        <v>527</v>
      </c>
      <c r="D4170">
        <v>-10</v>
      </c>
      <c r="E4170" t="s">
        <v>80</v>
      </c>
      <c r="F4170" t="s">
        <v>81</v>
      </c>
      <c r="G4170">
        <v>568068</v>
      </c>
      <c r="H4170" s="1">
        <v>38494</v>
      </c>
      <c r="I4170" s="1">
        <v>43241</v>
      </c>
      <c r="J4170">
        <v>0</v>
      </c>
      <c r="K4170" t="s">
        <v>20</v>
      </c>
      <c r="M4170" t="s">
        <v>2904</v>
      </c>
      <c r="N4170" t="s">
        <v>2905</v>
      </c>
      <c r="O4170">
        <v>2</v>
      </c>
      <c r="P4170">
        <v>702001</v>
      </c>
      <c r="Q4170" t="s">
        <v>21</v>
      </c>
      <c r="R4170" t="s">
        <v>22</v>
      </c>
    </row>
    <row r="4171" spans="1:18" x14ac:dyDescent="0.25">
      <c r="A4171">
        <v>372564</v>
      </c>
      <c r="B4171">
        <v>38</v>
      </c>
      <c r="C4171">
        <v>111</v>
      </c>
      <c r="D4171">
        <v>-10</v>
      </c>
      <c r="E4171" t="s">
        <v>80</v>
      </c>
      <c r="F4171" t="s">
        <v>81</v>
      </c>
      <c r="G4171">
        <v>221153</v>
      </c>
      <c r="H4171" s="1">
        <v>32811</v>
      </c>
      <c r="I4171" s="1">
        <v>44498</v>
      </c>
      <c r="J4171">
        <v>0</v>
      </c>
      <c r="K4171" t="s">
        <v>20</v>
      </c>
      <c r="M4171" t="s">
        <v>2906</v>
      </c>
      <c r="N4171" t="s">
        <v>2907</v>
      </c>
      <c r="O4171">
        <v>12</v>
      </c>
      <c r="P4171">
        <v>701014</v>
      </c>
      <c r="Q4171" t="s">
        <v>39</v>
      </c>
      <c r="R4171" t="s">
        <v>40</v>
      </c>
    </row>
    <row r="4172" spans="1:18" x14ac:dyDescent="0.25">
      <c r="A4172">
        <v>372564</v>
      </c>
      <c r="B4172">
        <v>38</v>
      </c>
      <c r="C4172">
        <v>111</v>
      </c>
      <c r="D4172">
        <v>-10</v>
      </c>
      <c r="E4172" t="s">
        <v>80</v>
      </c>
      <c r="F4172" t="s">
        <v>81</v>
      </c>
      <c r="G4172">
        <v>221153</v>
      </c>
      <c r="H4172" s="1">
        <v>32811</v>
      </c>
      <c r="I4172" s="1">
        <v>44498</v>
      </c>
      <c r="J4172">
        <v>0</v>
      </c>
      <c r="K4172" t="s">
        <v>20</v>
      </c>
      <c r="M4172" t="s">
        <v>2906</v>
      </c>
      <c r="N4172" t="s">
        <v>2907</v>
      </c>
      <c r="O4172">
        <v>2</v>
      </c>
      <c r="P4172">
        <v>702001</v>
      </c>
      <c r="Q4172" t="s">
        <v>21</v>
      </c>
      <c r="R4172" t="s">
        <v>22</v>
      </c>
    </row>
    <row r="4173" spans="1:18" x14ac:dyDescent="0.25">
      <c r="A4173">
        <v>373879</v>
      </c>
      <c r="B4173">
        <v>1353</v>
      </c>
      <c r="C4173">
        <v>1366</v>
      </c>
      <c r="D4173">
        <v>-10</v>
      </c>
      <c r="E4173" t="s">
        <v>80</v>
      </c>
      <c r="F4173" t="s">
        <v>81</v>
      </c>
      <c r="G4173">
        <v>607076</v>
      </c>
      <c r="H4173" s="1">
        <v>39498</v>
      </c>
      <c r="I4173" s="1">
        <v>41689</v>
      </c>
      <c r="J4173">
        <v>0</v>
      </c>
      <c r="K4173" t="s">
        <v>20</v>
      </c>
      <c r="M4173" t="s">
        <v>2908</v>
      </c>
      <c r="N4173" t="s">
        <v>2909</v>
      </c>
      <c r="O4173">
        <v>2</v>
      </c>
      <c r="P4173">
        <v>702001</v>
      </c>
      <c r="Q4173" t="s">
        <v>21</v>
      </c>
      <c r="R4173" t="s">
        <v>22</v>
      </c>
    </row>
    <row r="4174" spans="1:18" x14ac:dyDescent="0.25">
      <c r="A4174">
        <v>374320</v>
      </c>
      <c r="B4174">
        <v>1794</v>
      </c>
      <c r="C4174">
        <v>1706</v>
      </c>
      <c r="D4174">
        <v>-10</v>
      </c>
      <c r="E4174" t="s">
        <v>80</v>
      </c>
      <c r="F4174" t="s">
        <v>81</v>
      </c>
      <c r="G4174">
        <v>563226</v>
      </c>
      <c r="H4174" s="1">
        <v>38318</v>
      </c>
      <c r="I4174" s="1">
        <v>44526</v>
      </c>
      <c r="J4174">
        <v>0</v>
      </c>
      <c r="K4174" t="s">
        <v>20</v>
      </c>
      <c r="L4174" t="s">
        <v>2910</v>
      </c>
      <c r="M4174" t="s">
        <v>2911</v>
      </c>
      <c r="N4174" t="s">
        <v>2912</v>
      </c>
      <c r="O4174">
        <v>9</v>
      </c>
      <c r="P4174">
        <v>659908</v>
      </c>
      <c r="Q4174" t="s">
        <v>63</v>
      </c>
      <c r="R4174" t="s">
        <v>64</v>
      </c>
    </row>
    <row r="4175" spans="1:18" x14ac:dyDescent="0.25">
      <c r="A4175">
        <v>374320</v>
      </c>
      <c r="B4175">
        <v>1794</v>
      </c>
      <c r="C4175">
        <v>1706</v>
      </c>
      <c r="D4175">
        <v>-10</v>
      </c>
      <c r="E4175" t="s">
        <v>80</v>
      </c>
      <c r="F4175" t="s">
        <v>81</v>
      </c>
      <c r="G4175">
        <v>563226</v>
      </c>
      <c r="H4175" s="1">
        <v>38318</v>
      </c>
      <c r="I4175" s="1">
        <v>44526</v>
      </c>
      <c r="J4175">
        <v>0</v>
      </c>
      <c r="K4175" t="s">
        <v>20</v>
      </c>
      <c r="L4175" t="s">
        <v>2910</v>
      </c>
      <c r="M4175" t="s">
        <v>2911</v>
      </c>
      <c r="N4175" t="s">
        <v>2912</v>
      </c>
      <c r="O4175">
        <v>1</v>
      </c>
      <c r="P4175">
        <v>701001</v>
      </c>
      <c r="Q4175" t="s">
        <v>37</v>
      </c>
      <c r="R4175" t="s">
        <v>38</v>
      </c>
    </row>
    <row r="4176" spans="1:18" x14ac:dyDescent="0.25">
      <c r="A4176">
        <v>374028</v>
      </c>
      <c r="B4176">
        <v>1502</v>
      </c>
      <c r="C4176">
        <v>2026</v>
      </c>
      <c r="D4176">
        <v>-10</v>
      </c>
      <c r="E4176" t="s">
        <v>80</v>
      </c>
      <c r="F4176" t="s">
        <v>81</v>
      </c>
      <c r="G4176">
        <v>623110</v>
      </c>
      <c r="H4176" s="1">
        <v>39888</v>
      </c>
      <c r="I4176" s="1">
        <v>44270</v>
      </c>
      <c r="J4176">
        <v>0</v>
      </c>
      <c r="K4176" t="s">
        <v>20</v>
      </c>
      <c r="M4176" t="s">
        <v>2913</v>
      </c>
      <c r="N4176" t="s">
        <v>2914</v>
      </c>
      <c r="O4176">
        <v>2</v>
      </c>
      <c r="P4176">
        <v>702001</v>
      </c>
      <c r="Q4176" t="s">
        <v>21</v>
      </c>
      <c r="R4176" t="s">
        <v>22</v>
      </c>
    </row>
    <row r="4177" spans="1:18" x14ac:dyDescent="0.25">
      <c r="A4177">
        <v>374520</v>
      </c>
      <c r="B4177">
        <v>1994</v>
      </c>
      <c r="C4177">
        <v>1961</v>
      </c>
      <c r="D4177">
        <v>-10</v>
      </c>
      <c r="E4177" t="s">
        <v>80</v>
      </c>
      <c r="F4177" t="s">
        <v>81</v>
      </c>
      <c r="G4177">
        <v>618856</v>
      </c>
      <c r="H4177" s="1">
        <v>39762</v>
      </c>
      <c r="I4177" s="1">
        <v>44509</v>
      </c>
      <c r="J4177">
        <v>0</v>
      </c>
      <c r="K4177" t="s">
        <v>20</v>
      </c>
      <c r="L4177" t="s">
        <v>2915</v>
      </c>
      <c r="M4177" t="s">
        <v>2916</v>
      </c>
      <c r="O4177">
        <v>13</v>
      </c>
      <c r="P4177">
        <v>702006</v>
      </c>
      <c r="Q4177" t="s">
        <v>25</v>
      </c>
      <c r="R4177" t="s">
        <v>26</v>
      </c>
    </row>
    <row r="4178" spans="1:18" x14ac:dyDescent="0.25">
      <c r="A4178">
        <v>374520</v>
      </c>
      <c r="B4178">
        <v>1994</v>
      </c>
      <c r="C4178">
        <v>1961</v>
      </c>
      <c r="D4178">
        <v>-10</v>
      </c>
      <c r="E4178" t="s">
        <v>80</v>
      </c>
      <c r="F4178" t="s">
        <v>81</v>
      </c>
      <c r="G4178">
        <v>618856</v>
      </c>
      <c r="H4178" s="1">
        <v>39762</v>
      </c>
      <c r="I4178" s="1">
        <v>44509</v>
      </c>
      <c r="J4178">
        <v>0</v>
      </c>
      <c r="K4178" t="s">
        <v>20</v>
      </c>
      <c r="L4178" t="s">
        <v>2915</v>
      </c>
      <c r="M4178" t="s">
        <v>2916</v>
      </c>
      <c r="O4178">
        <v>2</v>
      </c>
      <c r="P4178">
        <v>702001</v>
      </c>
      <c r="Q4178" t="s">
        <v>21</v>
      </c>
      <c r="R4178" t="s">
        <v>22</v>
      </c>
    </row>
    <row r="4179" spans="1:18" x14ac:dyDescent="0.25">
      <c r="A4179">
        <v>374520</v>
      </c>
      <c r="B4179">
        <v>1994</v>
      </c>
      <c r="C4179">
        <v>1961</v>
      </c>
      <c r="D4179">
        <v>-10</v>
      </c>
      <c r="E4179" t="s">
        <v>80</v>
      </c>
      <c r="F4179" t="s">
        <v>81</v>
      </c>
      <c r="G4179">
        <v>618856</v>
      </c>
      <c r="H4179" s="1">
        <v>39762</v>
      </c>
      <c r="I4179" s="1">
        <v>44509</v>
      </c>
      <c r="J4179">
        <v>0</v>
      </c>
      <c r="K4179" t="s">
        <v>20</v>
      </c>
      <c r="L4179" t="s">
        <v>2915</v>
      </c>
      <c r="M4179" t="s">
        <v>2916</v>
      </c>
      <c r="O4179">
        <v>5</v>
      </c>
      <c r="P4179">
        <v>702003</v>
      </c>
      <c r="Q4179" t="s">
        <v>23</v>
      </c>
      <c r="R4179" t="s">
        <v>24</v>
      </c>
    </row>
    <row r="4180" spans="1:18" x14ac:dyDescent="0.25">
      <c r="A4180">
        <v>374287</v>
      </c>
      <c r="B4180">
        <v>1761</v>
      </c>
      <c r="C4180">
        <v>2060</v>
      </c>
      <c r="D4180">
        <v>-10</v>
      </c>
      <c r="E4180" t="s">
        <v>80</v>
      </c>
      <c r="F4180" t="s">
        <v>81</v>
      </c>
      <c r="G4180">
        <v>544406</v>
      </c>
      <c r="H4180" s="1">
        <v>37734</v>
      </c>
      <c r="I4180" s="1">
        <v>44308</v>
      </c>
      <c r="J4180">
        <v>0</v>
      </c>
      <c r="K4180" t="s">
        <v>20</v>
      </c>
      <c r="L4180" t="s">
        <v>2917</v>
      </c>
      <c r="M4180" t="s">
        <v>2918</v>
      </c>
      <c r="N4180" t="s">
        <v>2919</v>
      </c>
      <c r="O4180">
        <v>2</v>
      </c>
      <c r="P4180">
        <v>702001</v>
      </c>
      <c r="Q4180" t="s">
        <v>21</v>
      </c>
      <c r="R4180" t="s">
        <v>22</v>
      </c>
    </row>
    <row r="4181" spans="1:18" x14ac:dyDescent="0.25">
      <c r="A4181">
        <v>374287</v>
      </c>
      <c r="B4181">
        <v>1761</v>
      </c>
      <c r="C4181">
        <v>2060</v>
      </c>
      <c r="D4181">
        <v>-10</v>
      </c>
      <c r="E4181" t="s">
        <v>80</v>
      </c>
      <c r="F4181" t="s">
        <v>81</v>
      </c>
      <c r="G4181">
        <v>544406</v>
      </c>
      <c r="H4181" s="1">
        <v>37734</v>
      </c>
      <c r="I4181" s="1">
        <v>44308</v>
      </c>
      <c r="J4181">
        <v>0</v>
      </c>
      <c r="K4181" t="s">
        <v>20</v>
      </c>
      <c r="L4181" t="s">
        <v>2917</v>
      </c>
      <c r="M4181" t="s">
        <v>2918</v>
      </c>
      <c r="N4181" t="s">
        <v>2919</v>
      </c>
      <c r="O4181">
        <v>5</v>
      </c>
      <c r="P4181">
        <v>702003</v>
      </c>
      <c r="Q4181" t="s">
        <v>23</v>
      </c>
      <c r="R4181" t="s">
        <v>24</v>
      </c>
    </row>
    <row r="4182" spans="1:18" x14ac:dyDescent="0.25">
      <c r="A4182">
        <v>374729</v>
      </c>
      <c r="B4182">
        <v>2203</v>
      </c>
      <c r="C4182">
        <v>2296</v>
      </c>
      <c r="D4182">
        <v>-10</v>
      </c>
      <c r="E4182" t="s">
        <v>80</v>
      </c>
      <c r="F4182" t="s">
        <v>81</v>
      </c>
      <c r="G4182">
        <v>589093</v>
      </c>
      <c r="H4182" s="1">
        <v>39063</v>
      </c>
      <c r="I4182" s="1">
        <v>44541</v>
      </c>
      <c r="J4182">
        <v>0</v>
      </c>
      <c r="K4182" t="s">
        <v>20</v>
      </c>
      <c r="M4182" t="s">
        <v>2920</v>
      </c>
      <c r="O4182">
        <v>12</v>
      </c>
      <c r="P4182">
        <v>701014</v>
      </c>
      <c r="Q4182" t="s">
        <v>39</v>
      </c>
      <c r="R4182" t="s">
        <v>40</v>
      </c>
    </row>
    <row r="4183" spans="1:18" x14ac:dyDescent="0.25">
      <c r="A4183">
        <v>374729</v>
      </c>
      <c r="B4183">
        <v>2203</v>
      </c>
      <c r="C4183">
        <v>2296</v>
      </c>
      <c r="D4183">
        <v>-10</v>
      </c>
      <c r="E4183" t="s">
        <v>80</v>
      </c>
      <c r="F4183" t="s">
        <v>81</v>
      </c>
      <c r="G4183">
        <v>589093</v>
      </c>
      <c r="H4183" s="1">
        <v>39063</v>
      </c>
      <c r="I4183" s="1">
        <v>44541</v>
      </c>
      <c r="J4183">
        <v>0</v>
      </c>
      <c r="K4183" t="s">
        <v>20</v>
      </c>
      <c r="M4183" t="s">
        <v>2920</v>
      </c>
      <c r="O4183">
        <v>2</v>
      </c>
      <c r="P4183">
        <v>702001</v>
      </c>
      <c r="Q4183" t="s">
        <v>21</v>
      </c>
      <c r="R4183" t="s">
        <v>22</v>
      </c>
    </row>
    <row r="4184" spans="1:18" x14ac:dyDescent="0.25">
      <c r="A4184">
        <v>374729</v>
      </c>
      <c r="B4184">
        <v>2203</v>
      </c>
      <c r="C4184">
        <v>2296</v>
      </c>
      <c r="D4184">
        <v>-10</v>
      </c>
      <c r="E4184" t="s">
        <v>80</v>
      </c>
      <c r="F4184" t="s">
        <v>81</v>
      </c>
      <c r="G4184">
        <v>589093</v>
      </c>
      <c r="H4184" s="1">
        <v>39063</v>
      </c>
      <c r="I4184" s="1">
        <v>44541</v>
      </c>
      <c r="J4184">
        <v>0</v>
      </c>
      <c r="K4184" t="s">
        <v>20</v>
      </c>
      <c r="M4184" t="s">
        <v>2920</v>
      </c>
      <c r="O4184">
        <v>1</v>
      </c>
      <c r="P4184">
        <v>701001</v>
      </c>
      <c r="Q4184" t="s">
        <v>37</v>
      </c>
      <c r="R4184" t="s">
        <v>38</v>
      </c>
    </row>
    <row r="4185" spans="1:18" x14ac:dyDescent="0.25">
      <c r="A4185">
        <v>372998</v>
      </c>
      <c r="B4185">
        <v>472</v>
      </c>
      <c r="C4185">
        <v>801</v>
      </c>
      <c r="D4185">
        <v>-10</v>
      </c>
      <c r="E4185" t="s">
        <v>80</v>
      </c>
      <c r="F4185" t="s">
        <v>81</v>
      </c>
      <c r="G4185">
        <v>592338</v>
      </c>
      <c r="H4185" s="1">
        <v>39146</v>
      </c>
      <c r="I4185" s="1">
        <v>44259</v>
      </c>
      <c r="J4185">
        <v>0</v>
      </c>
      <c r="K4185" t="s">
        <v>20</v>
      </c>
      <c r="M4185" t="s">
        <v>2921</v>
      </c>
      <c r="O4185">
        <v>13</v>
      </c>
      <c r="P4185">
        <v>702006</v>
      </c>
      <c r="Q4185" t="s">
        <v>25</v>
      </c>
      <c r="R4185" t="s">
        <v>26</v>
      </c>
    </row>
    <row r="4186" spans="1:18" x14ac:dyDescent="0.25">
      <c r="A4186">
        <v>372998</v>
      </c>
      <c r="B4186">
        <v>472</v>
      </c>
      <c r="C4186">
        <v>801</v>
      </c>
      <c r="D4186">
        <v>-10</v>
      </c>
      <c r="E4186" t="s">
        <v>80</v>
      </c>
      <c r="F4186" t="s">
        <v>81</v>
      </c>
      <c r="G4186">
        <v>592338</v>
      </c>
      <c r="H4186" s="1">
        <v>39146</v>
      </c>
      <c r="I4186" s="1">
        <v>44259</v>
      </c>
      <c r="J4186">
        <v>0</v>
      </c>
      <c r="K4186" t="s">
        <v>20</v>
      </c>
      <c r="M4186" t="s">
        <v>2921</v>
      </c>
      <c r="O4186">
        <v>2</v>
      </c>
      <c r="P4186">
        <v>702001</v>
      </c>
      <c r="Q4186" t="s">
        <v>21</v>
      </c>
      <c r="R4186" t="s">
        <v>22</v>
      </c>
    </row>
    <row r="4187" spans="1:18" x14ac:dyDescent="0.25">
      <c r="A4187">
        <v>372998</v>
      </c>
      <c r="B4187">
        <v>472</v>
      </c>
      <c r="C4187">
        <v>801</v>
      </c>
      <c r="D4187">
        <v>-10</v>
      </c>
      <c r="E4187" t="s">
        <v>80</v>
      </c>
      <c r="F4187" t="s">
        <v>81</v>
      </c>
      <c r="G4187">
        <v>592338</v>
      </c>
      <c r="H4187" s="1">
        <v>39146</v>
      </c>
      <c r="I4187" s="1">
        <v>44259</v>
      </c>
      <c r="J4187">
        <v>0</v>
      </c>
      <c r="K4187" t="s">
        <v>20</v>
      </c>
      <c r="M4187" t="s">
        <v>2921</v>
      </c>
      <c r="O4187">
        <v>5</v>
      </c>
      <c r="P4187">
        <v>702003</v>
      </c>
      <c r="Q4187" t="s">
        <v>23</v>
      </c>
      <c r="R4187" t="s">
        <v>24</v>
      </c>
    </row>
    <row r="4188" spans="1:18" x14ac:dyDescent="0.25">
      <c r="A4188">
        <v>372727</v>
      </c>
      <c r="B4188">
        <v>201</v>
      </c>
      <c r="C4188">
        <v>379</v>
      </c>
      <c r="D4188">
        <v>-10</v>
      </c>
      <c r="E4188" t="s">
        <v>80</v>
      </c>
      <c r="F4188" t="s">
        <v>81</v>
      </c>
      <c r="G4188">
        <v>551143</v>
      </c>
      <c r="H4188" s="1">
        <v>37954</v>
      </c>
      <c r="I4188" s="1">
        <v>43067</v>
      </c>
      <c r="J4188">
        <v>0</v>
      </c>
      <c r="K4188" t="s">
        <v>20</v>
      </c>
      <c r="L4188" t="s">
        <v>2922</v>
      </c>
      <c r="M4188" t="s">
        <v>2923</v>
      </c>
      <c r="N4188" t="s">
        <v>2924</v>
      </c>
      <c r="O4188">
        <v>2</v>
      </c>
      <c r="P4188">
        <v>702001</v>
      </c>
      <c r="Q4188" t="s">
        <v>21</v>
      </c>
      <c r="R4188" t="s">
        <v>22</v>
      </c>
    </row>
    <row r="4189" spans="1:18" x14ac:dyDescent="0.25">
      <c r="A4189">
        <v>372727</v>
      </c>
      <c r="B4189">
        <v>201</v>
      </c>
      <c r="C4189">
        <v>379</v>
      </c>
      <c r="D4189">
        <v>-10</v>
      </c>
      <c r="E4189" t="s">
        <v>80</v>
      </c>
      <c r="F4189" t="s">
        <v>81</v>
      </c>
      <c r="G4189">
        <v>551143</v>
      </c>
      <c r="H4189" s="1">
        <v>37954</v>
      </c>
      <c r="I4189" s="1">
        <v>43067</v>
      </c>
      <c r="J4189">
        <v>0</v>
      </c>
      <c r="K4189" t="s">
        <v>20</v>
      </c>
      <c r="L4189" t="s">
        <v>2922</v>
      </c>
      <c r="M4189" t="s">
        <v>2923</v>
      </c>
      <c r="N4189" t="s">
        <v>2924</v>
      </c>
      <c r="O4189">
        <v>5</v>
      </c>
      <c r="P4189">
        <v>702003</v>
      </c>
      <c r="Q4189" t="s">
        <v>23</v>
      </c>
      <c r="R4189" t="s">
        <v>24</v>
      </c>
    </row>
    <row r="4190" spans="1:18" x14ac:dyDescent="0.25">
      <c r="A4190">
        <v>372970</v>
      </c>
      <c r="B4190">
        <v>444</v>
      </c>
      <c r="C4190">
        <v>557</v>
      </c>
      <c r="D4190">
        <v>-10</v>
      </c>
      <c r="E4190" t="s">
        <v>80</v>
      </c>
      <c r="F4190" t="s">
        <v>81</v>
      </c>
      <c r="G4190">
        <v>595102</v>
      </c>
      <c r="H4190" s="1">
        <v>39211</v>
      </c>
      <c r="I4190" s="1">
        <v>43959</v>
      </c>
      <c r="J4190">
        <v>0</v>
      </c>
      <c r="K4190" t="s">
        <v>20</v>
      </c>
      <c r="L4190" t="s">
        <v>2925</v>
      </c>
      <c r="M4190">
        <v>44343753</v>
      </c>
      <c r="N4190">
        <v>44343629</v>
      </c>
      <c r="O4190">
        <v>2</v>
      </c>
      <c r="P4190">
        <v>702001</v>
      </c>
      <c r="Q4190" t="s">
        <v>21</v>
      </c>
      <c r="R4190" t="s">
        <v>22</v>
      </c>
    </row>
    <row r="4191" spans="1:18" x14ac:dyDescent="0.25">
      <c r="A4191">
        <v>372970</v>
      </c>
      <c r="B4191">
        <v>444</v>
      </c>
      <c r="C4191">
        <v>557</v>
      </c>
      <c r="D4191">
        <v>-10</v>
      </c>
      <c r="E4191" t="s">
        <v>80</v>
      </c>
      <c r="F4191" t="s">
        <v>81</v>
      </c>
      <c r="G4191">
        <v>595102</v>
      </c>
      <c r="H4191" s="1">
        <v>39211</v>
      </c>
      <c r="I4191" s="1">
        <v>43959</v>
      </c>
      <c r="J4191">
        <v>0</v>
      </c>
      <c r="K4191" t="s">
        <v>20</v>
      </c>
      <c r="L4191" t="s">
        <v>2925</v>
      </c>
      <c r="M4191">
        <v>44343753</v>
      </c>
      <c r="N4191">
        <v>44343629</v>
      </c>
      <c r="O4191">
        <v>5</v>
      </c>
      <c r="P4191">
        <v>702003</v>
      </c>
      <c r="Q4191" t="s">
        <v>23</v>
      </c>
      <c r="R4191" t="s">
        <v>24</v>
      </c>
    </row>
    <row r="4192" spans="1:18" x14ac:dyDescent="0.25">
      <c r="A4192">
        <v>373471</v>
      </c>
      <c r="B4192">
        <v>945</v>
      </c>
      <c r="C4192">
        <v>919</v>
      </c>
      <c r="D4192">
        <v>-10</v>
      </c>
      <c r="E4192" t="s">
        <v>80</v>
      </c>
      <c r="F4192" t="s">
        <v>81</v>
      </c>
      <c r="G4192">
        <v>558720</v>
      </c>
      <c r="H4192" s="1">
        <v>38164</v>
      </c>
      <c r="I4192" s="1">
        <v>44372</v>
      </c>
      <c r="J4192">
        <v>0</v>
      </c>
      <c r="K4192" t="s">
        <v>20</v>
      </c>
      <c r="L4192" t="s">
        <v>2926</v>
      </c>
      <c r="M4192" t="s">
        <v>2927</v>
      </c>
      <c r="N4192" t="s">
        <v>2928</v>
      </c>
      <c r="O4192">
        <v>13</v>
      </c>
      <c r="P4192">
        <v>702006</v>
      </c>
      <c r="Q4192" t="s">
        <v>25</v>
      </c>
      <c r="R4192" t="s">
        <v>26</v>
      </c>
    </row>
    <row r="4193" spans="1:18" x14ac:dyDescent="0.25">
      <c r="A4193">
        <v>373471</v>
      </c>
      <c r="B4193">
        <v>945</v>
      </c>
      <c r="C4193">
        <v>919</v>
      </c>
      <c r="D4193">
        <v>-10</v>
      </c>
      <c r="E4193" t="s">
        <v>80</v>
      </c>
      <c r="F4193" t="s">
        <v>81</v>
      </c>
      <c r="G4193">
        <v>558720</v>
      </c>
      <c r="H4193" s="1">
        <v>38164</v>
      </c>
      <c r="I4193" s="1">
        <v>44372</v>
      </c>
      <c r="J4193">
        <v>0</v>
      </c>
      <c r="K4193" t="s">
        <v>20</v>
      </c>
      <c r="L4193" t="s">
        <v>2926</v>
      </c>
      <c r="M4193" t="s">
        <v>2927</v>
      </c>
      <c r="N4193" t="s">
        <v>2928</v>
      </c>
      <c r="O4193">
        <v>2</v>
      </c>
      <c r="P4193">
        <v>702001</v>
      </c>
      <c r="Q4193" t="s">
        <v>21</v>
      </c>
      <c r="R4193" t="s">
        <v>22</v>
      </c>
    </row>
    <row r="4194" spans="1:18" x14ac:dyDescent="0.25">
      <c r="A4194">
        <v>373471</v>
      </c>
      <c r="B4194">
        <v>945</v>
      </c>
      <c r="C4194">
        <v>919</v>
      </c>
      <c r="D4194">
        <v>-10</v>
      </c>
      <c r="E4194" t="s">
        <v>80</v>
      </c>
      <c r="F4194" t="s">
        <v>81</v>
      </c>
      <c r="G4194">
        <v>558720</v>
      </c>
      <c r="H4194" s="1">
        <v>38164</v>
      </c>
      <c r="I4194" s="1">
        <v>44372</v>
      </c>
      <c r="J4194">
        <v>0</v>
      </c>
      <c r="K4194" t="s">
        <v>20</v>
      </c>
      <c r="L4194" t="s">
        <v>2926</v>
      </c>
      <c r="M4194" t="s">
        <v>2927</v>
      </c>
      <c r="N4194" t="s">
        <v>2928</v>
      </c>
      <c r="O4194">
        <v>5</v>
      </c>
      <c r="P4194">
        <v>702003</v>
      </c>
      <c r="Q4194" t="s">
        <v>23</v>
      </c>
      <c r="R4194" t="s">
        <v>24</v>
      </c>
    </row>
    <row r="4195" spans="1:18" x14ac:dyDescent="0.25">
      <c r="A4195">
        <v>397736</v>
      </c>
      <c r="B4195">
        <v>4846</v>
      </c>
      <c r="C4195">
        <v>2491</v>
      </c>
      <c r="D4195">
        <v>-10</v>
      </c>
      <c r="E4195" t="s">
        <v>80</v>
      </c>
      <c r="F4195" t="s">
        <v>81</v>
      </c>
      <c r="G4195">
        <v>632336</v>
      </c>
      <c r="H4195" s="1">
        <v>40160</v>
      </c>
      <c r="I4195" s="1">
        <v>44542</v>
      </c>
      <c r="J4195">
        <v>0</v>
      </c>
      <c r="K4195" t="s">
        <v>20</v>
      </c>
      <c r="M4195" t="s">
        <v>2929</v>
      </c>
      <c r="N4195" t="s">
        <v>2930</v>
      </c>
      <c r="O4195">
        <v>17</v>
      </c>
      <c r="P4195">
        <v>701007</v>
      </c>
      <c r="Q4195" t="s">
        <v>2526</v>
      </c>
      <c r="R4195" t="s">
        <v>2527</v>
      </c>
    </row>
    <row r="4196" spans="1:18" x14ac:dyDescent="0.25">
      <c r="A4196">
        <v>397736</v>
      </c>
      <c r="B4196">
        <v>4846</v>
      </c>
      <c r="C4196">
        <v>2491</v>
      </c>
      <c r="D4196">
        <v>-10</v>
      </c>
      <c r="E4196" t="s">
        <v>80</v>
      </c>
      <c r="F4196" t="s">
        <v>81</v>
      </c>
      <c r="G4196">
        <v>632336</v>
      </c>
      <c r="H4196" s="1">
        <v>40160</v>
      </c>
      <c r="I4196" s="1">
        <v>44542</v>
      </c>
      <c r="J4196">
        <v>0</v>
      </c>
      <c r="K4196" t="s">
        <v>20</v>
      </c>
      <c r="M4196" t="s">
        <v>2929</v>
      </c>
      <c r="N4196" t="s">
        <v>2930</v>
      </c>
      <c r="O4196">
        <v>7</v>
      </c>
      <c r="P4196">
        <v>702002</v>
      </c>
      <c r="Q4196" t="s">
        <v>2791</v>
      </c>
      <c r="R4196" t="s">
        <v>2792</v>
      </c>
    </row>
    <row r="4197" spans="1:18" x14ac:dyDescent="0.25">
      <c r="A4197">
        <v>374190</v>
      </c>
      <c r="B4197">
        <v>1664</v>
      </c>
      <c r="C4197">
        <v>1685</v>
      </c>
      <c r="D4197">
        <v>-10</v>
      </c>
      <c r="E4197" t="s">
        <v>80</v>
      </c>
      <c r="F4197" t="s">
        <v>81</v>
      </c>
      <c r="G4197">
        <v>605260</v>
      </c>
      <c r="H4197" s="1">
        <v>39460</v>
      </c>
      <c r="I4197" s="1">
        <v>44573</v>
      </c>
      <c r="J4197">
        <v>0</v>
      </c>
      <c r="K4197" t="s">
        <v>20</v>
      </c>
      <c r="M4197" t="s">
        <v>2931</v>
      </c>
      <c r="N4197" t="s">
        <v>2932</v>
      </c>
      <c r="O4197">
        <v>13</v>
      </c>
      <c r="P4197">
        <v>702006</v>
      </c>
      <c r="Q4197" t="s">
        <v>25</v>
      </c>
      <c r="R4197" t="s">
        <v>26</v>
      </c>
    </row>
    <row r="4198" spans="1:18" x14ac:dyDescent="0.25">
      <c r="A4198">
        <v>374190</v>
      </c>
      <c r="B4198">
        <v>1664</v>
      </c>
      <c r="C4198">
        <v>1685</v>
      </c>
      <c r="D4198">
        <v>-10</v>
      </c>
      <c r="E4198" t="s">
        <v>80</v>
      </c>
      <c r="F4198" t="s">
        <v>81</v>
      </c>
      <c r="G4198">
        <v>605260</v>
      </c>
      <c r="H4198" s="1">
        <v>39460</v>
      </c>
      <c r="I4198" s="1">
        <v>44573</v>
      </c>
      <c r="J4198">
        <v>0</v>
      </c>
      <c r="K4198" t="s">
        <v>20</v>
      </c>
      <c r="M4198" t="s">
        <v>2931</v>
      </c>
      <c r="N4198" t="s">
        <v>2932</v>
      </c>
      <c r="O4198">
        <v>2</v>
      </c>
      <c r="P4198">
        <v>702001</v>
      </c>
      <c r="Q4198" t="s">
        <v>21</v>
      </c>
      <c r="R4198" t="s">
        <v>22</v>
      </c>
    </row>
    <row r="4199" spans="1:18" x14ac:dyDescent="0.25">
      <c r="A4199">
        <v>374190</v>
      </c>
      <c r="B4199">
        <v>1664</v>
      </c>
      <c r="C4199">
        <v>1685</v>
      </c>
      <c r="D4199">
        <v>-10</v>
      </c>
      <c r="E4199" t="s">
        <v>80</v>
      </c>
      <c r="F4199" t="s">
        <v>81</v>
      </c>
      <c r="G4199">
        <v>605260</v>
      </c>
      <c r="H4199" s="1">
        <v>39460</v>
      </c>
      <c r="I4199" s="1">
        <v>44573</v>
      </c>
      <c r="J4199">
        <v>0</v>
      </c>
      <c r="K4199" t="s">
        <v>20</v>
      </c>
      <c r="M4199" t="s">
        <v>2931</v>
      </c>
      <c r="N4199" t="s">
        <v>2932</v>
      </c>
      <c r="O4199">
        <v>5</v>
      </c>
      <c r="P4199">
        <v>702003</v>
      </c>
      <c r="Q4199" t="s">
        <v>23</v>
      </c>
      <c r="R4199" t="s">
        <v>24</v>
      </c>
    </row>
    <row r="4200" spans="1:18" x14ac:dyDescent="0.25">
      <c r="A4200">
        <v>374183</v>
      </c>
      <c r="B4200">
        <v>1657</v>
      </c>
      <c r="C4200">
        <v>2024</v>
      </c>
      <c r="D4200">
        <v>-10</v>
      </c>
      <c r="E4200" t="s">
        <v>80</v>
      </c>
      <c r="F4200" t="s">
        <v>81</v>
      </c>
      <c r="G4200">
        <v>623448</v>
      </c>
      <c r="H4200" s="1">
        <v>39901</v>
      </c>
      <c r="I4200" s="1">
        <v>40630</v>
      </c>
      <c r="J4200" t="s">
        <v>20</v>
      </c>
      <c r="K4200" t="s">
        <v>20</v>
      </c>
      <c r="M4200" t="s">
        <v>2933</v>
      </c>
      <c r="N4200" t="s">
        <v>2934</v>
      </c>
      <c r="O4200">
        <v>2</v>
      </c>
      <c r="P4200">
        <v>702001</v>
      </c>
      <c r="Q4200" t="s">
        <v>21</v>
      </c>
      <c r="R4200" t="s">
        <v>22</v>
      </c>
    </row>
    <row r="4201" spans="1:18" x14ac:dyDescent="0.25">
      <c r="A4201">
        <v>373325</v>
      </c>
      <c r="B4201">
        <v>799</v>
      </c>
      <c r="C4201">
        <v>739</v>
      </c>
      <c r="D4201">
        <v>-10</v>
      </c>
      <c r="E4201" t="s">
        <v>80</v>
      </c>
      <c r="F4201" t="s">
        <v>81</v>
      </c>
      <c r="G4201">
        <v>536182</v>
      </c>
      <c r="H4201" s="1">
        <v>39440</v>
      </c>
      <c r="I4201" s="1">
        <v>41843</v>
      </c>
      <c r="J4201" t="s">
        <v>20</v>
      </c>
      <c r="K4201" t="s">
        <v>20</v>
      </c>
      <c r="M4201" t="s">
        <v>2935</v>
      </c>
      <c r="N4201">
        <v>42730258</v>
      </c>
      <c r="O4201">
        <v>2</v>
      </c>
      <c r="P4201">
        <v>702001</v>
      </c>
      <c r="Q4201" t="s">
        <v>21</v>
      </c>
      <c r="R4201" t="s">
        <v>22</v>
      </c>
    </row>
    <row r="4202" spans="1:18" x14ac:dyDescent="0.25">
      <c r="A4202">
        <v>373272</v>
      </c>
      <c r="B4202">
        <v>746</v>
      </c>
      <c r="C4202">
        <v>820</v>
      </c>
      <c r="D4202">
        <v>-10</v>
      </c>
      <c r="E4202" t="s">
        <v>80</v>
      </c>
      <c r="F4202" t="s">
        <v>81</v>
      </c>
      <c r="G4202">
        <v>593436</v>
      </c>
      <c r="H4202" s="1">
        <v>39174</v>
      </c>
      <c r="I4202" s="1">
        <v>43191</v>
      </c>
      <c r="J4202">
        <v>0</v>
      </c>
      <c r="K4202" t="s">
        <v>20</v>
      </c>
      <c r="M4202" t="s">
        <v>2936</v>
      </c>
      <c r="N4202" t="s">
        <v>2937</v>
      </c>
      <c r="O4202">
        <v>5</v>
      </c>
      <c r="P4202">
        <v>702003</v>
      </c>
      <c r="Q4202" t="s">
        <v>23</v>
      </c>
      <c r="R4202" t="s">
        <v>24</v>
      </c>
    </row>
    <row r="4203" spans="1:18" x14ac:dyDescent="0.25">
      <c r="A4203">
        <v>373272</v>
      </c>
      <c r="B4203">
        <v>746</v>
      </c>
      <c r="C4203">
        <v>820</v>
      </c>
      <c r="D4203">
        <v>-10</v>
      </c>
      <c r="E4203" t="s">
        <v>80</v>
      </c>
      <c r="F4203" t="s">
        <v>81</v>
      </c>
      <c r="G4203">
        <v>593436</v>
      </c>
      <c r="H4203" s="1">
        <v>39174</v>
      </c>
      <c r="I4203" s="1">
        <v>43191</v>
      </c>
      <c r="J4203">
        <v>0</v>
      </c>
      <c r="K4203" t="s">
        <v>20</v>
      </c>
      <c r="M4203" t="s">
        <v>2936</v>
      </c>
      <c r="N4203" t="s">
        <v>2937</v>
      </c>
      <c r="O4203">
        <v>13</v>
      </c>
      <c r="P4203">
        <v>702006</v>
      </c>
      <c r="Q4203" t="s">
        <v>25</v>
      </c>
      <c r="R4203" t="s">
        <v>26</v>
      </c>
    </row>
    <row r="4204" spans="1:18" x14ac:dyDescent="0.25">
      <c r="A4204">
        <v>373272</v>
      </c>
      <c r="B4204">
        <v>746</v>
      </c>
      <c r="C4204">
        <v>820</v>
      </c>
      <c r="D4204">
        <v>-10</v>
      </c>
      <c r="E4204" t="s">
        <v>80</v>
      </c>
      <c r="F4204" t="s">
        <v>81</v>
      </c>
      <c r="G4204">
        <v>593436</v>
      </c>
      <c r="H4204" s="1">
        <v>39174</v>
      </c>
      <c r="I4204" s="1">
        <v>43191</v>
      </c>
      <c r="J4204">
        <v>0</v>
      </c>
      <c r="K4204" t="s">
        <v>20</v>
      </c>
      <c r="M4204" t="s">
        <v>2936</v>
      </c>
      <c r="N4204" t="s">
        <v>2937</v>
      </c>
      <c r="O4204">
        <v>2</v>
      </c>
      <c r="P4204">
        <v>702001</v>
      </c>
      <c r="Q4204" t="s">
        <v>21</v>
      </c>
      <c r="R4204" t="s">
        <v>22</v>
      </c>
    </row>
    <row r="4205" spans="1:18" x14ac:dyDescent="0.25">
      <c r="A4205">
        <v>373021</v>
      </c>
      <c r="B4205">
        <v>495</v>
      </c>
      <c r="C4205">
        <v>708</v>
      </c>
      <c r="D4205">
        <v>-10</v>
      </c>
      <c r="E4205" t="s">
        <v>80</v>
      </c>
      <c r="F4205" t="s">
        <v>81</v>
      </c>
      <c r="G4205">
        <v>600637</v>
      </c>
      <c r="H4205" s="1">
        <v>39338</v>
      </c>
      <c r="I4205" s="1">
        <v>44451</v>
      </c>
      <c r="J4205">
        <v>0</v>
      </c>
      <c r="K4205" t="s">
        <v>20</v>
      </c>
      <c r="L4205" t="s">
        <v>2938</v>
      </c>
      <c r="M4205" t="s">
        <v>2939</v>
      </c>
      <c r="N4205" t="s">
        <v>2940</v>
      </c>
      <c r="O4205">
        <v>13</v>
      </c>
      <c r="P4205">
        <v>702006</v>
      </c>
      <c r="Q4205" t="s">
        <v>25</v>
      </c>
      <c r="R4205" t="s">
        <v>26</v>
      </c>
    </row>
    <row r="4206" spans="1:18" x14ac:dyDescent="0.25">
      <c r="A4206">
        <v>373021</v>
      </c>
      <c r="B4206">
        <v>495</v>
      </c>
      <c r="C4206">
        <v>708</v>
      </c>
      <c r="D4206">
        <v>-10</v>
      </c>
      <c r="E4206" t="s">
        <v>80</v>
      </c>
      <c r="F4206" t="s">
        <v>81</v>
      </c>
      <c r="G4206">
        <v>600637</v>
      </c>
      <c r="H4206" s="1">
        <v>39338</v>
      </c>
      <c r="I4206" s="1">
        <v>44451</v>
      </c>
      <c r="J4206">
        <v>0</v>
      </c>
      <c r="K4206" t="s">
        <v>20</v>
      </c>
      <c r="L4206" t="s">
        <v>2938</v>
      </c>
      <c r="M4206" t="s">
        <v>2939</v>
      </c>
      <c r="N4206" t="s">
        <v>2940</v>
      </c>
      <c r="O4206">
        <v>2</v>
      </c>
      <c r="P4206">
        <v>702001</v>
      </c>
      <c r="Q4206" t="s">
        <v>21</v>
      </c>
      <c r="R4206" t="s">
        <v>22</v>
      </c>
    </row>
    <row r="4207" spans="1:18" x14ac:dyDescent="0.25">
      <c r="A4207">
        <v>373021</v>
      </c>
      <c r="B4207">
        <v>495</v>
      </c>
      <c r="C4207">
        <v>708</v>
      </c>
      <c r="D4207">
        <v>-10</v>
      </c>
      <c r="E4207" t="s">
        <v>80</v>
      </c>
      <c r="F4207" t="s">
        <v>81</v>
      </c>
      <c r="G4207">
        <v>600637</v>
      </c>
      <c r="H4207" s="1">
        <v>39338</v>
      </c>
      <c r="I4207" s="1">
        <v>44451</v>
      </c>
      <c r="J4207">
        <v>0</v>
      </c>
      <c r="K4207" t="s">
        <v>20</v>
      </c>
      <c r="L4207" t="s">
        <v>2938</v>
      </c>
      <c r="M4207" t="s">
        <v>2939</v>
      </c>
      <c r="N4207" t="s">
        <v>2940</v>
      </c>
      <c r="O4207">
        <v>5</v>
      </c>
      <c r="P4207">
        <v>702003</v>
      </c>
      <c r="Q4207" t="s">
        <v>23</v>
      </c>
      <c r="R4207" t="s">
        <v>24</v>
      </c>
    </row>
    <row r="4208" spans="1:18" x14ac:dyDescent="0.25">
      <c r="A4208">
        <v>373513</v>
      </c>
      <c r="B4208">
        <v>987</v>
      </c>
      <c r="C4208">
        <v>1022</v>
      </c>
      <c r="D4208">
        <v>-10</v>
      </c>
      <c r="E4208" t="s">
        <v>80</v>
      </c>
      <c r="F4208" t="s">
        <v>81</v>
      </c>
      <c r="G4208">
        <v>519573</v>
      </c>
      <c r="H4208" s="1">
        <v>36708</v>
      </c>
      <c r="I4208" s="1">
        <v>44376</v>
      </c>
      <c r="J4208">
        <v>0</v>
      </c>
      <c r="K4208" t="s">
        <v>20</v>
      </c>
      <c r="M4208" t="s">
        <v>2941</v>
      </c>
      <c r="N4208" t="s">
        <v>2942</v>
      </c>
      <c r="O4208">
        <v>2</v>
      </c>
      <c r="P4208">
        <v>702001</v>
      </c>
      <c r="Q4208" t="s">
        <v>21</v>
      </c>
      <c r="R4208" t="s">
        <v>22</v>
      </c>
    </row>
    <row r="4209" spans="1:18" x14ac:dyDescent="0.25">
      <c r="A4209">
        <v>373513</v>
      </c>
      <c r="B4209">
        <v>987</v>
      </c>
      <c r="C4209">
        <v>1022</v>
      </c>
      <c r="D4209">
        <v>-10</v>
      </c>
      <c r="E4209" t="s">
        <v>80</v>
      </c>
      <c r="F4209" t="s">
        <v>81</v>
      </c>
      <c r="G4209">
        <v>519573</v>
      </c>
      <c r="H4209" s="1">
        <v>36708</v>
      </c>
      <c r="I4209" s="1">
        <v>44376</v>
      </c>
      <c r="J4209">
        <v>0</v>
      </c>
      <c r="K4209" t="s">
        <v>20</v>
      </c>
      <c r="M4209" t="s">
        <v>2941</v>
      </c>
      <c r="N4209" t="s">
        <v>2942</v>
      </c>
      <c r="O4209">
        <v>5</v>
      </c>
      <c r="P4209">
        <v>702003</v>
      </c>
      <c r="Q4209" t="s">
        <v>23</v>
      </c>
      <c r="R4209" t="s">
        <v>24</v>
      </c>
    </row>
    <row r="4210" spans="1:18" x14ac:dyDescent="0.25">
      <c r="A4210">
        <v>373506</v>
      </c>
      <c r="B4210">
        <v>980</v>
      </c>
      <c r="C4210">
        <v>1007</v>
      </c>
      <c r="D4210">
        <v>-10</v>
      </c>
      <c r="E4210" t="s">
        <v>80</v>
      </c>
      <c r="F4210" t="s">
        <v>81</v>
      </c>
      <c r="G4210">
        <v>602322</v>
      </c>
      <c r="H4210" s="1">
        <v>39384</v>
      </c>
      <c r="I4210" s="1">
        <v>44497</v>
      </c>
      <c r="J4210">
        <v>0</v>
      </c>
      <c r="K4210" t="s">
        <v>20</v>
      </c>
      <c r="L4210" t="s">
        <v>2943</v>
      </c>
      <c r="M4210" t="s">
        <v>2944</v>
      </c>
      <c r="N4210" t="s">
        <v>2945</v>
      </c>
      <c r="O4210">
        <v>2</v>
      </c>
      <c r="P4210">
        <v>702001</v>
      </c>
      <c r="Q4210" t="s">
        <v>21</v>
      </c>
      <c r="R4210" t="s">
        <v>22</v>
      </c>
    </row>
    <row r="4211" spans="1:18" x14ac:dyDescent="0.25">
      <c r="A4211">
        <v>373506</v>
      </c>
      <c r="B4211">
        <v>980</v>
      </c>
      <c r="C4211">
        <v>1007</v>
      </c>
      <c r="D4211">
        <v>-10</v>
      </c>
      <c r="E4211" t="s">
        <v>80</v>
      </c>
      <c r="F4211" t="s">
        <v>81</v>
      </c>
      <c r="G4211">
        <v>602322</v>
      </c>
      <c r="H4211" s="1">
        <v>39384</v>
      </c>
      <c r="I4211" s="1">
        <v>44497</v>
      </c>
      <c r="J4211">
        <v>0</v>
      </c>
      <c r="K4211" t="s">
        <v>20</v>
      </c>
      <c r="L4211" t="s">
        <v>2943</v>
      </c>
      <c r="M4211" t="s">
        <v>2944</v>
      </c>
      <c r="N4211" t="s">
        <v>2945</v>
      </c>
      <c r="O4211">
        <v>5</v>
      </c>
      <c r="P4211">
        <v>702003</v>
      </c>
      <c r="Q4211" t="s">
        <v>23</v>
      </c>
      <c r="R4211" t="s">
        <v>24</v>
      </c>
    </row>
    <row r="4212" spans="1:18" x14ac:dyDescent="0.25">
      <c r="A4212">
        <v>373259</v>
      </c>
      <c r="B4212">
        <v>733</v>
      </c>
      <c r="C4212">
        <v>759</v>
      </c>
      <c r="D4212">
        <v>-10</v>
      </c>
      <c r="E4212" t="s">
        <v>80</v>
      </c>
      <c r="F4212" t="s">
        <v>81</v>
      </c>
      <c r="G4212">
        <v>597122</v>
      </c>
      <c r="H4212" s="1">
        <v>39257</v>
      </c>
      <c r="I4212" s="1">
        <v>44005</v>
      </c>
      <c r="J4212" t="s">
        <v>20</v>
      </c>
      <c r="K4212" t="s">
        <v>20</v>
      </c>
      <c r="O4212" t="s">
        <v>20</v>
      </c>
      <c r="P4212" t="s">
        <v>20</v>
      </c>
    </row>
    <row r="4213" spans="1:18" x14ac:dyDescent="0.25">
      <c r="A4213">
        <v>373247</v>
      </c>
      <c r="B4213">
        <v>721</v>
      </c>
      <c r="C4213">
        <v>599</v>
      </c>
      <c r="D4213">
        <v>-10</v>
      </c>
      <c r="E4213" t="s">
        <v>80</v>
      </c>
      <c r="F4213" t="s">
        <v>81</v>
      </c>
      <c r="G4213">
        <v>507052</v>
      </c>
      <c r="H4213" s="1">
        <v>36015</v>
      </c>
      <c r="I4213" s="1">
        <v>44050</v>
      </c>
      <c r="J4213" t="s">
        <v>20</v>
      </c>
      <c r="K4213" t="s">
        <v>20</v>
      </c>
      <c r="M4213" t="s">
        <v>2946</v>
      </c>
      <c r="N4213" t="s">
        <v>2947</v>
      </c>
      <c r="O4213">
        <v>12</v>
      </c>
      <c r="P4213">
        <v>701014</v>
      </c>
      <c r="Q4213" t="s">
        <v>39</v>
      </c>
      <c r="R4213" t="s">
        <v>40</v>
      </c>
    </row>
    <row r="4214" spans="1:18" x14ac:dyDescent="0.25">
      <c r="A4214">
        <v>373247</v>
      </c>
      <c r="B4214">
        <v>721</v>
      </c>
      <c r="C4214">
        <v>599</v>
      </c>
      <c r="D4214">
        <v>-10</v>
      </c>
      <c r="E4214" t="s">
        <v>80</v>
      </c>
      <c r="F4214" t="s">
        <v>81</v>
      </c>
      <c r="G4214">
        <v>507052</v>
      </c>
      <c r="H4214" s="1">
        <v>36015</v>
      </c>
      <c r="I4214" s="1">
        <v>44050</v>
      </c>
      <c r="J4214" t="s">
        <v>20</v>
      </c>
      <c r="K4214" t="s">
        <v>20</v>
      </c>
      <c r="M4214" t="s">
        <v>2946</v>
      </c>
      <c r="N4214" t="s">
        <v>2947</v>
      </c>
      <c r="O4214">
        <v>1</v>
      </c>
      <c r="P4214">
        <v>701001</v>
      </c>
      <c r="Q4214" t="s">
        <v>37</v>
      </c>
      <c r="R4214" t="s">
        <v>38</v>
      </c>
    </row>
    <row r="4215" spans="1:18" x14ac:dyDescent="0.25">
      <c r="A4215">
        <v>374376</v>
      </c>
      <c r="B4215">
        <v>1850</v>
      </c>
      <c r="C4215">
        <v>1935</v>
      </c>
      <c r="D4215">
        <v>-10</v>
      </c>
      <c r="E4215" t="s">
        <v>80</v>
      </c>
      <c r="F4215" t="s">
        <v>81</v>
      </c>
      <c r="G4215">
        <v>617199</v>
      </c>
      <c r="H4215" s="1">
        <v>39779</v>
      </c>
      <c r="I4215" s="1">
        <v>43035</v>
      </c>
      <c r="J4215" t="s">
        <v>20</v>
      </c>
      <c r="K4215" t="s">
        <v>20</v>
      </c>
      <c r="M4215" t="s">
        <v>29</v>
      </c>
      <c r="N4215">
        <v>4</v>
      </c>
      <c r="O4215">
        <v>2</v>
      </c>
      <c r="P4215">
        <v>702001</v>
      </c>
      <c r="Q4215" t="s">
        <v>21</v>
      </c>
      <c r="R4215" t="s">
        <v>22</v>
      </c>
    </row>
    <row r="4216" spans="1:18" x14ac:dyDescent="0.25">
      <c r="A4216">
        <v>374371</v>
      </c>
      <c r="B4216">
        <v>1845</v>
      </c>
      <c r="C4216">
        <v>1910</v>
      </c>
      <c r="D4216">
        <v>-10</v>
      </c>
      <c r="E4216" t="s">
        <v>80</v>
      </c>
      <c r="F4216" t="s">
        <v>81</v>
      </c>
      <c r="G4216">
        <v>609761</v>
      </c>
      <c r="H4216" s="1">
        <v>39554</v>
      </c>
      <c r="I4216" s="1">
        <v>44301</v>
      </c>
      <c r="J4216">
        <v>0</v>
      </c>
      <c r="K4216" t="s">
        <v>20</v>
      </c>
      <c r="M4216" t="s">
        <v>2948</v>
      </c>
      <c r="N4216" t="s">
        <v>2948</v>
      </c>
      <c r="O4216">
        <v>2</v>
      </c>
      <c r="P4216">
        <v>702001</v>
      </c>
      <c r="Q4216" t="s">
        <v>21</v>
      </c>
      <c r="R4216" t="s">
        <v>22</v>
      </c>
    </row>
    <row r="4217" spans="1:18" x14ac:dyDescent="0.25">
      <c r="A4217">
        <v>374734</v>
      </c>
      <c r="B4217">
        <v>2208</v>
      </c>
      <c r="C4217">
        <v>2333</v>
      </c>
      <c r="D4217">
        <v>-10</v>
      </c>
      <c r="E4217" t="s">
        <v>80</v>
      </c>
      <c r="F4217" t="s">
        <v>81</v>
      </c>
      <c r="G4217">
        <v>205948</v>
      </c>
      <c r="H4217" s="1">
        <v>24838</v>
      </c>
      <c r="I4217" s="1">
        <v>44247</v>
      </c>
      <c r="J4217">
        <v>0</v>
      </c>
      <c r="K4217" t="s">
        <v>20</v>
      </c>
      <c r="L4217" t="s">
        <v>2949</v>
      </c>
      <c r="M4217" t="s">
        <v>2950</v>
      </c>
      <c r="N4217" t="s">
        <v>2951</v>
      </c>
      <c r="O4217">
        <v>12</v>
      </c>
      <c r="P4217">
        <v>701014</v>
      </c>
      <c r="Q4217" t="s">
        <v>39</v>
      </c>
      <c r="R4217" t="s">
        <v>40</v>
      </c>
    </row>
    <row r="4218" spans="1:18" x14ac:dyDescent="0.25">
      <c r="A4218">
        <v>374734</v>
      </c>
      <c r="B4218">
        <v>2208</v>
      </c>
      <c r="C4218">
        <v>2333</v>
      </c>
      <c r="D4218">
        <v>-10</v>
      </c>
      <c r="E4218" t="s">
        <v>80</v>
      </c>
      <c r="F4218" t="s">
        <v>81</v>
      </c>
      <c r="G4218">
        <v>205948</v>
      </c>
      <c r="H4218" s="1">
        <v>24838</v>
      </c>
      <c r="I4218" s="1">
        <v>44247</v>
      </c>
      <c r="J4218">
        <v>0</v>
      </c>
      <c r="K4218" t="s">
        <v>20</v>
      </c>
      <c r="L4218" t="s">
        <v>2949</v>
      </c>
      <c r="M4218" t="s">
        <v>2950</v>
      </c>
      <c r="N4218" t="s">
        <v>2951</v>
      </c>
      <c r="O4218">
        <v>2</v>
      </c>
      <c r="P4218">
        <v>702001</v>
      </c>
      <c r="Q4218" t="s">
        <v>21</v>
      </c>
      <c r="R4218" t="s">
        <v>22</v>
      </c>
    </row>
    <row r="4219" spans="1:18" x14ac:dyDescent="0.25">
      <c r="A4219">
        <v>374734</v>
      </c>
      <c r="B4219">
        <v>2208</v>
      </c>
      <c r="C4219">
        <v>2333</v>
      </c>
      <c r="D4219">
        <v>-10</v>
      </c>
      <c r="E4219" t="s">
        <v>80</v>
      </c>
      <c r="F4219" t="s">
        <v>81</v>
      </c>
      <c r="G4219">
        <v>205948</v>
      </c>
      <c r="H4219" s="1">
        <v>24838</v>
      </c>
      <c r="I4219" s="1">
        <v>44247</v>
      </c>
      <c r="J4219">
        <v>0</v>
      </c>
      <c r="K4219" t="s">
        <v>20</v>
      </c>
      <c r="L4219" t="s">
        <v>2949</v>
      </c>
      <c r="M4219" t="s">
        <v>2950</v>
      </c>
      <c r="N4219" t="s">
        <v>2951</v>
      </c>
      <c r="O4219">
        <v>5</v>
      </c>
      <c r="P4219">
        <v>702003</v>
      </c>
      <c r="Q4219" t="s">
        <v>23</v>
      </c>
      <c r="R4219" t="s">
        <v>24</v>
      </c>
    </row>
    <row r="4220" spans="1:18" x14ac:dyDescent="0.25">
      <c r="A4220">
        <v>374730</v>
      </c>
      <c r="B4220">
        <v>2204</v>
      </c>
      <c r="C4220">
        <v>2297</v>
      </c>
      <c r="D4220">
        <v>-10</v>
      </c>
      <c r="E4220" t="s">
        <v>80</v>
      </c>
      <c r="F4220" t="s">
        <v>81</v>
      </c>
      <c r="G4220">
        <v>602208</v>
      </c>
      <c r="H4220" s="1">
        <v>39380</v>
      </c>
      <c r="I4220" s="1">
        <v>43762</v>
      </c>
      <c r="J4220" t="s">
        <v>20</v>
      </c>
      <c r="K4220" t="s">
        <v>20</v>
      </c>
      <c r="M4220" t="s">
        <v>2952</v>
      </c>
      <c r="O4220">
        <v>2</v>
      </c>
      <c r="P4220">
        <v>702001</v>
      </c>
      <c r="Q4220" t="s">
        <v>21</v>
      </c>
      <c r="R4220" t="s">
        <v>22</v>
      </c>
    </row>
    <row r="4221" spans="1:18" x14ac:dyDescent="0.25">
      <c r="A4221">
        <v>374504</v>
      </c>
      <c r="B4221">
        <v>1978</v>
      </c>
      <c r="C4221">
        <v>1993</v>
      </c>
      <c r="D4221">
        <v>-10</v>
      </c>
      <c r="E4221" t="s">
        <v>80</v>
      </c>
      <c r="F4221" t="s">
        <v>81</v>
      </c>
      <c r="G4221">
        <v>609611</v>
      </c>
      <c r="H4221" s="1">
        <v>39551</v>
      </c>
      <c r="I4221" s="1">
        <v>41011</v>
      </c>
      <c r="J4221">
        <v>0</v>
      </c>
      <c r="K4221" t="s">
        <v>20</v>
      </c>
      <c r="M4221" t="s">
        <v>2953</v>
      </c>
      <c r="N4221" t="s">
        <v>2954</v>
      </c>
      <c r="O4221">
        <v>2</v>
      </c>
      <c r="P4221">
        <v>702001</v>
      </c>
      <c r="Q4221" t="s">
        <v>21</v>
      </c>
      <c r="R4221" t="s">
        <v>22</v>
      </c>
    </row>
    <row r="4222" spans="1:18" x14ac:dyDescent="0.25">
      <c r="A4222">
        <v>374723</v>
      </c>
      <c r="B4222">
        <v>2197</v>
      </c>
      <c r="C4222">
        <v>2301</v>
      </c>
      <c r="D4222">
        <v>-10</v>
      </c>
      <c r="E4222" t="s">
        <v>80</v>
      </c>
      <c r="F4222" t="s">
        <v>81</v>
      </c>
      <c r="G4222">
        <v>539930</v>
      </c>
      <c r="H4222" s="1">
        <v>37587</v>
      </c>
      <c r="I4222" s="1">
        <v>43795</v>
      </c>
      <c r="J4222" t="s">
        <v>20</v>
      </c>
      <c r="K4222" t="s">
        <v>20</v>
      </c>
      <c r="M4222" t="s">
        <v>2955</v>
      </c>
      <c r="N4222" t="s">
        <v>2956</v>
      </c>
      <c r="O4222">
        <v>12</v>
      </c>
      <c r="P4222">
        <v>701014</v>
      </c>
      <c r="Q4222" t="s">
        <v>39</v>
      </c>
      <c r="R4222" t="s">
        <v>40</v>
      </c>
    </row>
    <row r="4223" spans="1:18" x14ac:dyDescent="0.25">
      <c r="A4223">
        <v>374723</v>
      </c>
      <c r="B4223">
        <v>2197</v>
      </c>
      <c r="C4223">
        <v>2301</v>
      </c>
      <c r="D4223">
        <v>-10</v>
      </c>
      <c r="E4223" t="s">
        <v>80</v>
      </c>
      <c r="F4223" t="s">
        <v>81</v>
      </c>
      <c r="G4223">
        <v>539930</v>
      </c>
      <c r="H4223" s="1">
        <v>37587</v>
      </c>
      <c r="I4223" s="1">
        <v>43795</v>
      </c>
      <c r="J4223" t="s">
        <v>20</v>
      </c>
      <c r="K4223" t="s">
        <v>20</v>
      </c>
      <c r="M4223" t="s">
        <v>2955</v>
      </c>
      <c r="N4223" t="s">
        <v>2956</v>
      </c>
      <c r="O4223">
        <v>2</v>
      </c>
      <c r="P4223">
        <v>702001</v>
      </c>
      <c r="Q4223" t="s">
        <v>21</v>
      </c>
      <c r="R4223" t="s">
        <v>22</v>
      </c>
    </row>
    <row r="4224" spans="1:18" x14ac:dyDescent="0.25">
      <c r="A4224">
        <v>374723</v>
      </c>
      <c r="B4224">
        <v>2197</v>
      </c>
      <c r="C4224">
        <v>2301</v>
      </c>
      <c r="D4224">
        <v>-10</v>
      </c>
      <c r="E4224" t="s">
        <v>80</v>
      </c>
      <c r="F4224" t="s">
        <v>81</v>
      </c>
      <c r="G4224">
        <v>539930</v>
      </c>
      <c r="H4224" s="1">
        <v>37587</v>
      </c>
      <c r="I4224" s="1">
        <v>43795</v>
      </c>
      <c r="J4224" t="s">
        <v>20</v>
      </c>
      <c r="K4224" t="s">
        <v>20</v>
      </c>
      <c r="M4224" t="s">
        <v>2955</v>
      </c>
      <c r="N4224" t="s">
        <v>2956</v>
      </c>
      <c r="O4224">
        <v>5</v>
      </c>
      <c r="P4224">
        <v>702003</v>
      </c>
      <c r="Q4224" t="s">
        <v>23</v>
      </c>
      <c r="R4224" t="s">
        <v>24</v>
      </c>
    </row>
    <row r="4225" spans="1:18" x14ac:dyDescent="0.25">
      <c r="A4225">
        <v>374723</v>
      </c>
      <c r="B4225">
        <v>2197</v>
      </c>
      <c r="C4225">
        <v>2301</v>
      </c>
      <c r="D4225">
        <v>-10</v>
      </c>
      <c r="E4225" t="s">
        <v>80</v>
      </c>
      <c r="F4225" t="s">
        <v>81</v>
      </c>
      <c r="G4225">
        <v>539930</v>
      </c>
      <c r="H4225" s="1">
        <v>37587</v>
      </c>
      <c r="I4225" s="1">
        <v>43795</v>
      </c>
      <c r="J4225" t="s">
        <v>20</v>
      </c>
      <c r="K4225" t="s">
        <v>20</v>
      </c>
      <c r="M4225" t="s">
        <v>2955</v>
      </c>
      <c r="N4225" t="s">
        <v>2956</v>
      </c>
      <c r="O4225">
        <v>1</v>
      </c>
      <c r="P4225">
        <v>701001</v>
      </c>
      <c r="Q4225" t="s">
        <v>37</v>
      </c>
      <c r="R4225" t="s">
        <v>38</v>
      </c>
    </row>
    <row r="4226" spans="1:18" x14ac:dyDescent="0.25">
      <c r="A4226">
        <v>374707</v>
      </c>
      <c r="B4226">
        <v>2181</v>
      </c>
      <c r="C4226">
        <v>2327</v>
      </c>
      <c r="D4226">
        <v>-10</v>
      </c>
      <c r="E4226" t="s">
        <v>80</v>
      </c>
      <c r="F4226" t="s">
        <v>81</v>
      </c>
      <c r="G4226">
        <v>589229</v>
      </c>
      <c r="H4226" s="1">
        <v>39068</v>
      </c>
      <c r="I4226" s="1">
        <v>43815</v>
      </c>
      <c r="J4226" t="s">
        <v>20</v>
      </c>
      <c r="K4226" t="s">
        <v>20</v>
      </c>
      <c r="M4226" t="s">
        <v>2957</v>
      </c>
      <c r="N4226" t="s">
        <v>2958</v>
      </c>
      <c r="O4226" t="s">
        <v>20</v>
      </c>
      <c r="P4226" t="s">
        <v>20</v>
      </c>
    </row>
    <row r="4227" spans="1:18" x14ac:dyDescent="0.25">
      <c r="A4227">
        <v>374471</v>
      </c>
      <c r="B4227">
        <v>1945</v>
      </c>
      <c r="C4227">
        <v>2187</v>
      </c>
      <c r="D4227">
        <v>-10</v>
      </c>
      <c r="E4227" t="s">
        <v>80</v>
      </c>
      <c r="F4227" t="s">
        <v>81</v>
      </c>
      <c r="G4227">
        <v>543395</v>
      </c>
      <c r="H4227" s="1">
        <v>37704</v>
      </c>
      <c r="I4227" s="1">
        <v>42817</v>
      </c>
      <c r="J4227">
        <v>0</v>
      </c>
      <c r="K4227" t="s">
        <v>20</v>
      </c>
      <c r="M4227" t="s">
        <v>2959</v>
      </c>
      <c r="N4227" t="s">
        <v>2959</v>
      </c>
      <c r="O4227" t="s">
        <v>20</v>
      </c>
      <c r="P4227" t="s">
        <v>20</v>
      </c>
    </row>
    <row r="4228" spans="1:18" x14ac:dyDescent="0.25">
      <c r="A4228">
        <v>373650</v>
      </c>
      <c r="B4228">
        <v>1124</v>
      </c>
      <c r="C4228">
        <v>1327</v>
      </c>
      <c r="D4228">
        <v>-10</v>
      </c>
      <c r="E4228" t="s">
        <v>80</v>
      </c>
      <c r="F4228" t="s">
        <v>81</v>
      </c>
      <c r="G4228">
        <v>567313</v>
      </c>
      <c r="H4228" s="1">
        <v>38438</v>
      </c>
      <c r="I4228" s="1">
        <v>43185</v>
      </c>
      <c r="J4228" t="s">
        <v>20</v>
      </c>
      <c r="K4228" t="s">
        <v>20</v>
      </c>
      <c r="M4228" t="s">
        <v>2960</v>
      </c>
      <c r="N4228" t="s">
        <v>2961</v>
      </c>
      <c r="O4228">
        <v>2</v>
      </c>
      <c r="P4228">
        <v>702001</v>
      </c>
      <c r="Q4228" t="s">
        <v>21</v>
      </c>
      <c r="R4228" t="s">
        <v>22</v>
      </c>
    </row>
    <row r="4229" spans="1:18" x14ac:dyDescent="0.25">
      <c r="A4229">
        <v>374768</v>
      </c>
      <c r="B4229">
        <v>2242</v>
      </c>
      <c r="C4229">
        <v>2355</v>
      </c>
      <c r="D4229">
        <v>-10</v>
      </c>
      <c r="E4229" t="s">
        <v>80</v>
      </c>
      <c r="F4229" t="s">
        <v>81</v>
      </c>
      <c r="G4229">
        <v>607844</v>
      </c>
      <c r="H4229" s="1">
        <v>39513</v>
      </c>
      <c r="I4229" s="1">
        <v>43529</v>
      </c>
      <c r="J4229">
        <v>0</v>
      </c>
      <c r="K4229" t="s">
        <v>20</v>
      </c>
      <c r="M4229" t="s">
        <v>2962</v>
      </c>
      <c r="O4229">
        <v>2</v>
      </c>
      <c r="P4229">
        <v>702001</v>
      </c>
      <c r="Q4229" t="s">
        <v>21</v>
      </c>
      <c r="R4229" t="s">
        <v>22</v>
      </c>
    </row>
    <row r="4230" spans="1:18" x14ac:dyDescent="0.25">
      <c r="A4230">
        <v>374762</v>
      </c>
      <c r="B4230">
        <v>2236</v>
      </c>
      <c r="C4230">
        <v>2310</v>
      </c>
      <c r="D4230">
        <v>-10</v>
      </c>
      <c r="E4230" t="s">
        <v>80</v>
      </c>
      <c r="F4230" t="s">
        <v>81</v>
      </c>
      <c r="G4230">
        <v>544482</v>
      </c>
      <c r="H4230" s="1">
        <v>40156</v>
      </c>
      <c r="I4230" s="1">
        <v>42486</v>
      </c>
      <c r="J4230" t="s">
        <v>20</v>
      </c>
      <c r="K4230" t="s">
        <v>20</v>
      </c>
      <c r="M4230" t="s">
        <v>2963</v>
      </c>
      <c r="N4230" t="s">
        <v>2964</v>
      </c>
      <c r="O4230">
        <v>11</v>
      </c>
      <c r="P4230">
        <v>701003</v>
      </c>
      <c r="Q4230" t="s">
        <v>78</v>
      </c>
      <c r="R4230" t="s">
        <v>79</v>
      </c>
    </row>
    <row r="4231" spans="1:18" x14ac:dyDescent="0.25">
      <c r="A4231">
        <v>374762</v>
      </c>
      <c r="B4231">
        <v>2236</v>
      </c>
      <c r="C4231">
        <v>2310</v>
      </c>
      <c r="D4231">
        <v>-10</v>
      </c>
      <c r="E4231" t="s">
        <v>80</v>
      </c>
      <c r="F4231" t="s">
        <v>81</v>
      </c>
      <c r="G4231">
        <v>544482</v>
      </c>
      <c r="H4231" s="1">
        <v>40156</v>
      </c>
      <c r="I4231" s="1">
        <v>42486</v>
      </c>
      <c r="J4231" t="s">
        <v>20</v>
      </c>
      <c r="K4231" t="s">
        <v>20</v>
      </c>
      <c r="M4231" t="s">
        <v>2963</v>
      </c>
      <c r="N4231" t="s">
        <v>2964</v>
      </c>
      <c r="O4231">
        <v>2</v>
      </c>
      <c r="P4231">
        <v>702001</v>
      </c>
      <c r="Q4231" t="s">
        <v>21</v>
      </c>
      <c r="R4231" t="s">
        <v>22</v>
      </c>
    </row>
    <row r="4232" spans="1:18" x14ac:dyDescent="0.25">
      <c r="A4232">
        <v>374756</v>
      </c>
      <c r="B4232">
        <v>2230</v>
      </c>
      <c r="C4232">
        <v>2319</v>
      </c>
      <c r="D4232">
        <v>-10</v>
      </c>
      <c r="E4232" t="s">
        <v>80</v>
      </c>
      <c r="F4232" t="s">
        <v>81</v>
      </c>
      <c r="G4232">
        <v>550498</v>
      </c>
      <c r="H4232" s="1">
        <v>37928</v>
      </c>
      <c r="I4232" s="1">
        <v>43771</v>
      </c>
      <c r="J4232">
        <v>0</v>
      </c>
      <c r="K4232" t="s">
        <v>20</v>
      </c>
      <c r="L4232" t="s">
        <v>2965</v>
      </c>
      <c r="M4232" t="s">
        <v>2966</v>
      </c>
      <c r="O4232">
        <v>2</v>
      </c>
      <c r="P4232">
        <v>702001</v>
      </c>
      <c r="Q4232" t="s">
        <v>21</v>
      </c>
      <c r="R4232" t="s">
        <v>22</v>
      </c>
    </row>
    <row r="4233" spans="1:18" x14ac:dyDescent="0.25">
      <c r="A4233">
        <v>374751</v>
      </c>
      <c r="B4233">
        <v>2225</v>
      </c>
      <c r="C4233">
        <v>2292</v>
      </c>
      <c r="D4233">
        <v>-10</v>
      </c>
      <c r="E4233" t="s">
        <v>80</v>
      </c>
      <c r="F4233" t="s">
        <v>81</v>
      </c>
      <c r="G4233">
        <v>508516</v>
      </c>
      <c r="H4233" s="1">
        <v>40133</v>
      </c>
      <c r="I4233" s="1">
        <v>42304</v>
      </c>
      <c r="J4233" t="s">
        <v>20</v>
      </c>
      <c r="K4233" t="s">
        <v>20</v>
      </c>
      <c r="M4233">
        <v>43550207</v>
      </c>
      <c r="N4233">
        <v>43558993</v>
      </c>
      <c r="O4233">
        <v>2</v>
      </c>
      <c r="P4233">
        <v>702001</v>
      </c>
      <c r="Q4233" t="s">
        <v>21</v>
      </c>
      <c r="R4233" t="s">
        <v>22</v>
      </c>
    </row>
    <row r="4234" spans="1:18" x14ac:dyDescent="0.25">
      <c r="A4234">
        <v>374514</v>
      </c>
      <c r="B4234">
        <v>1988</v>
      </c>
      <c r="C4234">
        <v>2008</v>
      </c>
      <c r="D4234">
        <v>-10</v>
      </c>
      <c r="E4234" t="s">
        <v>80</v>
      </c>
      <c r="F4234" t="s">
        <v>81</v>
      </c>
      <c r="G4234">
        <v>527559</v>
      </c>
      <c r="H4234" s="1">
        <v>37074</v>
      </c>
      <c r="I4234" s="1">
        <v>44378</v>
      </c>
      <c r="J4234">
        <v>0</v>
      </c>
      <c r="K4234" t="s">
        <v>20</v>
      </c>
      <c r="L4234" t="s">
        <v>2967</v>
      </c>
      <c r="M4234" t="s">
        <v>2968</v>
      </c>
      <c r="N4234" t="s">
        <v>2969</v>
      </c>
      <c r="O4234">
        <v>2</v>
      </c>
      <c r="P4234">
        <v>702001</v>
      </c>
      <c r="Q4234" t="s">
        <v>21</v>
      </c>
      <c r="R4234" t="s">
        <v>22</v>
      </c>
    </row>
    <row r="4235" spans="1:18" x14ac:dyDescent="0.25">
      <c r="A4235">
        <v>374301</v>
      </c>
      <c r="B4235">
        <v>1775</v>
      </c>
      <c r="C4235">
        <v>1884</v>
      </c>
      <c r="D4235">
        <v>-10</v>
      </c>
      <c r="E4235" t="s">
        <v>80</v>
      </c>
      <c r="F4235" t="s">
        <v>81</v>
      </c>
      <c r="G4235">
        <v>613571</v>
      </c>
      <c r="H4235" s="1">
        <v>39638</v>
      </c>
      <c r="I4235" s="1">
        <v>44019</v>
      </c>
      <c r="J4235" t="s">
        <v>20</v>
      </c>
      <c r="K4235" t="s">
        <v>20</v>
      </c>
      <c r="M4235" t="s">
        <v>2257</v>
      </c>
      <c r="N4235" t="s">
        <v>2970</v>
      </c>
      <c r="O4235" t="s">
        <v>20</v>
      </c>
      <c r="P4235" t="s">
        <v>20</v>
      </c>
    </row>
    <row r="4236" spans="1:18" x14ac:dyDescent="0.25">
      <c r="A4236">
        <v>374100</v>
      </c>
      <c r="B4236">
        <v>1574</v>
      </c>
      <c r="C4236">
        <v>1613</v>
      </c>
      <c r="D4236">
        <v>-10</v>
      </c>
      <c r="E4236" t="s">
        <v>80</v>
      </c>
      <c r="F4236" t="s">
        <v>81</v>
      </c>
      <c r="G4236">
        <v>603327</v>
      </c>
      <c r="H4236" s="1">
        <v>39407</v>
      </c>
      <c r="I4236" s="1">
        <v>43789</v>
      </c>
      <c r="J4236">
        <v>0</v>
      </c>
      <c r="K4236" t="s">
        <v>20</v>
      </c>
      <c r="O4236">
        <v>2</v>
      </c>
      <c r="P4236">
        <v>702001</v>
      </c>
      <c r="Q4236" t="s">
        <v>21</v>
      </c>
      <c r="R4236" t="s">
        <v>22</v>
      </c>
    </row>
    <row r="4237" spans="1:18" x14ac:dyDescent="0.25">
      <c r="A4237">
        <v>374100</v>
      </c>
      <c r="B4237">
        <v>1574</v>
      </c>
      <c r="C4237">
        <v>1613</v>
      </c>
      <c r="D4237">
        <v>-10</v>
      </c>
      <c r="E4237" t="s">
        <v>80</v>
      </c>
      <c r="F4237" t="s">
        <v>81</v>
      </c>
      <c r="G4237">
        <v>603327</v>
      </c>
      <c r="H4237" s="1">
        <v>39407</v>
      </c>
      <c r="I4237" s="1">
        <v>43789</v>
      </c>
      <c r="J4237">
        <v>0</v>
      </c>
      <c r="K4237" t="s">
        <v>20</v>
      </c>
      <c r="O4237">
        <v>5</v>
      </c>
      <c r="P4237">
        <v>702003</v>
      </c>
      <c r="Q4237" t="s">
        <v>23</v>
      </c>
      <c r="R4237" t="s">
        <v>24</v>
      </c>
    </row>
    <row r="4238" spans="1:18" x14ac:dyDescent="0.25">
      <c r="A4238">
        <v>374603</v>
      </c>
      <c r="B4238">
        <v>2077</v>
      </c>
      <c r="C4238">
        <v>2216</v>
      </c>
      <c r="D4238">
        <v>-10</v>
      </c>
      <c r="E4238" t="s">
        <v>80</v>
      </c>
      <c r="F4238" t="s">
        <v>81</v>
      </c>
      <c r="G4238">
        <v>545427</v>
      </c>
      <c r="H4238" s="1">
        <v>37767</v>
      </c>
      <c r="I4238" s="1">
        <v>43976</v>
      </c>
      <c r="J4238" t="s">
        <v>20</v>
      </c>
      <c r="K4238" t="s">
        <v>20</v>
      </c>
      <c r="M4238" t="s">
        <v>2971</v>
      </c>
      <c r="N4238" t="s">
        <v>2972</v>
      </c>
      <c r="O4238" t="s">
        <v>20</v>
      </c>
      <c r="P4238" t="s">
        <v>20</v>
      </c>
    </row>
    <row r="4239" spans="1:18" x14ac:dyDescent="0.25">
      <c r="A4239">
        <v>374773</v>
      </c>
      <c r="B4239">
        <v>2247</v>
      </c>
      <c r="C4239">
        <v>2363</v>
      </c>
      <c r="D4239">
        <v>-10</v>
      </c>
      <c r="E4239" t="s">
        <v>80</v>
      </c>
      <c r="F4239" t="s">
        <v>81</v>
      </c>
      <c r="G4239">
        <v>503120</v>
      </c>
      <c r="H4239" s="1">
        <v>35791</v>
      </c>
      <c r="I4239" s="1">
        <v>43095</v>
      </c>
      <c r="J4239" t="s">
        <v>20</v>
      </c>
      <c r="K4239" t="s">
        <v>20</v>
      </c>
      <c r="M4239" t="s">
        <v>2973</v>
      </c>
      <c r="O4239">
        <v>2</v>
      </c>
      <c r="P4239">
        <v>702001</v>
      </c>
      <c r="Q4239" t="s">
        <v>21</v>
      </c>
      <c r="R4239" t="s">
        <v>22</v>
      </c>
    </row>
    <row r="4240" spans="1:18" x14ac:dyDescent="0.25">
      <c r="A4240">
        <v>373550</v>
      </c>
      <c r="B4240">
        <v>1024</v>
      </c>
      <c r="C4240">
        <v>1331</v>
      </c>
      <c r="D4240">
        <v>-10</v>
      </c>
      <c r="E4240" t="s">
        <v>80</v>
      </c>
      <c r="F4240" t="s">
        <v>81</v>
      </c>
      <c r="G4240">
        <v>605820</v>
      </c>
      <c r="H4240" s="1">
        <v>39474</v>
      </c>
      <c r="I4240" s="1">
        <v>43856</v>
      </c>
      <c r="J4240" t="s">
        <v>20</v>
      </c>
      <c r="K4240" t="s">
        <v>20</v>
      </c>
      <c r="M4240" t="s">
        <v>2974</v>
      </c>
      <c r="N4240" t="s">
        <v>2975</v>
      </c>
      <c r="O4240" t="s">
        <v>20</v>
      </c>
      <c r="P4240" t="s">
        <v>20</v>
      </c>
    </row>
    <row r="4241" spans="1:18" x14ac:dyDescent="0.25">
      <c r="A4241">
        <v>374668</v>
      </c>
      <c r="B4241">
        <v>2142</v>
      </c>
      <c r="C4241">
        <v>2267</v>
      </c>
      <c r="D4241">
        <v>-10</v>
      </c>
      <c r="E4241" t="s">
        <v>80</v>
      </c>
      <c r="F4241" t="s">
        <v>81</v>
      </c>
      <c r="G4241">
        <v>580947</v>
      </c>
      <c r="H4241" s="1">
        <v>38843</v>
      </c>
      <c r="I4241" s="1">
        <v>44321</v>
      </c>
      <c r="J4241" t="s">
        <v>20</v>
      </c>
      <c r="K4241" t="s">
        <v>20</v>
      </c>
      <c r="L4241" t="s">
        <v>2976</v>
      </c>
      <c r="M4241" t="s">
        <v>2977</v>
      </c>
      <c r="N4241" t="s">
        <v>2978</v>
      </c>
      <c r="O4241">
        <v>12</v>
      </c>
      <c r="P4241">
        <v>701014</v>
      </c>
      <c r="Q4241" t="s">
        <v>39</v>
      </c>
      <c r="R4241" t="s">
        <v>40</v>
      </c>
    </row>
    <row r="4242" spans="1:18" x14ac:dyDescent="0.25">
      <c r="A4242">
        <v>374221</v>
      </c>
      <c r="B4242">
        <v>1695</v>
      </c>
      <c r="C4242">
        <v>1716</v>
      </c>
      <c r="D4242">
        <v>-10</v>
      </c>
      <c r="E4242" t="s">
        <v>80</v>
      </c>
      <c r="F4242" t="s">
        <v>81</v>
      </c>
      <c r="G4242">
        <v>609589</v>
      </c>
      <c r="H4242" s="1">
        <v>39551</v>
      </c>
      <c r="I4242" s="1">
        <v>44298</v>
      </c>
      <c r="J4242">
        <v>0</v>
      </c>
      <c r="K4242" t="s">
        <v>20</v>
      </c>
      <c r="M4242" t="s">
        <v>90</v>
      </c>
      <c r="O4242">
        <v>2</v>
      </c>
      <c r="P4242">
        <v>702001</v>
      </c>
      <c r="Q4242" t="s">
        <v>21</v>
      </c>
      <c r="R4242" t="s">
        <v>22</v>
      </c>
    </row>
    <row r="4243" spans="1:18" x14ac:dyDescent="0.25">
      <c r="A4243">
        <v>372906</v>
      </c>
      <c r="B4243">
        <v>380</v>
      </c>
      <c r="C4243">
        <v>261</v>
      </c>
      <c r="D4243">
        <v>-10</v>
      </c>
      <c r="E4243" t="s">
        <v>80</v>
      </c>
      <c r="F4243" t="s">
        <v>81</v>
      </c>
      <c r="G4243">
        <v>241659</v>
      </c>
      <c r="H4243" s="1">
        <v>35190</v>
      </c>
      <c r="I4243" s="1">
        <v>44320</v>
      </c>
      <c r="J4243" t="s">
        <v>20</v>
      </c>
      <c r="K4243" t="s">
        <v>20</v>
      </c>
      <c r="M4243" t="s">
        <v>2979</v>
      </c>
      <c r="N4243" t="s">
        <v>2980</v>
      </c>
      <c r="O4243">
        <v>12</v>
      </c>
      <c r="P4243">
        <v>701014</v>
      </c>
      <c r="Q4243" t="s">
        <v>39</v>
      </c>
      <c r="R4243" t="s">
        <v>40</v>
      </c>
    </row>
    <row r="4244" spans="1:18" x14ac:dyDescent="0.25">
      <c r="A4244">
        <v>372906</v>
      </c>
      <c r="B4244">
        <v>380</v>
      </c>
      <c r="C4244">
        <v>261</v>
      </c>
      <c r="D4244">
        <v>-10</v>
      </c>
      <c r="E4244" t="s">
        <v>80</v>
      </c>
      <c r="F4244" t="s">
        <v>81</v>
      </c>
      <c r="G4244">
        <v>241659</v>
      </c>
      <c r="H4244" s="1">
        <v>35190</v>
      </c>
      <c r="I4244" s="1">
        <v>44320</v>
      </c>
      <c r="J4244" t="s">
        <v>20</v>
      </c>
      <c r="K4244" t="s">
        <v>20</v>
      </c>
      <c r="M4244" t="s">
        <v>2979</v>
      </c>
      <c r="N4244" t="s">
        <v>2980</v>
      </c>
      <c r="O4244">
        <v>1</v>
      </c>
      <c r="P4244">
        <v>701001</v>
      </c>
      <c r="Q4244" t="s">
        <v>37</v>
      </c>
      <c r="R4244" t="s">
        <v>38</v>
      </c>
    </row>
    <row r="4245" spans="1:18" x14ac:dyDescent="0.25">
      <c r="A4245">
        <v>373293</v>
      </c>
      <c r="B4245">
        <v>767</v>
      </c>
      <c r="C4245">
        <v>1117</v>
      </c>
      <c r="D4245">
        <v>-10</v>
      </c>
      <c r="E4245" t="s">
        <v>80</v>
      </c>
      <c r="F4245" t="s">
        <v>81</v>
      </c>
      <c r="G4245">
        <v>573839</v>
      </c>
      <c r="H4245" s="1">
        <v>38633</v>
      </c>
      <c r="I4245" s="1">
        <v>43745</v>
      </c>
      <c r="J4245" t="s">
        <v>20</v>
      </c>
      <c r="K4245" t="s">
        <v>20</v>
      </c>
      <c r="M4245" t="s">
        <v>2981</v>
      </c>
      <c r="N4245" t="s">
        <v>2982</v>
      </c>
      <c r="O4245" t="s">
        <v>20</v>
      </c>
      <c r="P4245" t="s">
        <v>20</v>
      </c>
    </row>
    <row r="4246" spans="1:18" x14ac:dyDescent="0.25">
      <c r="A4246">
        <v>373045</v>
      </c>
      <c r="B4246">
        <v>519</v>
      </c>
      <c r="C4246">
        <v>565</v>
      </c>
      <c r="D4246">
        <v>-10</v>
      </c>
      <c r="E4246" t="s">
        <v>80</v>
      </c>
      <c r="F4246" t="s">
        <v>81</v>
      </c>
      <c r="G4246">
        <v>568716</v>
      </c>
      <c r="H4246" s="1">
        <v>38528</v>
      </c>
      <c r="I4246" s="1">
        <v>44006</v>
      </c>
      <c r="J4246" t="s">
        <v>20</v>
      </c>
      <c r="K4246" t="s">
        <v>20</v>
      </c>
      <c r="M4246" t="s">
        <v>2983</v>
      </c>
      <c r="N4246" t="s">
        <v>2984</v>
      </c>
      <c r="O4246" t="s">
        <v>20</v>
      </c>
      <c r="P4246" t="s">
        <v>20</v>
      </c>
    </row>
    <row r="4247" spans="1:18" x14ac:dyDescent="0.25">
      <c r="A4247">
        <v>373041</v>
      </c>
      <c r="B4247">
        <v>515</v>
      </c>
      <c r="C4247">
        <v>814</v>
      </c>
      <c r="D4247">
        <v>-10</v>
      </c>
      <c r="E4247" t="s">
        <v>80</v>
      </c>
      <c r="F4247" t="s">
        <v>81</v>
      </c>
      <c r="G4247">
        <v>603258</v>
      </c>
      <c r="H4247" s="1">
        <v>39772</v>
      </c>
      <c r="I4247" s="1">
        <v>42327</v>
      </c>
      <c r="J4247" t="s">
        <v>20</v>
      </c>
      <c r="K4247" t="s">
        <v>20</v>
      </c>
      <c r="M4247">
        <v>554844111</v>
      </c>
      <c r="O4247">
        <v>5</v>
      </c>
      <c r="P4247">
        <v>702003</v>
      </c>
      <c r="Q4247" t="s">
        <v>23</v>
      </c>
      <c r="R4247" t="s">
        <v>24</v>
      </c>
    </row>
    <row r="4248" spans="1:18" x14ac:dyDescent="0.25">
      <c r="A4248">
        <v>373041</v>
      </c>
      <c r="B4248">
        <v>515</v>
      </c>
      <c r="C4248">
        <v>814</v>
      </c>
      <c r="D4248">
        <v>-10</v>
      </c>
      <c r="E4248" t="s">
        <v>80</v>
      </c>
      <c r="F4248" t="s">
        <v>81</v>
      </c>
      <c r="G4248">
        <v>603258</v>
      </c>
      <c r="H4248" s="1">
        <v>39772</v>
      </c>
      <c r="I4248" s="1">
        <v>42327</v>
      </c>
      <c r="J4248" t="s">
        <v>20</v>
      </c>
      <c r="K4248" t="s">
        <v>20</v>
      </c>
      <c r="M4248">
        <v>554844111</v>
      </c>
      <c r="O4248">
        <v>13</v>
      </c>
      <c r="P4248">
        <v>702006</v>
      </c>
      <c r="Q4248" t="s">
        <v>25</v>
      </c>
      <c r="R4248" t="s">
        <v>26</v>
      </c>
    </row>
    <row r="4249" spans="1:18" x14ac:dyDescent="0.25">
      <c r="A4249">
        <v>373041</v>
      </c>
      <c r="B4249">
        <v>515</v>
      </c>
      <c r="C4249">
        <v>814</v>
      </c>
      <c r="D4249">
        <v>-10</v>
      </c>
      <c r="E4249" t="s">
        <v>80</v>
      </c>
      <c r="F4249" t="s">
        <v>81</v>
      </c>
      <c r="G4249">
        <v>603258</v>
      </c>
      <c r="H4249" s="1">
        <v>39772</v>
      </c>
      <c r="I4249" s="1">
        <v>42327</v>
      </c>
      <c r="J4249" t="s">
        <v>20</v>
      </c>
      <c r="K4249" t="s">
        <v>20</v>
      </c>
      <c r="M4249">
        <v>554844111</v>
      </c>
      <c r="O4249">
        <v>2</v>
      </c>
      <c r="P4249">
        <v>702001</v>
      </c>
      <c r="Q4249" t="s">
        <v>21</v>
      </c>
      <c r="R4249" t="s">
        <v>22</v>
      </c>
    </row>
    <row r="4250" spans="1:18" x14ac:dyDescent="0.25">
      <c r="A4250">
        <v>373037</v>
      </c>
      <c r="B4250">
        <v>511</v>
      </c>
      <c r="C4250">
        <v>795</v>
      </c>
      <c r="D4250">
        <v>-10</v>
      </c>
      <c r="E4250" t="s">
        <v>80</v>
      </c>
      <c r="F4250" t="s">
        <v>81</v>
      </c>
      <c r="G4250">
        <v>581862</v>
      </c>
      <c r="H4250" s="1">
        <v>38866</v>
      </c>
      <c r="I4250" s="1">
        <v>43613</v>
      </c>
      <c r="J4250" t="s">
        <v>20</v>
      </c>
      <c r="K4250" t="s">
        <v>20</v>
      </c>
      <c r="M4250" t="s">
        <v>1592</v>
      </c>
      <c r="N4250" t="s">
        <v>1593</v>
      </c>
      <c r="O4250">
        <v>2</v>
      </c>
      <c r="P4250">
        <v>702001</v>
      </c>
      <c r="Q4250" t="s">
        <v>21</v>
      </c>
      <c r="R4250" t="s">
        <v>22</v>
      </c>
    </row>
    <row r="4251" spans="1:18" x14ac:dyDescent="0.25">
      <c r="A4251">
        <v>373037</v>
      </c>
      <c r="B4251">
        <v>511</v>
      </c>
      <c r="C4251">
        <v>795</v>
      </c>
      <c r="D4251">
        <v>-10</v>
      </c>
      <c r="E4251" t="s">
        <v>80</v>
      </c>
      <c r="F4251" t="s">
        <v>81</v>
      </c>
      <c r="G4251">
        <v>581862</v>
      </c>
      <c r="H4251" s="1">
        <v>38866</v>
      </c>
      <c r="I4251" s="1">
        <v>43613</v>
      </c>
      <c r="J4251" t="s">
        <v>20</v>
      </c>
      <c r="K4251" t="s">
        <v>20</v>
      </c>
      <c r="M4251" t="s">
        <v>1592</v>
      </c>
      <c r="N4251" t="s">
        <v>1593</v>
      </c>
      <c r="O4251">
        <v>5</v>
      </c>
      <c r="P4251">
        <v>702003</v>
      </c>
      <c r="Q4251" t="s">
        <v>23</v>
      </c>
      <c r="R4251" t="s">
        <v>24</v>
      </c>
    </row>
    <row r="4252" spans="1:18" x14ac:dyDescent="0.25">
      <c r="A4252">
        <v>372750</v>
      </c>
      <c r="B4252">
        <v>224</v>
      </c>
      <c r="C4252">
        <v>335</v>
      </c>
      <c r="D4252">
        <v>-10</v>
      </c>
      <c r="E4252" t="s">
        <v>80</v>
      </c>
      <c r="F4252" t="s">
        <v>81</v>
      </c>
      <c r="G4252">
        <v>580212</v>
      </c>
      <c r="I4252" s="1">
        <v>42641</v>
      </c>
      <c r="J4252" t="s">
        <v>20</v>
      </c>
      <c r="K4252" t="s">
        <v>20</v>
      </c>
      <c r="M4252" t="s">
        <v>2985</v>
      </c>
      <c r="N4252" t="s">
        <v>2985</v>
      </c>
      <c r="O4252">
        <v>2</v>
      </c>
      <c r="P4252">
        <v>702001</v>
      </c>
      <c r="Q4252" t="s">
        <v>21</v>
      </c>
      <c r="R4252" t="s">
        <v>22</v>
      </c>
    </row>
    <row r="4253" spans="1:18" x14ac:dyDescent="0.25">
      <c r="A4253">
        <v>373541</v>
      </c>
      <c r="B4253">
        <v>1015</v>
      </c>
      <c r="C4253">
        <v>1296</v>
      </c>
      <c r="D4253">
        <v>-10</v>
      </c>
      <c r="E4253" t="s">
        <v>80</v>
      </c>
      <c r="F4253" t="s">
        <v>81</v>
      </c>
      <c r="G4253">
        <v>231001</v>
      </c>
      <c r="H4253" s="1">
        <v>34105</v>
      </c>
      <c r="I4253" s="1">
        <v>44331</v>
      </c>
      <c r="J4253" t="s">
        <v>20</v>
      </c>
      <c r="K4253" t="s">
        <v>20</v>
      </c>
      <c r="M4253" t="s">
        <v>2986</v>
      </c>
      <c r="N4253" t="s">
        <v>2987</v>
      </c>
      <c r="O4253">
        <v>12</v>
      </c>
      <c r="P4253">
        <v>701014</v>
      </c>
      <c r="Q4253" t="s">
        <v>39</v>
      </c>
      <c r="R4253" t="s">
        <v>40</v>
      </c>
    </row>
    <row r="4254" spans="1:18" x14ac:dyDescent="0.25">
      <c r="A4254">
        <v>373527</v>
      </c>
      <c r="B4254">
        <v>1001</v>
      </c>
      <c r="C4254">
        <v>1164</v>
      </c>
      <c r="D4254">
        <v>-10</v>
      </c>
      <c r="E4254" t="s">
        <v>80</v>
      </c>
      <c r="F4254" t="s">
        <v>81</v>
      </c>
      <c r="G4254">
        <v>606602</v>
      </c>
      <c r="H4254" s="1">
        <v>39489</v>
      </c>
      <c r="I4254" s="1">
        <v>44237</v>
      </c>
      <c r="J4254">
        <v>0</v>
      </c>
      <c r="K4254" t="s">
        <v>20</v>
      </c>
      <c r="L4254" t="s">
        <v>2988</v>
      </c>
      <c r="M4254" t="s">
        <v>2989</v>
      </c>
      <c r="N4254" t="s">
        <v>2990</v>
      </c>
      <c r="O4254">
        <v>2</v>
      </c>
      <c r="P4254">
        <v>702001</v>
      </c>
      <c r="Q4254" t="s">
        <v>21</v>
      </c>
      <c r="R4254" t="s">
        <v>22</v>
      </c>
    </row>
    <row r="4255" spans="1:18" x14ac:dyDescent="0.25">
      <c r="A4255">
        <v>374401</v>
      </c>
      <c r="B4255">
        <v>1875</v>
      </c>
      <c r="C4255">
        <v>2101</v>
      </c>
      <c r="D4255">
        <v>-10</v>
      </c>
      <c r="E4255" t="s">
        <v>80</v>
      </c>
      <c r="F4255" t="s">
        <v>81</v>
      </c>
      <c r="G4255">
        <v>563156</v>
      </c>
      <c r="H4255" s="1">
        <v>38314</v>
      </c>
      <c r="I4255" s="1">
        <v>44522</v>
      </c>
      <c r="J4255">
        <v>0</v>
      </c>
      <c r="K4255" t="s">
        <v>20</v>
      </c>
      <c r="M4255" t="s">
        <v>2991</v>
      </c>
      <c r="O4255">
        <v>2</v>
      </c>
      <c r="P4255">
        <v>702001</v>
      </c>
      <c r="Q4255" t="s">
        <v>21</v>
      </c>
      <c r="R4255" t="s">
        <v>22</v>
      </c>
    </row>
    <row r="4256" spans="1:18" x14ac:dyDescent="0.25">
      <c r="A4256">
        <v>373596</v>
      </c>
      <c r="B4256">
        <v>1070</v>
      </c>
      <c r="C4256">
        <v>1111</v>
      </c>
      <c r="D4256">
        <v>-10</v>
      </c>
      <c r="E4256" t="s">
        <v>80</v>
      </c>
      <c r="F4256" t="s">
        <v>81</v>
      </c>
      <c r="G4256">
        <v>574306</v>
      </c>
      <c r="H4256" s="1">
        <v>38648</v>
      </c>
      <c r="I4256" s="1">
        <v>43760</v>
      </c>
      <c r="J4256" t="s">
        <v>20</v>
      </c>
      <c r="K4256" t="s">
        <v>20</v>
      </c>
      <c r="M4256" t="s">
        <v>2992</v>
      </c>
      <c r="N4256" t="s">
        <v>2993</v>
      </c>
      <c r="O4256" t="s">
        <v>20</v>
      </c>
      <c r="P4256" t="s">
        <v>20</v>
      </c>
    </row>
    <row r="4257" spans="1:18" x14ac:dyDescent="0.25">
      <c r="A4257">
        <v>372946</v>
      </c>
      <c r="B4257">
        <v>420</v>
      </c>
      <c r="C4257">
        <v>293</v>
      </c>
      <c r="D4257">
        <v>-10</v>
      </c>
      <c r="E4257" t="s">
        <v>80</v>
      </c>
      <c r="F4257" t="s">
        <v>81</v>
      </c>
      <c r="G4257">
        <v>550041</v>
      </c>
      <c r="H4257" s="1">
        <v>37914</v>
      </c>
      <c r="I4257" s="1">
        <v>40470</v>
      </c>
      <c r="J4257" t="s">
        <v>20</v>
      </c>
      <c r="K4257" t="s">
        <v>20</v>
      </c>
      <c r="M4257" t="s">
        <v>2994</v>
      </c>
      <c r="N4257" t="s">
        <v>2995</v>
      </c>
      <c r="O4257">
        <v>2</v>
      </c>
      <c r="P4257">
        <v>702001</v>
      </c>
      <c r="Q4257" t="s">
        <v>21</v>
      </c>
      <c r="R4257" t="s">
        <v>22</v>
      </c>
    </row>
    <row r="4258" spans="1:18" x14ac:dyDescent="0.25">
      <c r="A4258">
        <v>372674</v>
      </c>
      <c r="B4258">
        <v>148</v>
      </c>
      <c r="C4258">
        <v>189</v>
      </c>
      <c r="D4258">
        <v>-10</v>
      </c>
      <c r="E4258" t="s">
        <v>80</v>
      </c>
      <c r="F4258" t="s">
        <v>81</v>
      </c>
      <c r="G4258">
        <v>559734</v>
      </c>
      <c r="H4258" s="1">
        <v>38192</v>
      </c>
      <c r="I4258" s="1">
        <v>44399</v>
      </c>
      <c r="J4258">
        <v>0</v>
      </c>
      <c r="K4258" t="s">
        <v>20</v>
      </c>
      <c r="M4258" t="s">
        <v>2996</v>
      </c>
      <c r="N4258" t="s">
        <v>2997</v>
      </c>
      <c r="O4258">
        <v>12</v>
      </c>
      <c r="P4258">
        <v>701014</v>
      </c>
      <c r="Q4258" t="s">
        <v>39</v>
      </c>
      <c r="R4258" t="s">
        <v>40</v>
      </c>
    </row>
    <row r="4259" spans="1:18" x14ac:dyDescent="0.25">
      <c r="A4259">
        <v>372674</v>
      </c>
      <c r="B4259">
        <v>148</v>
      </c>
      <c r="C4259">
        <v>189</v>
      </c>
      <c r="D4259">
        <v>-10</v>
      </c>
      <c r="E4259" t="s">
        <v>80</v>
      </c>
      <c r="F4259" t="s">
        <v>81</v>
      </c>
      <c r="G4259">
        <v>559734</v>
      </c>
      <c r="H4259" s="1">
        <v>38192</v>
      </c>
      <c r="I4259" s="1">
        <v>44399</v>
      </c>
      <c r="J4259">
        <v>0</v>
      </c>
      <c r="K4259" t="s">
        <v>20</v>
      </c>
      <c r="M4259" t="s">
        <v>2996</v>
      </c>
      <c r="N4259" t="s">
        <v>2997</v>
      </c>
      <c r="O4259">
        <v>2</v>
      </c>
      <c r="P4259">
        <v>702001</v>
      </c>
      <c r="Q4259" t="s">
        <v>21</v>
      </c>
      <c r="R4259" t="s">
        <v>22</v>
      </c>
    </row>
    <row r="4260" spans="1:18" x14ac:dyDescent="0.25">
      <c r="A4260">
        <v>372669</v>
      </c>
      <c r="B4260">
        <v>143</v>
      </c>
      <c r="C4260">
        <v>171</v>
      </c>
      <c r="D4260">
        <v>-10</v>
      </c>
      <c r="E4260" t="s">
        <v>80</v>
      </c>
      <c r="F4260" t="s">
        <v>81</v>
      </c>
      <c r="G4260">
        <v>576414</v>
      </c>
      <c r="H4260" s="1">
        <v>38713</v>
      </c>
      <c r="I4260" s="1">
        <v>44556</v>
      </c>
      <c r="J4260" t="s">
        <v>20</v>
      </c>
      <c r="K4260" t="s">
        <v>20</v>
      </c>
      <c r="M4260" t="s">
        <v>2500</v>
      </c>
      <c r="N4260" t="s">
        <v>2501</v>
      </c>
      <c r="O4260">
        <v>2</v>
      </c>
      <c r="P4260">
        <v>702001</v>
      </c>
      <c r="Q4260" t="s">
        <v>21</v>
      </c>
      <c r="R4260" t="s">
        <v>22</v>
      </c>
    </row>
    <row r="4261" spans="1:18" x14ac:dyDescent="0.25">
      <c r="A4261">
        <v>372623</v>
      </c>
      <c r="B4261">
        <v>97</v>
      </c>
      <c r="C4261">
        <v>218</v>
      </c>
      <c r="D4261">
        <v>-10</v>
      </c>
      <c r="E4261" t="s">
        <v>80</v>
      </c>
      <c r="F4261" t="s">
        <v>81</v>
      </c>
      <c r="G4261">
        <v>575547</v>
      </c>
      <c r="H4261" s="1">
        <v>38685</v>
      </c>
      <c r="I4261" s="1">
        <v>44528</v>
      </c>
      <c r="J4261" t="s">
        <v>20</v>
      </c>
      <c r="K4261" t="s">
        <v>20</v>
      </c>
      <c r="M4261" t="s">
        <v>2998</v>
      </c>
      <c r="N4261" t="s">
        <v>2999</v>
      </c>
      <c r="O4261">
        <v>12</v>
      </c>
      <c r="P4261">
        <v>701014</v>
      </c>
      <c r="Q4261" t="s">
        <v>39</v>
      </c>
      <c r="R4261" t="s">
        <v>40</v>
      </c>
    </row>
    <row r="4262" spans="1:18" x14ac:dyDescent="0.25">
      <c r="A4262">
        <v>372623</v>
      </c>
      <c r="B4262">
        <v>97</v>
      </c>
      <c r="C4262">
        <v>218</v>
      </c>
      <c r="D4262">
        <v>-10</v>
      </c>
      <c r="E4262" t="s">
        <v>80</v>
      </c>
      <c r="F4262" t="s">
        <v>81</v>
      </c>
      <c r="G4262">
        <v>575547</v>
      </c>
      <c r="H4262" s="1">
        <v>38685</v>
      </c>
      <c r="I4262" s="1">
        <v>44528</v>
      </c>
      <c r="J4262" t="s">
        <v>20</v>
      </c>
      <c r="K4262" t="s">
        <v>20</v>
      </c>
      <c r="M4262" t="s">
        <v>2998</v>
      </c>
      <c r="N4262" t="s">
        <v>2999</v>
      </c>
      <c r="O4262">
        <v>2</v>
      </c>
      <c r="P4262">
        <v>702001</v>
      </c>
      <c r="Q4262" t="s">
        <v>21</v>
      </c>
      <c r="R4262" t="s">
        <v>22</v>
      </c>
    </row>
    <row r="4263" spans="1:18" x14ac:dyDescent="0.25">
      <c r="A4263">
        <v>372610</v>
      </c>
      <c r="B4263">
        <v>84</v>
      </c>
      <c r="C4263">
        <v>102</v>
      </c>
      <c r="D4263">
        <v>-10</v>
      </c>
      <c r="E4263" t="s">
        <v>80</v>
      </c>
      <c r="F4263" t="s">
        <v>81</v>
      </c>
      <c r="G4263">
        <v>529438</v>
      </c>
      <c r="H4263" s="1">
        <v>37160</v>
      </c>
      <c r="I4263" s="1">
        <v>44464</v>
      </c>
      <c r="J4263">
        <v>0</v>
      </c>
      <c r="K4263" t="s">
        <v>20</v>
      </c>
      <c r="L4263" t="s">
        <v>3000</v>
      </c>
      <c r="M4263" t="s">
        <v>3001</v>
      </c>
      <c r="N4263" t="s">
        <v>3002</v>
      </c>
      <c r="O4263">
        <v>2</v>
      </c>
      <c r="P4263">
        <v>702001</v>
      </c>
      <c r="Q4263" t="s">
        <v>21</v>
      </c>
      <c r="R4263" t="s">
        <v>22</v>
      </c>
    </row>
    <row r="4264" spans="1:18" x14ac:dyDescent="0.25">
      <c r="A4264">
        <v>372610</v>
      </c>
      <c r="B4264">
        <v>84</v>
      </c>
      <c r="C4264">
        <v>102</v>
      </c>
      <c r="D4264">
        <v>-10</v>
      </c>
      <c r="E4264" t="s">
        <v>80</v>
      </c>
      <c r="F4264" t="s">
        <v>81</v>
      </c>
      <c r="G4264">
        <v>529438</v>
      </c>
      <c r="H4264" s="1">
        <v>37160</v>
      </c>
      <c r="I4264" s="1">
        <v>44464</v>
      </c>
      <c r="J4264">
        <v>0</v>
      </c>
      <c r="K4264" t="s">
        <v>20</v>
      </c>
      <c r="L4264" t="s">
        <v>3000</v>
      </c>
      <c r="M4264" t="s">
        <v>3001</v>
      </c>
      <c r="N4264" t="s">
        <v>3002</v>
      </c>
      <c r="O4264">
        <v>5</v>
      </c>
      <c r="P4264">
        <v>702003</v>
      </c>
      <c r="Q4264" t="s">
        <v>23</v>
      </c>
      <c r="R4264" t="s">
        <v>24</v>
      </c>
    </row>
    <row r="4265" spans="1:18" x14ac:dyDescent="0.25">
      <c r="A4265">
        <v>373437</v>
      </c>
      <c r="B4265">
        <v>911</v>
      </c>
      <c r="C4265">
        <v>840</v>
      </c>
      <c r="D4265">
        <v>-10</v>
      </c>
      <c r="E4265" t="s">
        <v>80</v>
      </c>
      <c r="F4265" t="s">
        <v>81</v>
      </c>
      <c r="G4265">
        <v>529043</v>
      </c>
      <c r="H4265" s="1">
        <v>37142</v>
      </c>
      <c r="I4265" s="1">
        <v>44081</v>
      </c>
      <c r="J4265" t="s">
        <v>20</v>
      </c>
      <c r="K4265" t="s">
        <v>20</v>
      </c>
      <c r="M4265" t="s">
        <v>3003</v>
      </c>
      <c r="N4265" t="s">
        <v>3004</v>
      </c>
      <c r="O4265">
        <v>12</v>
      </c>
      <c r="P4265">
        <v>701014</v>
      </c>
      <c r="Q4265" t="s">
        <v>39</v>
      </c>
      <c r="R4265" t="s">
        <v>40</v>
      </c>
    </row>
    <row r="4266" spans="1:18" x14ac:dyDescent="0.25">
      <c r="A4266">
        <v>373437</v>
      </c>
      <c r="B4266">
        <v>911</v>
      </c>
      <c r="C4266">
        <v>840</v>
      </c>
      <c r="D4266">
        <v>-10</v>
      </c>
      <c r="E4266" t="s">
        <v>80</v>
      </c>
      <c r="F4266" t="s">
        <v>81</v>
      </c>
      <c r="G4266">
        <v>529043</v>
      </c>
      <c r="H4266" s="1">
        <v>37142</v>
      </c>
      <c r="I4266" s="1">
        <v>44081</v>
      </c>
      <c r="J4266" t="s">
        <v>20</v>
      </c>
      <c r="K4266" t="s">
        <v>20</v>
      </c>
      <c r="M4266" t="s">
        <v>3003</v>
      </c>
      <c r="N4266" t="s">
        <v>3004</v>
      </c>
      <c r="O4266">
        <v>1</v>
      </c>
      <c r="P4266">
        <v>701001</v>
      </c>
      <c r="Q4266" t="s">
        <v>37</v>
      </c>
      <c r="R4266" t="s">
        <v>38</v>
      </c>
    </row>
    <row r="4267" spans="1:18" x14ac:dyDescent="0.25">
      <c r="A4267">
        <v>373176</v>
      </c>
      <c r="B4267">
        <v>5346845</v>
      </c>
      <c r="C4267">
        <v>11841</v>
      </c>
      <c r="D4267">
        <v>-10</v>
      </c>
      <c r="E4267" t="s">
        <v>80</v>
      </c>
      <c r="F4267" t="s">
        <v>81</v>
      </c>
      <c r="G4267">
        <v>561536</v>
      </c>
      <c r="H4267" s="1">
        <v>38250</v>
      </c>
      <c r="I4267" s="1">
        <v>44093</v>
      </c>
      <c r="J4267" t="s">
        <v>20</v>
      </c>
      <c r="K4267" t="s">
        <v>20</v>
      </c>
      <c r="M4267" t="s">
        <v>3005</v>
      </c>
      <c r="N4267" t="s">
        <v>3006</v>
      </c>
      <c r="O4267">
        <v>13</v>
      </c>
      <c r="P4267">
        <v>702006</v>
      </c>
      <c r="Q4267" t="s">
        <v>25</v>
      </c>
      <c r="R4267" t="s">
        <v>26</v>
      </c>
    </row>
    <row r="4268" spans="1:18" x14ac:dyDescent="0.25">
      <c r="A4268">
        <v>372914</v>
      </c>
      <c r="B4268">
        <v>388</v>
      </c>
      <c r="C4268">
        <v>316</v>
      </c>
      <c r="D4268">
        <v>-10</v>
      </c>
      <c r="E4268" t="s">
        <v>80</v>
      </c>
      <c r="F4268" t="s">
        <v>81</v>
      </c>
      <c r="G4268">
        <v>528362</v>
      </c>
      <c r="H4268" s="1">
        <v>37110</v>
      </c>
      <c r="I4268" s="1">
        <v>44414</v>
      </c>
      <c r="J4268">
        <v>0</v>
      </c>
      <c r="K4268" t="s">
        <v>20</v>
      </c>
      <c r="M4268" t="s">
        <v>3007</v>
      </c>
      <c r="N4268" t="s">
        <v>3008</v>
      </c>
      <c r="O4268">
        <v>13</v>
      </c>
      <c r="P4268">
        <v>702006</v>
      </c>
      <c r="Q4268" t="s">
        <v>25</v>
      </c>
      <c r="R4268" t="s">
        <v>26</v>
      </c>
    </row>
    <row r="4269" spans="1:18" x14ac:dyDescent="0.25">
      <c r="A4269">
        <v>372914</v>
      </c>
      <c r="B4269">
        <v>388</v>
      </c>
      <c r="C4269">
        <v>316</v>
      </c>
      <c r="D4269">
        <v>-10</v>
      </c>
      <c r="E4269" t="s">
        <v>80</v>
      </c>
      <c r="F4269" t="s">
        <v>81</v>
      </c>
      <c r="G4269">
        <v>528362</v>
      </c>
      <c r="H4269" s="1">
        <v>37110</v>
      </c>
      <c r="I4269" s="1">
        <v>44414</v>
      </c>
      <c r="J4269">
        <v>0</v>
      </c>
      <c r="K4269" t="s">
        <v>20</v>
      </c>
      <c r="M4269" t="s">
        <v>3007</v>
      </c>
      <c r="N4269" t="s">
        <v>3008</v>
      </c>
      <c r="O4269">
        <v>2</v>
      </c>
      <c r="P4269">
        <v>702001</v>
      </c>
      <c r="Q4269" t="s">
        <v>21</v>
      </c>
      <c r="R4269" t="s">
        <v>22</v>
      </c>
    </row>
    <row r="4270" spans="1:18" x14ac:dyDescent="0.25">
      <c r="A4270">
        <v>374441</v>
      </c>
      <c r="B4270">
        <v>1915</v>
      </c>
      <c r="C4270">
        <v>2173</v>
      </c>
      <c r="D4270">
        <v>-10</v>
      </c>
      <c r="E4270" t="s">
        <v>80</v>
      </c>
      <c r="F4270" t="s">
        <v>81</v>
      </c>
      <c r="G4270">
        <v>604670</v>
      </c>
      <c r="H4270" s="1">
        <v>39441</v>
      </c>
      <c r="I4270" s="1">
        <v>43823</v>
      </c>
      <c r="J4270" t="s">
        <v>20</v>
      </c>
      <c r="K4270" t="s">
        <v>20</v>
      </c>
      <c r="M4270" t="s">
        <v>3009</v>
      </c>
      <c r="N4270" t="s">
        <v>3010</v>
      </c>
      <c r="O4270" t="s">
        <v>20</v>
      </c>
      <c r="P4270" t="s">
        <v>20</v>
      </c>
    </row>
    <row r="4271" spans="1:18" x14ac:dyDescent="0.25">
      <c r="A4271">
        <v>373324</v>
      </c>
      <c r="B4271">
        <v>798</v>
      </c>
      <c r="C4271">
        <v>738</v>
      </c>
      <c r="D4271">
        <v>-10</v>
      </c>
      <c r="E4271" t="s">
        <v>80</v>
      </c>
      <c r="F4271" t="s">
        <v>81</v>
      </c>
      <c r="G4271">
        <v>508036</v>
      </c>
      <c r="H4271" s="1">
        <v>36068</v>
      </c>
      <c r="I4271" s="1">
        <v>43737</v>
      </c>
      <c r="J4271" t="s">
        <v>20</v>
      </c>
      <c r="K4271" t="s">
        <v>20</v>
      </c>
      <c r="M4271" t="s">
        <v>3011</v>
      </c>
      <c r="N4271" t="s">
        <v>3011</v>
      </c>
      <c r="O4271">
        <v>12</v>
      </c>
      <c r="P4271">
        <v>701014</v>
      </c>
      <c r="Q4271" t="s">
        <v>39</v>
      </c>
      <c r="R4271" t="s">
        <v>40</v>
      </c>
    </row>
    <row r="4272" spans="1:18" x14ac:dyDescent="0.25">
      <c r="A4272">
        <v>373318</v>
      </c>
      <c r="B4272">
        <v>792</v>
      </c>
      <c r="C4272">
        <v>676</v>
      </c>
      <c r="D4272">
        <v>-10</v>
      </c>
      <c r="E4272" t="s">
        <v>80</v>
      </c>
      <c r="F4272" t="s">
        <v>81</v>
      </c>
      <c r="G4272">
        <v>599591</v>
      </c>
      <c r="H4272" s="1">
        <v>39313</v>
      </c>
      <c r="I4272" s="1">
        <v>44426</v>
      </c>
      <c r="J4272">
        <v>0</v>
      </c>
      <c r="K4272" t="s">
        <v>20</v>
      </c>
      <c r="M4272" t="s">
        <v>3012</v>
      </c>
      <c r="N4272" t="s">
        <v>3013</v>
      </c>
      <c r="O4272">
        <v>5</v>
      </c>
      <c r="P4272">
        <v>702003</v>
      </c>
      <c r="Q4272" t="s">
        <v>23</v>
      </c>
      <c r="R4272" t="s">
        <v>24</v>
      </c>
    </row>
    <row r="4273" spans="1:18" x14ac:dyDescent="0.25">
      <c r="A4273">
        <v>373057</v>
      </c>
      <c r="B4273">
        <v>531</v>
      </c>
      <c r="C4273">
        <v>646</v>
      </c>
      <c r="D4273">
        <v>-10</v>
      </c>
      <c r="E4273" t="s">
        <v>80</v>
      </c>
      <c r="F4273" t="s">
        <v>81</v>
      </c>
      <c r="G4273">
        <v>547348</v>
      </c>
      <c r="H4273" s="1">
        <v>37824</v>
      </c>
      <c r="I4273" s="1">
        <v>43667</v>
      </c>
      <c r="J4273" t="s">
        <v>20</v>
      </c>
      <c r="K4273" t="s">
        <v>20</v>
      </c>
      <c r="M4273" t="s">
        <v>3014</v>
      </c>
      <c r="N4273" t="s">
        <v>3015</v>
      </c>
      <c r="O4273" t="s">
        <v>20</v>
      </c>
      <c r="P4273" t="s">
        <v>20</v>
      </c>
    </row>
    <row r="4274" spans="1:18" x14ac:dyDescent="0.25">
      <c r="A4274">
        <v>372770</v>
      </c>
      <c r="B4274">
        <v>244</v>
      </c>
      <c r="C4274">
        <v>490</v>
      </c>
      <c r="D4274">
        <v>-10</v>
      </c>
      <c r="E4274" t="s">
        <v>80</v>
      </c>
      <c r="F4274" t="s">
        <v>81</v>
      </c>
      <c r="G4274">
        <v>221598</v>
      </c>
      <c r="H4274" s="1">
        <v>32485</v>
      </c>
      <c r="I4274" s="1">
        <v>43806</v>
      </c>
      <c r="J4274" t="s">
        <v>20</v>
      </c>
      <c r="K4274" t="s">
        <v>20</v>
      </c>
      <c r="M4274" t="s">
        <v>3016</v>
      </c>
      <c r="N4274" t="s">
        <v>3017</v>
      </c>
      <c r="O4274" t="s">
        <v>20</v>
      </c>
      <c r="P4274" t="s">
        <v>20</v>
      </c>
    </row>
    <row r="4275" spans="1:18" x14ac:dyDescent="0.25">
      <c r="A4275">
        <v>372767</v>
      </c>
      <c r="B4275">
        <v>241</v>
      </c>
      <c r="C4275">
        <v>476</v>
      </c>
      <c r="D4275">
        <v>-10</v>
      </c>
      <c r="E4275" t="s">
        <v>80</v>
      </c>
      <c r="F4275" t="s">
        <v>81</v>
      </c>
      <c r="G4275">
        <v>570598</v>
      </c>
      <c r="I4275" s="1">
        <v>42176</v>
      </c>
      <c r="J4275" t="s">
        <v>20</v>
      </c>
      <c r="K4275" t="s">
        <v>20</v>
      </c>
      <c r="M4275" t="s">
        <v>3018</v>
      </c>
      <c r="N4275">
        <v>42626455</v>
      </c>
      <c r="O4275">
        <v>2</v>
      </c>
      <c r="P4275">
        <v>702001</v>
      </c>
      <c r="Q4275" t="s">
        <v>21</v>
      </c>
      <c r="R4275" t="s">
        <v>22</v>
      </c>
    </row>
    <row r="4276" spans="1:18" x14ac:dyDescent="0.25">
      <c r="A4276">
        <v>374703</v>
      </c>
      <c r="B4276">
        <v>2177</v>
      </c>
      <c r="C4276">
        <v>2289</v>
      </c>
      <c r="D4276">
        <v>-10</v>
      </c>
      <c r="E4276" t="s">
        <v>80</v>
      </c>
      <c r="F4276" t="s">
        <v>81</v>
      </c>
      <c r="G4276">
        <v>571196</v>
      </c>
      <c r="H4276" s="1">
        <v>38543</v>
      </c>
      <c r="I4276" s="1">
        <v>44386</v>
      </c>
      <c r="J4276" t="s">
        <v>20</v>
      </c>
      <c r="K4276" t="s">
        <v>20</v>
      </c>
      <c r="M4276" t="s">
        <v>3019</v>
      </c>
      <c r="N4276" t="s">
        <v>3020</v>
      </c>
      <c r="O4276">
        <v>12</v>
      </c>
      <c r="P4276">
        <v>701014</v>
      </c>
      <c r="Q4276" t="s">
        <v>39</v>
      </c>
      <c r="R4276" t="s">
        <v>40</v>
      </c>
    </row>
    <row r="4277" spans="1:18" x14ac:dyDescent="0.25">
      <c r="A4277">
        <v>374703</v>
      </c>
      <c r="B4277">
        <v>2177</v>
      </c>
      <c r="C4277">
        <v>2289</v>
      </c>
      <c r="D4277">
        <v>-10</v>
      </c>
      <c r="E4277" t="s">
        <v>80</v>
      </c>
      <c r="F4277" t="s">
        <v>81</v>
      </c>
      <c r="G4277">
        <v>571196</v>
      </c>
      <c r="H4277" s="1">
        <v>38543</v>
      </c>
      <c r="I4277" s="1">
        <v>44386</v>
      </c>
      <c r="J4277" t="s">
        <v>20</v>
      </c>
      <c r="K4277" t="s">
        <v>20</v>
      </c>
      <c r="M4277" t="s">
        <v>3019</v>
      </c>
      <c r="N4277" t="s">
        <v>3020</v>
      </c>
      <c r="O4277">
        <v>1</v>
      </c>
      <c r="P4277">
        <v>701001</v>
      </c>
      <c r="Q4277" t="s">
        <v>37</v>
      </c>
      <c r="R4277" t="s">
        <v>38</v>
      </c>
    </row>
    <row r="4278" spans="1:18" x14ac:dyDescent="0.25">
      <c r="A4278">
        <v>374691</v>
      </c>
      <c r="B4278">
        <v>2165</v>
      </c>
      <c r="C4278">
        <v>2172</v>
      </c>
      <c r="D4278">
        <v>-10</v>
      </c>
      <c r="E4278" t="s">
        <v>80</v>
      </c>
      <c r="F4278" t="s">
        <v>81</v>
      </c>
      <c r="G4278">
        <v>548952</v>
      </c>
      <c r="H4278" s="1">
        <v>37879</v>
      </c>
      <c r="I4278" s="1">
        <v>44453</v>
      </c>
      <c r="J4278" t="s">
        <v>20</v>
      </c>
      <c r="K4278" t="s">
        <v>20</v>
      </c>
      <c r="M4278" t="s">
        <v>3021</v>
      </c>
      <c r="N4278" t="s">
        <v>3022</v>
      </c>
      <c r="O4278">
        <v>13</v>
      </c>
      <c r="P4278">
        <v>702006</v>
      </c>
      <c r="Q4278" t="s">
        <v>25</v>
      </c>
      <c r="R4278" t="s">
        <v>26</v>
      </c>
    </row>
    <row r="4279" spans="1:18" x14ac:dyDescent="0.25">
      <c r="A4279">
        <v>372659</v>
      </c>
      <c r="B4279">
        <v>133</v>
      </c>
      <c r="C4279">
        <v>142</v>
      </c>
      <c r="D4279">
        <v>-10</v>
      </c>
      <c r="E4279" t="s">
        <v>80</v>
      </c>
      <c r="F4279" t="s">
        <v>81</v>
      </c>
      <c r="G4279">
        <v>220172</v>
      </c>
      <c r="H4279" s="1">
        <v>32291</v>
      </c>
      <c r="I4279" s="1">
        <v>44343</v>
      </c>
      <c r="J4279">
        <v>0</v>
      </c>
      <c r="K4279" t="s">
        <v>20</v>
      </c>
      <c r="L4279" t="s">
        <v>3023</v>
      </c>
      <c r="M4279" t="s">
        <v>3024</v>
      </c>
      <c r="N4279" t="s">
        <v>3025</v>
      </c>
      <c r="O4279">
        <v>11</v>
      </c>
      <c r="P4279">
        <v>701003</v>
      </c>
      <c r="Q4279" t="s">
        <v>78</v>
      </c>
      <c r="R4279" t="s">
        <v>79</v>
      </c>
    </row>
    <row r="4280" spans="1:18" x14ac:dyDescent="0.25">
      <c r="A4280">
        <v>372659</v>
      </c>
      <c r="B4280">
        <v>133</v>
      </c>
      <c r="C4280">
        <v>142</v>
      </c>
      <c r="D4280">
        <v>-10</v>
      </c>
      <c r="E4280" t="s">
        <v>80</v>
      </c>
      <c r="F4280" t="s">
        <v>81</v>
      </c>
      <c r="G4280">
        <v>220172</v>
      </c>
      <c r="H4280" s="1">
        <v>32291</v>
      </c>
      <c r="I4280" s="1">
        <v>44343</v>
      </c>
      <c r="J4280">
        <v>0</v>
      </c>
      <c r="K4280" t="s">
        <v>20</v>
      </c>
      <c r="L4280" t="s">
        <v>3023</v>
      </c>
      <c r="M4280" t="s">
        <v>3024</v>
      </c>
      <c r="N4280" t="s">
        <v>3025</v>
      </c>
      <c r="O4280">
        <v>2</v>
      </c>
      <c r="P4280">
        <v>702001</v>
      </c>
      <c r="Q4280" t="s">
        <v>21</v>
      </c>
      <c r="R4280" t="s">
        <v>22</v>
      </c>
    </row>
    <row r="4281" spans="1:18" x14ac:dyDescent="0.25">
      <c r="A4281">
        <v>373459</v>
      </c>
      <c r="B4281">
        <v>933</v>
      </c>
      <c r="C4281">
        <v>972</v>
      </c>
      <c r="D4281">
        <v>-10</v>
      </c>
      <c r="E4281" t="s">
        <v>80</v>
      </c>
      <c r="F4281" t="s">
        <v>81</v>
      </c>
      <c r="G4281">
        <v>233336</v>
      </c>
      <c r="H4281" s="1">
        <v>34374</v>
      </c>
      <c r="I4281" s="1">
        <v>44235</v>
      </c>
      <c r="J4281" t="s">
        <v>20</v>
      </c>
      <c r="K4281" t="s">
        <v>20</v>
      </c>
      <c r="L4281" t="s">
        <v>3026</v>
      </c>
      <c r="M4281" t="s">
        <v>3027</v>
      </c>
      <c r="N4281" t="s">
        <v>3028</v>
      </c>
      <c r="O4281">
        <v>2</v>
      </c>
      <c r="P4281">
        <v>702001</v>
      </c>
      <c r="Q4281" t="s">
        <v>21</v>
      </c>
      <c r="R4281" t="s">
        <v>22</v>
      </c>
    </row>
    <row r="4282" spans="1:18" x14ac:dyDescent="0.25">
      <c r="A4282">
        <v>373453</v>
      </c>
      <c r="B4282">
        <v>927</v>
      </c>
      <c r="C4282">
        <v>965</v>
      </c>
      <c r="D4282">
        <v>-10</v>
      </c>
      <c r="E4282" t="s">
        <v>80</v>
      </c>
      <c r="F4282" t="s">
        <v>81</v>
      </c>
      <c r="G4282">
        <v>602577</v>
      </c>
      <c r="H4282" s="1">
        <v>39390</v>
      </c>
      <c r="I4282" s="1">
        <v>43772</v>
      </c>
      <c r="J4282" t="s">
        <v>20</v>
      </c>
      <c r="K4282" t="s">
        <v>20</v>
      </c>
      <c r="M4282" t="s">
        <v>3029</v>
      </c>
      <c r="N4282" t="s">
        <v>3030</v>
      </c>
      <c r="O4282" t="s">
        <v>20</v>
      </c>
      <c r="P4282" t="s">
        <v>20</v>
      </c>
    </row>
    <row r="4283" spans="1:18" x14ac:dyDescent="0.25">
      <c r="A4283">
        <v>373448</v>
      </c>
      <c r="B4283">
        <v>922</v>
      </c>
      <c r="C4283">
        <v>904</v>
      </c>
      <c r="D4283">
        <v>-10</v>
      </c>
      <c r="E4283" t="s">
        <v>80</v>
      </c>
      <c r="F4283" t="s">
        <v>81</v>
      </c>
      <c r="G4283">
        <v>602042</v>
      </c>
      <c r="H4283" s="1">
        <v>39377</v>
      </c>
      <c r="I4283" s="1">
        <v>43759</v>
      </c>
      <c r="J4283" t="s">
        <v>20</v>
      </c>
      <c r="K4283" t="s">
        <v>20</v>
      </c>
      <c r="O4283" t="s">
        <v>20</v>
      </c>
      <c r="P4283" t="s">
        <v>20</v>
      </c>
    </row>
    <row r="4284" spans="1:18" x14ac:dyDescent="0.25">
      <c r="A4284">
        <v>373179</v>
      </c>
      <c r="B4284">
        <v>653</v>
      </c>
      <c r="C4284">
        <v>398</v>
      </c>
      <c r="D4284">
        <v>-10</v>
      </c>
      <c r="E4284" t="s">
        <v>80</v>
      </c>
      <c r="F4284" t="s">
        <v>81</v>
      </c>
      <c r="G4284">
        <v>567221</v>
      </c>
      <c r="H4284" s="1">
        <v>38433</v>
      </c>
      <c r="I4284" s="1">
        <v>44276</v>
      </c>
      <c r="J4284">
        <v>0</v>
      </c>
      <c r="K4284" t="s">
        <v>20</v>
      </c>
      <c r="L4284" t="s">
        <v>3031</v>
      </c>
      <c r="M4284" t="s">
        <v>3032</v>
      </c>
      <c r="N4284" t="s">
        <v>3033</v>
      </c>
      <c r="O4284">
        <v>12</v>
      </c>
      <c r="P4284">
        <v>701014</v>
      </c>
      <c r="Q4284" t="s">
        <v>39</v>
      </c>
      <c r="R4284" t="s">
        <v>40</v>
      </c>
    </row>
    <row r="4285" spans="1:18" x14ac:dyDescent="0.25">
      <c r="A4285">
        <v>373179</v>
      </c>
      <c r="B4285">
        <v>653</v>
      </c>
      <c r="C4285">
        <v>398</v>
      </c>
      <c r="D4285">
        <v>-10</v>
      </c>
      <c r="E4285" t="s">
        <v>80</v>
      </c>
      <c r="F4285" t="s">
        <v>81</v>
      </c>
      <c r="G4285">
        <v>567221</v>
      </c>
      <c r="H4285" s="1">
        <v>38433</v>
      </c>
      <c r="I4285" s="1">
        <v>44276</v>
      </c>
      <c r="J4285">
        <v>0</v>
      </c>
      <c r="K4285" t="s">
        <v>20</v>
      </c>
      <c r="L4285" t="s">
        <v>3031</v>
      </c>
      <c r="M4285" t="s">
        <v>3032</v>
      </c>
      <c r="N4285" t="s">
        <v>3033</v>
      </c>
      <c r="O4285">
        <v>13</v>
      </c>
      <c r="P4285">
        <v>702006</v>
      </c>
      <c r="Q4285" t="s">
        <v>25</v>
      </c>
      <c r="R4285" t="s">
        <v>26</v>
      </c>
    </row>
    <row r="4286" spans="1:18" x14ac:dyDescent="0.25">
      <c r="A4286">
        <v>373179</v>
      </c>
      <c r="B4286">
        <v>653</v>
      </c>
      <c r="C4286">
        <v>398</v>
      </c>
      <c r="D4286">
        <v>-10</v>
      </c>
      <c r="E4286" t="s">
        <v>80</v>
      </c>
      <c r="F4286" t="s">
        <v>81</v>
      </c>
      <c r="G4286">
        <v>567221</v>
      </c>
      <c r="H4286" s="1">
        <v>38433</v>
      </c>
      <c r="I4286" s="1">
        <v>44276</v>
      </c>
      <c r="J4286">
        <v>0</v>
      </c>
      <c r="K4286" t="s">
        <v>20</v>
      </c>
      <c r="L4286" t="s">
        <v>3031</v>
      </c>
      <c r="M4286" t="s">
        <v>3032</v>
      </c>
      <c r="N4286" t="s">
        <v>3033</v>
      </c>
      <c r="O4286">
        <v>2</v>
      </c>
      <c r="P4286">
        <v>702001</v>
      </c>
      <c r="Q4286" t="s">
        <v>21</v>
      </c>
      <c r="R4286" t="s">
        <v>22</v>
      </c>
    </row>
    <row r="4287" spans="1:18" x14ac:dyDescent="0.25">
      <c r="A4287">
        <v>373179</v>
      </c>
      <c r="B4287">
        <v>653</v>
      </c>
      <c r="C4287">
        <v>398</v>
      </c>
      <c r="D4287">
        <v>-10</v>
      </c>
      <c r="E4287" t="s">
        <v>80</v>
      </c>
      <c r="F4287" t="s">
        <v>81</v>
      </c>
      <c r="G4287">
        <v>567221</v>
      </c>
      <c r="H4287" s="1">
        <v>38433</v>
      </c>
      <c r="I4287" s="1">
        <v>44276</v>
      </c>
      <c r="J4287">
        <v>0</v>
      </c>
      <c r="K4287" t="s">
        <v>20</v>
      </c>
      <c r="L4287" t="s">
        <v>3031</v>
      </c>
      <c r="M4287" t="s">
        <v>3032</v>
      </c>
      <c r="N4287" t="s">
        <v>3033</v>
      </c>
      <c r="O4287">
        <v>1</v>
      </c>
      <c r="P4287">
        <v>701001</v>
      </c>
      <c r="Q4287" t="s">
        <v>37</v>
      </c>
      <c r="R4287" t="s">
        <v>38</v>
      </c>
    </row>
    <row r="4288" spans="1:18" x14ac:dyDescent="0.25">
      <c r="A4288">
        <v>372929</v>
      </c>
      <c r="B4288">
        <v>403</v>
      </c>
      <c r="C4288">
        <v>448</v>
      </c>
      <c r="D4288">
        <v>-10</v>
      </c>
      <c r="E4288" t="s">
        <v>80</v>
      </c>
      <c r="F4288" t="s">
        <v>81</v>
      </c>
      <c r="G4288">
        <v>0</v>
      </c>
      <c r="H4288" s="1">
        <v>38418</v>
      </c>
      <c r="I4288" s="1">
        <v>42435</v>
      </c>
      <c r="J4288" t="s">
        <v>20</v>
      </c>
      <c r="K4288" t="s">
        <v>20</v>
      </c>
      <c r="M4288">
        <v>0</v>
      </c>
      <c r="N4288">
        <v>3296697</v>
      </c>
      <c r="O4288">
        <v>2</v>
      </c>
      <c r="P4288">
        <v>702001</v>
      </c>
      <c r="Q4288" t="s">
        <v>21</v>
      </c>
      <c r="R4288" t="s">
        <v>22</v>
      </c>
    </row>
    <row r="4289" spans="1:18" x14ac:dyDescent="0.25">
      <c r="A4289">
        <v>373164</v>
      </c>
      <c r="B4289">
        <v>638</v>
      </c>
      <c r="C4289">
        <v>660</v>
      </c>
      <c r="D4289">
        <v>-10</v>
      </c>
      <c r="E4289" t="s">
        <v>80</v>
      </c>
      <c r="F4289" t="s">
        <v>81</v>
      </c>
      <c r="G4289">
        <v>574154</v>
      </c>
      <c r="H4289" s="1">
        <v>38637</v>
      </c>
      <c r="I4289" s="1">
        <v>43749</v>
      </c>
      <c r="J4289">
        <v>0</v>
      </c>
      <c r="K4289" t="s">
        <v>20</v>
      </c>
      <c r="M4289" t="s">
        <v>3034</v>
      </c>
      <c r="N4289" t="s">
        <v>3035</v>
      </c>
      <c r="O4289">
        <v>2</v>
      </c>
      <c r="P4289">
        <v>702001</v>
      </c>
      <c r="Q4289" t="s">
        <v>21</v>
      </c>
      <c r="R4289" t="s">
        <v>22</v>
      </c>
    </row>
    <row r="4290" spans="1:18" x14ac:dyDescent="0.25">
      <c r="A4290">
        <v>372899</v>
      </c>
      <c r="B4290">
        <v>373</v>
      </c>
      <c r="C4290">
        <v>435</v>
      </c>
      <c r="D4290">
        <v>-10</v>
      </c>
      <c r="E4290" t="s">
        <v>80</v>
      </c>
      <c r="F4290" t="s">
        <v>81</v>
      </c>
      <c r="G4290">
        <v>596797</v>
      </c>
      <c r="H4290" s="1">
        <v>39250</v>
      </c>
      <c r="I4290" s="1">
        <v>43267</v>
      </c>
      <c r="J4290" t="s">
        <v>20</v>
      </c>
      <c r="K4290" t="s">
        <v>20</v>
      </c>
      <c r="M4290" t="s">
        <v>3036</v>
      </c>
      <c r="N4290" t="s">
        <v>3037</v>
      </c>
      <c r="O4290" t="s">
        <v>20</v>
      </c>
      <c r="P4290" t="s">
        <v>20</v>
      </c>
    </row>
    <row r="4291" spans="1:18" x14ac:dyDescent="0.25">
      <c r="A4291">
        <v>374565</v>
      </c>
      <c r="B4291">
        <v>2039</v>
      </c>
      <c r="C4291">
        <v>1941</v>
      </c>
      <c r="D4291">
        <v>-10</v>
      </c>
      <c r="E4291" t="s">
        <v>80</v>
      </c>
      <c r="F4291" t="s">
        <v>81</v>
      </c>
      <c r="G4291">
        <v>614187</v>
      </c>
      <c r="H4291" s="1">
        <v>39652</v>
      </c>
      <c r="I4291" s="1">
        <v>43303</v>
      </c>
      <c r="J4291" t="s">
        <v>20</v>
      </c>
      <c r="K4291" t="s">
        <v>20</v>
      </c>
      <c r="M4291" t="s">
        <v>3038</v>
      </c>
      <c r="N4291" t="s">
        <v>3039</v>
      </c>
      <c r="O4291" t="s">
        <v>20</v>
      </c>
      <c r="P4291" t="s">
        <v>20</v>
      </c>
    </row>
    <row r="4292" spans="1:18" x14ac:dyDescent="0.25">
      <c r="A4292">
        <v>374356</v>
      </c>
      <c r="B4292">
        <v>1830</v>
      </c>
      <c r="C4292">
        <v>1808</v>
      </c>
      <c r="D4292">
        <v>-10</v>
      </c>
      <c r="E4292" t="s">
        <v>80</v>
      </c>
      <c r="F4292" t="s">
        <v>81</v>
      </c>
      <c r="G4292">
        <v>614662</v>
      </c>
      <c r="H4292" s="1">
        <v>39665</v>
      </c>
      <c r="I4292" s="1">
        <v>44412</v>
      </c>
      <c r="J4292">
        <v>0</v>
      </c>
      <c r="K4292" t="s">
        <v>20</v>
      </c>
      <c r="M4292" t="s">
        <v>3040</v>
      </c>
      <c r="N4292" t="s">
        <v>3041</v>
      </c>
      <c r="O4292">
        <v>13</v>
      </c>
      <c r="P4292">
        <v>702006</v>
      </c>
      <c r="Q4292" t="s">
        <v>25</v>
      </c>
      <c r="R4292" t="s">
        <v>26</v>
      </c>
    </row>
    <row r="4293" spans="1:18" x14ac:dyDescent="0.25">
      <c r="A4293">
        <v>374356</v>
      </c>
      <c r="B4293">
        <v>1830</v>
      </c>
      <c r="C4293">
        <v>1808</v>
      </c>
      <c r="D4293">
        <v>-10</v>
      </c>
      <c r="E4293" t="s">
        <v>80</v>
      </c>
      <c r="F4293" t="s">
        <v>81</v>
      </c>
      <c r="G4293">
        <v>614662</v>
      </c>
      <c r="H4293" s="1">
        <v>39665</v>
      </c>
      <c r="I4293" s="1">
        <v>44412</v>
      </c>
      <c r="J4293">
        <v>0</v>
      </c>
      <c r="K4293" t="s">
        <v>20</v>
      </c>
      <c r="M4293" t="s">
        <v>3040</v>
      </c>
      <c r="N4293" t="s">
        <v>3041</v>
      </c>
      <c r="O4293">
        <v>2</v>
      </c>
      <c r="P4293">
        <v>702001</v>
      </c>
      <c r="Q4293" t="s">
        <v>21</v>
      </c>
      <c r="R4293" t="s">
        <v>22</v>
      </c>
    </row>
    <row r="4294" spans="1:18" x14ac:dyDescent="0.25">
      <c r="A4294">
        <v>374356</v>
      </c>
      <c r="B4294">
        <v>1830</v>
      </c>
      <c r="C4294">
        <v>1808</v>
      </c>
      <c r="D4294">
        <v>-10</v>
      </c>
      <c r="E4294" t="s">
        <v>80</v>
      </c>
      <c r="F4294" t="s">
        <v>81</v>
      </c>
      <c r="G4294">
        <v>614662</v>
      </c>
      <c r="H4294" s="1">
        <v>39665</v>
      </c>
      <c r="I4294" s="1">
        <v>44412</v>
      </c>
      <c r="J4294">
        <v>0</v>
      </c>
      <c r="K4294" t="s">
        <v>20</v>
      </c>
      <c r="M4294" t="s">
        <v>3040</v>
      </c>
      <c r="N4294" t="s">
        <v>3041</v>
      </c>
      <c r="O4294">
        <v>5</v>
      </c>
      <c r="P4294">
        <v>702003</v>
      </c>
      <c r="Q4294" t="s">
        <v>23</v>
      </c>
      <c r="R4294" t="s">
        <v>24</v>
      </c>
    </row>
    <row r="4295" spans="1:18" x14ac:dyDescent="0.25">
      <c r="A4295">
        <v>374340</v>
      </c>
      <c r="B4295">
        <v>1814</v>
      </c>
      <c r="C4295">
        <v>1721</v>
      </c>
      <c r="D4295">
        <v>-10</v>
      </c>
      <c r="E4295" t="s">
        <v>80</v>
      </c>
      <c r="F4295" t="s">
        <v>81</v>
      </c>
      <c r="G4295">
        <v>602419</v>
      </c>
      <c r="H4295" s="1">
        <v>39385</v>
      </c>
      <c r="I4295" s="1">
        <v>44498</v>
      </c>
      <c r="J4295">
        <v>0</v>
      </c>
      <c r="K4295" t="s">
        <v>20</v>
      </c>
      <c r="L4295" t="s">
        <v>3042</v>
      </c>
      <c r="M4295">
        <v>44473277</v>
      </c>
      <c r="N4295">
        <v>44473276</v>
      </c>
      <c r="O4295">
        <v>13</v>
      </c>
      <c r="P4295">
        <v>702006</v>
      </c>
      <c r="Q4295" t="s">
        <v>25</v>
      </c>
      <c r="R4295" t="s">
        <v>26</v>
      </c>
    </row>
    <row r="4296" spans="1:18" x14ac:dyDescent="0.25">
      <c r="A4296">
        <v>374340</v>
      </c>
      <c r="B4296">
        <v>1814</v>
      </c>
      <c r="C4296">
        <v>1721</v>
      </c>
      <c r="D4296">
        <v>-10</v>
      </c>
      <c r="E4296" t="s">
        <v>80</v>
      </c>
      <c r="F4296" t="s">
        <v>81</v>
      </c>
      <c r="G4296">
        <v>602419</v>
      </c>
      <c r="H4296" s="1">
        <v>39385</v>
      </c>
      <c r="I4296" s="1">
        <v>44498</v>
      </c>
      <c r="J4296">
        <v>0</v>
      </c>
      <c r="K4296" t="s">
        <v>20</v>
      </c>
      <c r="L4296" t="s">
        <v>3042</v>
      </c>
      <c r="M4296">
        <v>44473277</v>
      </c>
      <c r="N4296">
        <v>44473276</v>
      </c>
      <c r="O4296">
        <v>5</v>
      </c>
      <c r="P4296">
        <v>702003</v>
      </c>
      <c r="Q4296" t="s">
        <v>23</v>
      </c>
      <c r="R4296" t="s">
        <v>24</v>
      </c>
    </row>
    <row r="4297" spans="1:18" x14ac:dyDescent="0.25">
      <c r="A4297">
        <v>374340</v>
      </c>
      <c r="B4297">
        <v>1814</v>
      </c>
      <c r="C4297">
        <v>1721</v>
      </c>
      <c r="D4297">
        <v>-10</v>
      </c>
      <c r="E4297" t="s">
        <v>80</v>
      </c>
      <c r="F4297" t="s">
        <v>81</v>
      </c>
      <c r="G4297">
        <v>602419</v>
      </c>
      <c r="H4297" s="1">
        <v>39385</v>
      </c>
      <c r="I4297" s="1">
        <v>44498</v>
      </c>
      <c r="J4297">
        <v>0</v>
      </c>
      <c r="K4297" t="s">
        <v>20</v>
      </c>
      <c r="L4297" t="s">
        <v>3042</v>
      </c>
      <c r="M4297">
        <v>44473277</v>
      </c>
      <c r="N4297">
        <v>44473276</v>
      </c>
      <c r="O4297">
        <v>2</v>
      </c>
      <c r="P4297">
        <v>702001</v>
      </c>
      <c r="Q4297" t="s">
        <v>21</v>
      </c>
      <c r="R4297" t="s">
        <v>22</v>
      </c>
    </row>
    <row r="4298" spans="1:18" x14ac:dyDescent="0.25">
      <c r="A4298">
        <v>374776</v>
      </c>
      <c r="B4298">
        <v>2250</v>
      </c>
      <c r="C4298">
        <v>2284</v>
      </c>
      <c r="D4298">
        <v>-10</v>
      </c>
      <c r="E4298" t="s">
        <v>80</v>
      </c>
      <c r="F4298" t="s">
        <v>81</v>
      </c>
      <c r="G4298">
        <v>585768</v>
      </c>
      <c r="H4298" s="1">
        <v>38971</v>
      </c>
      <c r="I4298" s="1">
        <v>44449</v>
      </c>
      <c r="J4298">
        <v>0</v>
      </c>
      <c r="K4298" t="s">
        <v>20</v>
      </c>
      <c r="L4298" t="s">
        <v>3043</v>
      </c>
      <c r="M4298">
        <f>971-4-8787053</f>
        <v>-8786086</v>
      </c>
      <c r="N4298">
        <f>971-4-5587106</f>
        <v>-5586139</v>
      </c>
      <c r="O4298">
        <v>13</v>
      </c>
      <c r="P4298">
        <v>702006</v>
      </c>
      <c r="Q4298" t="s">
        <v>25</v>
      </c>
      <c r="R4298" t="s">
        <v>26</v>
      </c>
    </row>
    <row r="4299" spans="1:18" x14ac:dyDescent="0.25">
      <c r="A4299">
        <v>374776</v>
      </c>
      <c r="B4299">
        <v>2250</v>
      </c>
      <c r="C4299">
        <v>2284</v>
      </c>
      <c r="D4299">
        <v>-10</v>
      </c>
      <c r="E4299" t="s">
        <v>80</v>
      </c>
      <c r="F4299" t="s">
        <v>81</v>
      </c>
      <c r="G4299">
        <v>585768</v>
      </c>
      <c r="H4299" s="1">
        <v>38971</v>
      </c>
      <c r="I4299" s="1">
        <v>44449</v>
      </c>
      <c r="J4299">
        <v>0</v>
      </c>
      <c r="K4299" t="s">
        <v>20</v>
      </c>
      <c r="L4299" t="s">
        <v>3043</v>
      </c>
      <c r="M4299">
        <f>971-4-8787053</f>
        <v>-8786086</v>
      </c>
      <c r="N4299">
        <f>971-4-5587106</f>
        <v>-5586139</v>
      </c>
      <c r="O4299">
        <v>2</v>
      </c>
      <c r="P4299">
        <v>702001</v>
      </c>
      <c r="Q4299" t="s">
        <v>21</v>
      </c>
      <c r="R4299" t="s">
        <v>22</v>
      </c>
    </row>
    <row r="4300" spans="1:18" x14ac:dyDescent="0.25">
      <c r="A4300">
        <v>374776</v>
      </c>
      <c r="B4300">
        <v>2250</v>
      </c>
      <c r="C4300">
        <v>2284</v>
      </c>
      <c r="D4300">
        <v>-10</v>
      </c>
      <c r="E4300" t="s">
        <v>80</v>
      </c>
      <c r="F4300" t="s">
        <v>81</v>
      </c>
      <c r="G4300">
        <v>585768</v>
      </c>
      <c r="H4300" s="1">
        <v>38971</v>
      </c>
      <c r="I4300" s="1">
        <v>44449</v>
      </c>
      <c r="J4300">
        <v>0</v>
      </c>
      <c r="K4300" t="s">
        <v>20</v>
      </c>
      <c r="L4300" t="s">
        <v>3043</v>
      </c>
      <c r="M4300">
        <f>971-4-8787053</f>
        <v>-8786086</v>
      </c>
      <c r="N4300">
        <f>971-4-5587106</f>
        <v>-5586139</v>
      </c>
      <c r="O4300">
        <v>5</v>
      </c>
      <c r="P4300">
        <v>702003</v>
      </c>
      <c r="Q4300" t="s">
        <v>23</v>
      </c>
      <c r="R4300" t="s">
        <v>24</v>
      </c>
    </row>
    <row r="4301" spans="1:18" x14ac:dyDescent="0.25">
      <c r="A4301">
        <v>373828</v>
      </c>
      <c r="B4301">
        <v>1302</v>
      </c>
      <c r="C4301">
        <v>1228</v>
      </c>
      <c r="D4301">
        <v>-10</v>
      </c>
      <c r="E4301" t="s">
        <v>80</v>
      </c>
      <c r="F4301" t="s">
        <v>81</v>
      </c>
      <c r="G4301">
        <v>600417</v>
      </c>
      <c r="H4301" s="1">
        <v>39334</v>
      </c>
      <c r="I4301" s="1">
        <v>44081</v>
      </c>
      <c r="J4301" t="s">
        <v>20</v>
      </c>
      <c r="K4301" t="s">
        <v>20</v>
      </c>
      <c r="L4301" t="s">
        <v>3044</v>
      </c>
      <c r="M4301" t="s">
        <v>3045</v>
      </c>
      <c r="N4301" t="s">
        <v>3046</v>
      </c>
      <c r="O4301">
        <v>12</v>
      </c>
      <c r="P4301">
        <v>701014</v>
      </c>
      <c r="Q4301" t="s">
        <v>39</v>
      </c>
      <c r="R4301" t="s">
        <v>40</v>
      </c>
    </row>
    <row r="4302" spans="1:18" x14ac:dyDescent="0.25">
      <c r="A4302">
        <v>373826</v>
      </c>
      <c r="B4302">
        <v>1300</v>
      </c>
      <c r="C4302">
        <v>1187</v>
      </c>
      <c r="D4302">
        <v>-10</v>
      </c>
      <c r="E4302" t="s">
        <v>80</v>
      </c>
      <c r="F4302" t="s">
        <v>81</v>
      </c>
      <c r="G4302">
        <v>592123</v>
      </c>
      <c r="H4302" s="1">
        <v>39141</v>
      </c>
      <c r="I4302" s="1">
        <v>43888</v>
      </c>
      <c r="J4302" t="s">
        <v>20</v>
      </c>
      <c r="K4302" t="s">
        <v>20</v>
      </c>
      <c r="M4302" t="s">
        <v>3047</v>
      </c>
      <c r="N4302" t="s">
        <v>3048</v>
      </c>
      <c r="O4302" t="s">
        <v>20</v>
      </c>
      <c r="P4302" t="s">
        <v>20</v>
      </c>
    </row>
    <row r="4303" spans="1:18" x14ac:dyDescent="0.25">
      <c r="A4303">
        <v>373794</v>
      </c>
      <c r="B4303">
        <v>1268</v>
      </c>
      <c r="C4303">
        <v>1497</v>
      </c>
      <c r="D4303">
        <v>-10</v>
      </c>
      <c r="E4303" t="s">
        <v>80</v>
      </c>
      <c r="F4303" t="s">
        <v>81</v>
      </c>
      <c r="G4303">
        <v>578229</v>
      </c>
      <c r="H4303" s="1">
        <v>38775</v>
      </c>
      <c r="I4303" s="1">
        <v>43522</v>
      </c>
      <c r="J4303" t="s">
        <v>20</v>
      </c>
      <c r="K4303" t="s">
        <v>20</v>
      </c>
      <c r="M4303" t="s">
        <v>3049</v>
      </c>
      <c r="N4303" t="s">
        <v>3050</v>
      </c>
      <c r="O4303">
        <v>2</v>
      </c>
      <c r="P4303">
        <v>702001</v>
      </c>
      <c r="Q4303" t="s">
        <v>21</v>
      </c>
      <c r="R4303" t="s">
        <v>22</v>
      </c>
    </row>
    <row r="4304" spans="1:18" x14ac:dyDescent="0.25">
      <c r="A4304">
        <v>373794</v>
      </c>
      <c r="B4304">
        <v>1268</v>
      </c>
      <c r="C4304">
        <v>1497</v>
      </c>
      <c r="D4304">
        <v>-10</v>
      </c>
      <c r="E4304" t="s">
        <v>80</v>
      </c>
      <c r="F4304" t="s">
        <v>81</v>
      </c>
      <c r="G4304">
        <v>578229</v>
      </c>
      <c r="H4304" s="1">
        <v>38775</v>
      </c>
      <c r="I4304" s="1">
        <v>43522</v>
      </c>
      <c r="J4304" t="s">
        <v>20</v>
      </c>
      <c r="K4304" t="s">
        <v>20</v>
      </c>
      <c r="M4304" t="s">
        <v>3049</v>
      </c>
      <c r="N4304" t="s">
        <v>3050</v>
      </c>
      <c r="O4304">
        <v>5</v>
      </c>
      <c r="P4304">
        <v>702003</v>
      </c>
      <c r="Q4304" t="s">
        <v>23</v>
      </c>
      <c r="R4304" t="s">
        <v>24</v>
      </c>
    </row>
    <row r="4305" spans="1:18" x14ac:dyDescent="0.25">
      <c r="A4305">
        <v>373776</v>
      </c>
      <c r="B4305">
        <v>1250</v>
      </c>
      <c r="C4305">
        <v>1303</v>
      </c>
      <c r="D4305">
        <v>-10</v>
      </c>
      <c r="E4305" t="s">
        <v>80</v>
      </c>
      <c r="F4305" t="s">
        <v>81</v>
      </c>
      <c r="G4305">
        <v>591517</v>
      </c>
      <c r="H4305" s="1">
        <v>39128</v>
      </c>
      <c r="I4305" s="1">
        <v>44406</v>
      </c>
      <c r="J4305">
        <v>0</v>
      </c>
      <c r="K4305" t="s">
        <v>20</v>
      </c>
      <c r="M4305" t="s">
        <v>3051</v>
      </c>
      <c r="N4305">
        <v>43347204</v>
      </c>
      <c r="O4305">
        <v>2</v>
      </c>
      <c r="P4305">
        <v>702001</v>
      </c>
      <c r="Q4305" t="s">
        <v>21</v>
      </c>
      <c r="R4305" t="s">
        <v>22</v>
      </c>
    </row>
    <row r="4306" spans="1:18" x14ac:dyDescent="0.25">
      <c r="A4306">
        <v>373776</v>
      </c>
      <c r="B4306">
        <v>1250</v>
      </c>
      <c r="C4306">
        <v>1303</v>
      </c>
      <c r="D4306">
        <v>-10</v>
      </c>
      <c r="E4306" t="s">
        <v>80</v>
      </c>
      <c r="F4306" t="s">
        <v>81</v>
      </c>
      <c r="G4306">
        <v>591517</v>
      </c>
      <c r="H4306" s="1">
        <v>39128</v>
      </c>
      <c r="I4306" s="1">
        <v>44406</v>
      </c>
      <c r="J4306">
        <v>0</v>
      </c>
      <c r="K4306" t="s">
        <v>20</v>
      </c>
      <c r="M4306" t="s">
        <v>3051</v>
      </c>
      <c r="N4306">
        <v>43347204</v>
      </c>
      <c r="O4306">
        <v>5</v>
      </c>
      <c r="P4306">
        <v>702003</v>
      </c>
      <c r="Q4306" t="s">
        <v>23</v>
      </c>
      <c r="R4306" t="s">
        <v>24</v>
      </c>
    </row>
    <row r="4307" spans="1:18" x14ac:dyDescent="0.25">
      <c r="A4307">
        <v>373005</v>
      </c>
      <c r="B4307">
        <v>479</v>
      </c>
      <c r="C4307">
        <v>576</v>
      </c>
      <c r="D4307">
        <v>-10</v>
      </c>
      <c r="E4307" t="s">
        <v>80</v>
      </c>
      <c r="F4307" t="s">
        <v>81</v>
      </c>
      <c r="G4307">
        <v>580937</v>
      </c>
      <c r="H4307" s="1">
        <v>38843</v>
      </c>
      <c r="I4307" s="1">
        <v>44321</v>
      </c>
      <c r="J4307">
        <v>0</v>
      </c>
      <c r="K4307" t="s">
        <v>20</v>
      </c>
      <c r="M4307" t="s">
        <v>3052</v>
      </c>
      <c r="N4307" t="s">
        <v>3053</v>
      </c>
      <c r="O4307">
        <v>2</v>
      </c>
      <c r="P4307">
        <v>702001</v>
      </c>
      <c r="Q4307" t="s">
        <v>21</v>
      </c>
      <c r="R4307" t="s">
        <v>22</v>
      </c>
    </row>
    <row r="4308" spans="1:18" x14ac:dyDescent="0.25">
      <c r="A4308">
        <v>373005</v>
      </c>
      <c r="B4308">
        <v>479</v>
      </c>
      <c r="C4308">
        <v>576</v>
      </c>
      <c r="D4308">
        <v>-10</v>
      </c>
      <c r="E4308" t="s">
        <v>80</v>
      </c>
      <c r="F4308" t="s">
        <v>81</v>
      </c>
      <c r="G4308">
        <v>580937</v>
      </c>
      <c r="H4308" s="1">
        <v>38843</v>
      </c>
      <c r="I4308" s="1">
        <v>44321</v>
      </c>
      <c r="J4308">
        <v>0</v>
      </c>
      <c r="K4308" t="s">
        <v>20</v>
      </c>
      <c r="M4308" t="s">
        <v>3052</v>
      </c>
      <c r="N4308" t="s">
        <v>3053</v>
      </c>
      <c r="O4308">
        <v>5</v>
      </c>
      <c r="P4308">
        <v>702003</v>
      </c>
      <c r="Q4308" t="s">
        <v>23</v>
      </c>
      <c r="R4308" t="s">
        <v>24</v>
      </c>
    </row>
    <row r="4309" spans="1:18" x14ac:dyDescent="0.25">
      <c r="A4309">
        <v>373523</v>
      </c>
      <c r="B4309">
        <v>997</v>
      </c>
      <c r="C4309">
        <v>1032</v>
      </c>
      <c r="D4309">
        <v>-10</v>
      </c>
      <c r="E4309" t="s">
        <v>80</v>
      </c>
      <c r="F4309" t="s">
        <v>81</v>
      </c>
      <c r="G4309">
        <v>583633</v>
      </c>
      <c r="H4309" s="1">
        <v>38910</v>
      </c>
      <c r="I4309" s="1">
        <v>44387</v>
      </c>
      <c r="J4309" t="s">
        <v>20</v>
      </c>
      <c r="K4309" t="s">
        <v>20</v>
      </c>
      <c r="L4309" t="s">
        <v>3054</v>
      </c>
      <c r="M4309">
        <v>97144377200</v>
      </c>
      <c r="N4309">
        <v>97144377201</v>
      </c>
      <c r="O4309">
        <v>13</v>
      </c>
      <c r="P4309">
        <v>702006</v>
      </c>
      <c r="Q4309" t="s">
        <v>25</v>
      </c>
      <c r="R4309" t="s">
        <v>26</v>
      </c>
    </row>
    <row r="4310" spans="1:18" x14ac:dyDescent="0.25">
      <c r="A4310">
        <v>373523</v>
      </c>
      <c r="B4310">
        <v>997</v>
      </c>
      <c r="C4310">
        <v>1032</v>
      </c>
      <c r="D4310">
        <v>-10</v>
      </c>
      <c r="E4310" t="s">
        <v>80</v>
      </c>
      <c r="F4310" t="s">
        <v>81</v>
      </c>
      <c r="G4310">
        <v>583633</v>
      </c>
      <c r="H4310" s="1">
        <v>38910</v>
      </c>
      <c r="I4310" s="1">
        <v>44387</v>
      </c>
      <c r="J4310" t="s">
        <v>20</v>
      </c>
      <c r="K4310" t="s">
        <v>20</v>
      </c>
      <c r="L4310" t="s">
        <v>3054</v>
      </c>
      <c r="M4310">
        <v>97144377200</v>
      </c>
      <c r="N4310">
        <v>97144377201</v>
      </c>
      <c r="O4310">
        <v>26</v>
      </c>
      <c r="P4310">
        <v>702005</v>
      </c>
      <c r="Q4310" t="s">
        <v>531</v>
      </c>
      <c r="R4310" t="s">
        <v>532</v>
      </c>
    </row>
    <row r="4311" spans="1:18" x14ac:dyDescent="0.25">
      <c r="A4311">
        <v>373523</v>
      </c>
      <c r="B4311">
        <v>997</v>
      </c>
      <c r="C4311">
        <v>1032</v>
      </c>
      <c r="D4311">
        <v>-10</v>
      </c>
      <c r="E4311" t="s">
        <v>80</v>
      </c>
      <c r="F4311" t="s">
        <v>81</v>
      </c>
      <c r="G4311">
        <v>583633</v>
      </c>
      <c r="H4311" s="1">
        <v>38910</v>
      </c>
      <c r="I4311" s="1">
        <v>44387</v>
      </c>
      <c r="J4311" t="s">
        <v>20</v>
      </c>
      <c r="K4311" t="s">
        <v>20</v>
      </c>
      <c r="L4311" t="s">
        <v>3054</v>
      </c>
      <c r="M4311">
        <v>97144377200</v>
      </c>
      <c r="N4311">
        <v>97144377201</v>
      </c>
      <c r="O4311">
        <v>5</v>
      </c>
      <c r="P4311">
        <v>702003</v>
      </c>
      <c r="Q4311" t="s">
        <v>23</v>
      </c>
      <c r="R4311" t="s">
        <v>24</v>
      </c>
    </row>
    <row r="4312" spans="1:18" x14ac:dyDescent="0.25">
      <c r="A4312">
        <v>373523</v>
      </c>
      <c r="B4312">
        <v>997</v>
      </c>
      <c r="C4312">
        <v>1032</v>
      </c>
      <c r="D4312">
        <v>-10</v>
      </c>
      <c r="E4312" t="s">
        <v>80</v>
      </c>
      <c r="F4312" t="s">
        <v>81</v>
      </c>
      <c r="G4312">
        <v>583633</v>
      </c>
      <c r="H4312" s="1">
        <v>38910</v>
      </c>
      <c r="I4312" s="1">
        <v>44387</v>
      </c>
      <c r="J4312" t="s">
        <v>20</v>
      </c>
      <c r="K4312" t="s">
        <v>20</v>
      </c>
      <c r="L4312" t="s">
        <v>3054</v>
      </c>
      <c r="M4312">
        <v>97144377200</v>
      </c>
      <c r="N4312">
        <v>97144377201</v>
      </c>
      <c r="O4312">
        <v>2</v>
      </c>
      <c r="P4312">
        <v>702001</v>
      </c>
      <c r="Q4312" t="s">
        <v>21</v>
      </c>
      <c r="R4312" t="s">
        <v>22</v>
      </c>
    </row>
    <row r="4313" spans="1:18" x14ac:dyDescent="0.25">
      <c r="A4313">
        <v>373261</v>
      </c>
      <c r="B4313">
        <v>735</v>
      </c>
      <c r="C4313">
        <v>769</v>
      </c>
      <c r="D4313">
        <v>-10</v>
      </c>
      <c r="E4313" t="s">
        <v>80</v>
      </c>
      <c r="F4313" t="s">
        <v>81</v>
      </c>
      <c r="G4313">
        <v>599830</v>
      </c>
      <c r="H4313" s="1">
        <v>39320</v>
      </c>
      <c r="I4313" s="1">
        <v>40415</v>
      </c>
      <c r="J4313" t="s">
        <v>20</v>
      </c>
      <c r="K4313" t="s">
        <v>20</v>
      </c>
      <c r="M4313" t="s">
        <v>3055</v>
      </c>
      <c r="N4313" t="s">
        <v>3056</v>
      </c>
      <c r="O4313">
        <v>2</v>
      </c>
      <c r="P4313">
        <v>702001</v>
      </c>
      <c r="Q4313" t="s">
        <v>21</v>
      </c>
      <c r="R4313" t="s">
        <v>22</v>
      </c>
    </row>
    <row r="4314" spans="1:18" x14ac:dyDescent="0.25">
      <c r="A4314">
        <v>373001</v>
      </c>
      <c r="B4314">
        <v>475</v>
      </c>
      <c r="C4314">
        <v>807</v>
      </c>
      <c r="D4314">
        <v>-10</v>
      </c>
      <c r="E4314" t="s">
        <v>80</v>
      </c>
      <c r="F4314" t="s">
        <v>81</v>
      </c>
      <c r="G4314">
        <v>589597</v>
      </c>
      <c r="H4314" s="1">
        <v>39076</v>
      </c>
      <c r="I4314" s="1">
        <v>40171</v>
      </c>
      <c r="J4314" t="s">
        <v>20</v>
      </c>
      <c r="K4314" t="s">
        <v>20</v>
      </c>
      <c r="M4314" t="s">
        <v>3057</v>
      </c>
      <c r="N4314" t="s">
        <v>3058</v>
      </c>
      <c r="O4314">
        <v>2</v>
      </c>
      <c r="P4314">
        <v>702001</v>
      </c>
      <c r="Q4314" t="s">
        <v>21</v>
      </c>
      <c r="R4314" t="s">
        <v>22</v>
      </c>
    </row>
    <row r="4315" spans="1:18" x14ac:dyDescent="0.25">
      <c r="A4315">
        <v>439286</v>
      </c>
      <c r="B4315">
        <v>5259</v>
      </c>
      <c r="C4315">
        <v>11675</v>
      </c>
      <c r="D4315">
        <v>-10</v>
      </c>
      <c r="E4315" t="s">
        <v>80</v>
      </c>
      <c r="F4315" t="s">
        <v>81</v>
      </c>
      <c r="G4315">
        <v>649983</v>
      </c>
      <c r="H4315" s="1">
        <v>40961</v>
      </c>
      <c r="I4315" s="1">
        <v>42412</v>
      </c>
      <c r="J4315">
        <v>0</v>
      </c>
      <c r="K4315" t="s">
        <v>20</v>
      </c>
      <c r="M4315" t="s">
        <v>3059</v>
      </c>
      <c r="N4315">
        <v>48847176</v>
      </c>
      <c r="O4315">
        <v>5</v>
      </c>
      <c r="P4315">
        <v>702003</v>
      </c>
      <c r="Q4315" t="s">
        <v>23</v>
      </c>
      <c r="R4315" t="s">
        <v>24</v>
      </c>
    </row>
    <row r="4316" spans="1:18" x14ac:dyDescent="0.25">
      <c r="A4316">
        <v>439286</v>
      </c>
      <c r="B4316">
        <v>5259</v>
      </c>
      <c r="C4316">
        <v>11675</v>
      </c>
      <c r="D4316">
        <v>-10</v>
      </c>
      <c r="E4316" t="s">
        <v>80</v>
      </c>
      <c r="F4316" t="s">
        <v>81</v>
      </c>
      <c r="G4316">
        <v>649983</v>
      </c>
      <c r="H4316" s="1">
        <v>40961</v>
      </c>
      <c r="I4316" s="1">
        <v>42412</v>
      </c>
      <c r="J4316">
        <v>0</v>
      </c>
      <c r="K4316" t="s">
        <v>20</v>
      </c>
      <c r="M4316" t="s">
        <v>3059</v>
      </c>
      <c r="N4316">
        <v>48847176</v>
      </c>
      <c r="O4316">
        <v>2</v>
      </c>
      <c r="P4316">
        <v>702001</v>
      </c>
      <c r="Q4316" t="s">
        <v>21</v>
      </c>
      <c r="R4316" t="s">
        <v>22</v>
      </c>
    </row>
    <row r="4317" spans="1:18" x14ac:dyDescent="0.25">
      <c r="A4317">
        <v>438580</v>
      </c>
      <c r="B4317">
        <v>1416</v>
      </c>
      <c r="C4317">
        <v>1828</v>
      </c>
      <c r="D4317">
        <v>-10</v>
      </c>
      <c r="E4317" t="s">
        <v>80</v>
      </c>
      <c r="F4317" t="s">
        <v>81</v>
      </c>
      <c r="G4317">
        <v>549600</v>
      </c>
      <c r="H4317" s="1">
        <v>37900</v>
      </c>
      <c r="I4317" s="1">
        <v>44474</v>
      </c>
      <c r="J4317">
        <v>0</v>
      </c>
      <c r="K4317" t="s">
        <v>20</v>
      </c>
      <c r="L4317" t="s">
        <v>3060</v>
      </c>
      <c r="M4317" t="s">
        <v>3061</v>
      </c>
      <c r="N4317" t="s">
        <v>3062</v>
      </c>
      <c r="O4317">
        <v>2</v>
      </c>
      <c r="P4317">
        <v>702001</v>
      </c>
      <c r="Q4317" t="s">
        <v>21</v>
      </c>
      <c r="R4317" t="s">
        <v>22</v>
      </c>
    </row>
    <row r="4318" spans="1:18" x14ac:dyDescent="0.25">
      <c r="A4318">
        <v>438580</v>
      </c>
      <c r="B4318">
        <v>1416</v>
      </c>
      <c r="C4318">
        <v>1828</v>
      </c>
      <c r="D4318">
        <v>-10</v>
      </c>
      <c r="E4318" t="s">
        <v>80</v>
      </c>
      <c r="F4318" t="s">
        <v>81</v>
      </c>
      <c r="G4318">
        <v>549600</v>
      </c>
      <c r="H4318" s="1">
        <v>37900</v>
      </c>
      <c r="I4318" s="1">
        <v>44474</v>
      </c>
      <c r="J4318">
        <v>0</v>
      </c>
      <c r="K4318" t="s">
        <v>20</v>
      </c>
      <c r="L4318" t="s">
        <v>3060</v>
      </c>
      <c r="M4318" t="s">
        <v>3061</v>
      </c>
      <c r="N4318" t="s">
        <v>3062</v>
      </c>
      <c r="O4318">
        <v>5</v>
      </c>
      <c r="P4318">
        <v>702003</v>
      </c>
      <c r="Q4318" t="s">
        <v>23</v>
      </c>
      <c r="R4318" t="s">
        <v>24</v>
      </c>
    </row>
    <row r="4319" spans="1:18" x14ac:dyDescent="0.25">
      <c r="A4319">
        <v>437235</v>
      </c>
      <c r="B4319">
        <v>5222</v>
      </c>
      <c r="C4319">
        <v>11664</v>
      </c>
      <c r="D4319">
        <v>-10</v>
      </c>
      <c r="E4319" t="s">
        <v>80</v>
      </c>
      <c r="F4319" t="s">
        <v>81</v>
      </c>
      <c r="G4319">
        <v>663776</v>
      </c>
      <c r="H4319" s="1">
        <v>40917</v>
      </c>
      <c r="I4319" s="1">
        <v>44204</v>
      </c>
      <c r="J4319">
        <v>0</v>
      </c>
      <c r="K4319" t="s">
        <v>20</v>
      </c>
      <c r="M4319" t="s">
        <v>3063</v>
      </c>
      <c r="N4319" t="s">
        <v>3064</v>
      </c>
      <c r="O4319">
        <v>2</v>
      </c>
      <c r="P4319">
        <v>702001</v>
      </c>
      <c r="Q4319" t="s">
        <v>21</v>
      </c>
      <c r="R4319" t="s">
        <v>22</v>
      </c>
    </row>
    <row r="4320" spans="1:18" x14ac:dyDescent="0.25">
      <c r="A4320">
        <v>437235</v>
      </c>
      <c r="B4320">
        <v>5222</v>
      </c>
      <c r="C4320">
        <v>11664</v>
      </c>
      <c r="D4320">
        <v>-10</v>
      </c>
      <c r="E4320" t="s">
        <v>80</v>
      </c>
      <c r="F4320" t="s">
        <v>81</v>
      </c>
      <c r="G4320">
        <v>663776</v>
      </c>
      <c r="H4320" s="1">
        <v>40917</v>
      </c>
      <c r="I4320" s="1">
        <v>44204</v>
      </c>
      <c r="J4320">
        <v>0</v>
      </c>
      <c r="K4320" t="s">
        <v>20</v>
      </c>
      <c r="M4320" t="s">
        <v>3063</v>
      </c>
      <c r="N4320" t="s">
        <v>3064</v>
      </c>
      <c r="O4320">
        <v>5</v>
      </c>
      <c r="P4320">
        <v>702003</v>
      </c>
      <c r="Q4320" t="s">
        <v>23</v>
      </c>
      <c r="R4320" t="s">
        <v>24</v>
      </c>
    </row>
    <row r="4321" spans="1:18" x14ac:dyDescent="0.25">
      <c r="A4321">
        <v>437000</v>
      </c>
      <c r="B4321">
        <v>918</v>
      </c>
      <c r="C4321">
        <v>880</v>
      </c>
      <c r="D4321">
        <v>-10</v>
      </c>
      <c r="E4321" t="s">
        <v>80</v>
      </c>
      <c r="F4321" t="s">
        <v>81</v>
      </c>
      <c r="G4321">
        <v>576816</v>
      </c>
      <c r="H4321" s="1">
        <v>42384</v>
      </c>
      <c r="I4321" s="1">
        <v>43115</v>
      </c>
      <c r="J4321">
        <v>0</v>
      </c>
      <c r="K4321" t="s">
        <v>20</v>
      </c>
      <c r="M4321">
        <v>42293113</v>
      </c>
      <c r="N4321">
        <v>42293112</v>
      </c>
      <c r="O4321">
        <v>5</v>
      </c>
      <c r="P4321">
        <v>702003</v>
      </c>
      <c r="Q4321" t="s">
        <v>23</v>
      </c>
      <c r="R4321" t="s">
        <v>24</v>
      </c>
    </row>
    <row r="4322" spans="1:18" x14ac:dyDescent="0.25">
      <c r="A4322">
        <v>437000</v>
      </c>
      <c r="B4322">
        <v>918</v>
      </c>
      <c r="C4322">
        <v>880</v>
      </c>
      <c r="D4322">
        <v>-10</v>
      </c>
      <c r="E4322" t="s">
        <v>80</v>
      </c>
      <c r="F4322" t="s">
        <v>81</v>
      </c>
      <c r="G4322">
        <v>576816</v>
      </c>
      <c r="H4322" s="1">
        <v>42384</v>
      </c>
      <c r="I4322" s="1">
        <v>43115</v>
      </c>
      <c r="J4322">
        <v>0</v>
      </c>
      <c r="K4322" t="s">
        <v>20</v>
      </c>
      <c r="M4322">
        <v>42293113</v>
      </c>
      <c r="N4322">
        <v>42293112</v>
      </c>
      <c r="O4322">
        <v>2</v>
      </c>
      <c r="P4322">
        <v>702001</v>
      </c>
      <c r="Q4322" t="s">
        <v>21</v>
      </c>
      <c r="R4322" t="s">
        <v>22</v>
      </c>
    </row>
    <row r="4323" spans="1:18" x14ac:dyDescent="0.25">
      <c r="A4323">
        <v>436693</v>
      </c>
      <c r="B4323">
        <v>843</v>
      </c>
      <c r="C4323">
        <v>903</v>
      </c>
      <c r="D4323">
        <v>-10</v>
      </c>
      <c r="E4323" t="s">
        <v>80</v>
      </c>
      <c r="F4323" t="s">
        <v>81</v>
      </c>
      <c r="G4323">
        <v>554739</v>
      </c>
      <c r="H4323" s="1">
        <v>38061</v>
      </c>
      <c r="I4323" s="1">
        <v>44268</v>
      </c>
      <c r="J4323">
        <v>0</v>
      </c>
      <c r="K4323" t="s">
        <v>20</v>
      </c>
      <c r="M4323" t="s">
        <v>3065</v>
      </c>
      <c r="N4323" t="s">
        <v>3065</v>
      </c>
      <c r="O4323">
        <v>5</v>
      </c>
      <c r="P4323">
        <v>702003</v>
      </c>
      <c r="Q4323" t="s">
        <v>23</v>
      </c>
      <c r="R4323" t="s">
        <v>24</v>
      </c>
    </row>
    <row r="4324" spans="1:18" x14ac:dyDescent="0.25">
      <c r="A4324">
        <v>436693</v>
      </c>
      <c r="B4324">
        <v>843</v>
      </c>
      <c r="C4324">
        <v>903</v>
      </c>
      <c r="D4324">
        <v>-10</v>
      </c>
      <c r="E4324" t="s">
        <v>80</v>
      </c>
      <c r="F4324" t="s">
        <v>81</v>
      </c>
      <c r="G4324">
        <v>554739</v>
      </c>
      <c r="H4324" s="1">
        <v>38061</v>
      </c>
      <c r="I4324" s="1">
        <v>44268</v>
      </c>
      <c r="J4324">
        <v>0</v>
      </c>
      <c r="K4324" t="s">
        <v>20</v>
      </c>
      <c r="M4324" t="s">
        <v>3065</v>
      </c>
      <c r="N4324" t="s">
        <v>3065</v>
      </c>
      <c r="O4324">
        <v>13</v>
      </c>
      <c r="P4324">
        <v>702006</v>
      </c>
      <c r="Q4324" t="s">
        <v>25</v>
      </c>
      <c r="R4324" t="s">
        <v>26</v>
      </c>
    </row>
    <row r="4325" spans="1:18" x14ac:dyDescent="0.25">
      <c r="A4325">
        <v>436693</v>
      </c>
      <c r="B4325">
        <v>843</v>
      </c>
      <c r="C4325">
        <v>903</v>
      </c>
      <c r="D4325">
        <v>-10</v>
      </c>
      <c r="E4325" t="s">
        <v>80</v>
      </c>
      <c r="F4325" t="s">
        <v>81</v>
      </c>
      <c r="G4325">
        <v>554739</v>
      </c>
      <c r="H4325" s="1">
        <v>38061</v>
      </c>
      <c r="I4325" s="1">
        <v>44268</v>
      </c>
      <c r="J4325">
        <v>0</v>
      </c>
      <c r="K4325" t="s">
        <v>20</v>
      </c>
      <c r="M4325" t="s">
        <v>3065</v>
      </c>
      <c r="N4325" t="s">
        <v>3065</v>
      </c>
      <c r="O4325">
        <v>2</v>
      </c>
      <c r="P4325">
        <v>702001</v>
      </c>
      <c r="Q4325" t="s">
        <v>21</v>
      </c>
      <c r="R4325" t="s">
        <v>22</v>
      </c>
    </row>
    <row r="4326" spans="1:18" x14ac:dyDescent="0.25">
      <c r="A4326">
        <v>437724</v>
      </c>
      <c r="B4326">
        <v>5248</v>
      </c>
      <c r="C4326">
        <v>11666</v>
      </c>
      <c r="D4326">
        <v>-10</v>
      </c>
      <c r="E4326" t="s">
        <v>80</v>
      </c>
      <c r="F4326" t="s">
        <v>81</v>
      </c>
      <c r="G4326">
        <v>664618</v>
      </c>
      <c r="H4326" s="1">
        <v>40933</v>
      </c>
      <c r="I4326" s="1">
        <v>44585</v>
      </c>
      <c r="J4326">
        <v>0</v>
      </c>
      <c r="K4326" t="s">
        <v>20</v>
      </c>
      <c r="L4326" t="s">
        <v>3066</v>
      </c>
      <c r="M4326" t="s">
        <v>3067</v>
      </c>
      <c r="N4326" t="s">
        <v>3068</v>
      </c>
      <c r="O4326">
        <v>5</v>
      </c>
      <c r="P4326">
        <v>702003</v>
      </c>
      <c r="Q4326" t="s">
        <v>23</v>
      </c>
      <c r="R4326" t="s">
        <v>24</v>
      </c>
    </row>
    <row r="4327" spans="1:18" x14ac:dyDescent="0.25">
      <c r="A4327">
        <v>437724</v>
      </c>
      <c r="B4327">
        <v>5248</v>
      </c>
      <c r="C4327">
        <v>11666</v>
      </c>
      <c r="D4327">
        <v>-10</v>
      </c>
      <c r="E4327" t="s">
        <v>80</v>
      </c>
      <c r="F4327" t="s">
        <v>81</v>
      </c>
      <c r="G4327">
        <v>664618</v>
      </c>
      <c r="H4327" s="1">
        <v>40933</v>
      </c>
      <c r="I4327" s="1">
        <v>44585</v>
      </c>
      <c r="J4327">
        <v>0</v>
      </c>
      <c r="K4327" t="s">
        <v>20</v>
      </c>
      <c r="L4327" t="s">
        <v>3066</v>
      </c>
      <c r="M4327" t="s">
        <v>3067</v>
      </c>
      <c r="N4327" t="s">
        <v>3068</v>
      </c>
      <c r="O4327">
        <v>2</v>
      </c>
      <c r="P4327">
        <v>702001</v>
      </c>
      <c r="Q4327" t="s">
        <v>21</v>
      </c>
      <c r="R4327" t="s">
        <v>22</v>
      </c>
    </row>
    <row r="4328" spans="1:18" x14ac:dyDescent="0.25">
      <c r="A4328">
        <v>439866</v>
      </c>
      <c r="B4328">
        <v>1371</v>
      </c>
      <c r="C4328">
        <v>1442</v>
      </c>
      <c r="D4328">
        <v>-10</v>
      </c>
      <c r="E4328" t="s">
        <v>80</v>
      </c>
      <c r="F4328" t="s">
        <v>81</v>
      </c>
      <c r="G4328">
        <v>581191</v>
      </c>
      <c r="H4328" s="1">
        <v>38847</v>
      </c>
      <c r="I4328" s="1">
        <v>44325</v>
      </c>
      <c r="J4328">
        <v>0</v>
      </c>
      <c r="K4328" t="s">
        <v>20</v>
      </c>
      <c r="L4328" t="s">
        <v>3069</v>
      </c>
      <c r="M4328" t="s">
        <v>3070</v>
      </c>
      <c r="N4328" t="s">
        <v>3071</v>
      </c>
      <c r="O4328">
        <v>2</v>
      </c>
      <c r="P4328">
        <v>702001</v>
      </c>
      <c r="Q4328" t="s">
        <v>21</v>
      </c>
      <c r="R4328" t="s">
        <v>22</v>
      </c>
    </row>
    <row r="4329" spans="1:18" x14ac:dyDescent="0.25">
      <c r="A4329">
        <v>439866</v>
      </c>
      <c r="B4329">
        <v>1371</v>
      </c>
      <c r="C4329">
        <v>1442</v>
      </c>
      <c r="D4329">
        <v>-10</v>
      </c>
      <c r="E4329" t="s">
        <v>80</v>
      </c>
      <c r="F4329" t="s">
        <v>81</v>
      </c>
      <c r="G4329">
        <v>581191</v>
      </c>
      <c r="H4329" s="1">
        <v>38847</v>
      </c>
      <c r="I4329" s="1">
        <v>44325</v>
      </c>
      <c r="J4329">
        <v>0</v>
      </c>
      <c r="K4329" t="s">
        <v>20</v>
      </c>
      <c r="L4329" t="s">
        <v>3069</v>
      </c>
      <c r="M4329" t="s">
        <v>3070</v>
      </c>
      <c r="N4329" t="s">
        <v>3071</v>
      </c>
      <c r="O4329">
        <v>5</v>
      </c>
      <c r="P4329">
        <v>702003</v>
      </c>
      <c r="Q4329" t="s">
        <v>23</v>
      </c>
      <c r="R4329" t="s">
        <v>24</v>
      </c>
    </row>
    <row r="4330" spans="1:18" x14ac:dyDescent="0.25">
      <c r="A4330">
        <v>438368</v>
      </c>
      <c r="B4330">
        <v>1384</v>
      </c>
      <c r="C4330">
        <v>1473</v>
      </c>
      <c r="D4330">
        <v>-10</v>
      </c>
      <c r="E4330" t="s">
        <v>80</v>
      </c>
      <c r="F4330" t="s">
        <v>81</v>
      </c>
      <c r="G4330">
        <v>605895</v>
      </c>
      <c r="H4330" s="1">
        <v>39475</v>
      </c>
      <c r="I4330" s="1">
        <v>44223</v>
      </c>
      <c r="J4330">
        <v>0</v>
      </c>
      <c r="K4330" t="s">
        <v>20</v>
      </c>
      <c r="M4330">
        <v>44270813</v>
      </c>
      <c r="N4330">
        <v>44270813</v>
      </c>
      <c r="O4330">
        <v>13</v>
      </c>
      <c r="P4330">
        <v>702006</v>
      </c>
      <c r="Q4330" t="s">
        <v>25</v>
      </c>
      <c r="R4330" t="s">
        <v>26</v>
      </c>
    </row>
    <row r="4331" spans="1:18" x14ac:dyDescent="0.25">
      <c r="A4331">
        <v>438368</v>
      </c>
      <c r="B4331">
        <v>1384</v>
      </c>
      <c r="C4331">
        <v>1473</v>
      </c>
      <c r="D4331">
        <v>-10</v>
      </c>
      <c r="E4331" t="s">
        <v>80</v>
      </c>
      <c r="F4331" t="s">
        <v>81</v>
      </c>
      <c r="G4331">
        <v>605895</v>
      </c>
      <c r="H4331" s="1">
        <v>39475</v>
      </c>
      <c r="I4331" s="1">
        <v>44223</v>
      </c>
      <c r="J4331">
        <v>0</v>
      </c>
      <c r="K4331" t="s">
        <v>20</v>
      </c>
      <c r="M4331">
        <v>44270813</v>
      </c>
      <c r="N4331">
        <v>44270813</v>
      </c>
      <c r="O4331">
        <v>2</v>
      </c>
      <c r="P4331">
        <v>702001</v>
      </c>
      <c r="Q4331" t="s">
        <v>21</v>
      </c>
      <c r="R4331" t="s">
        <v>22</v>
      </c>
    </row>
    <row r="4332" spans="1:18" x14ac:dyDescent="0.25">
      <c r="A4332">
        <v>438368</v>
      </c>
      <c r="B4332">
        <v>1384</v>
      </c>
      <c r="C4332">
        <v>1473</v>
      </c>
      <c r="D4332">
        <v>-10</v>
      </c>
      <c r="E4332" t="s">
        <v>80</v>
      </c>
      <c r="F4332" t="s">
        <v>81</v>
      </c>
      <c r="G4332">
        <v>605895</v>
      </c>
      <c r="H4332" s="1">
        <v>39475</v>
      </c>
      <c r="I4332" s="1">
        <v>44223</v>
      </c>
      <c r="J4332">
        <v>0</v>
      </c>
      <c r="K4332" t="s">
        <v>20</v>
      </c>
      <c r="M4332">
        <v>44270813</v>
      </c>
      <c r="N4332">
        <v>44270813</v>
      </c>
      <c r="O4332">
        <v>5</v>
      </c>
      <c r="P4332">
        <v>702003</v>
      </c>
      <c r="Q4332" t="s">
        <v>23</v>
      </c>
      <c r="R4332" t="s">
        <v>24</v>
      </c>
    </row>
    <row r="4333" spans="1:18" x14ac:dyDescent="0.25">
      <c r="A4333">
        <v>437059</v>
      </c>
      <c r="B4333">
        <v>529</v>
      </c>
      <c r="C4333">
        <v>633</v>
      </c>
      <c r="D4333">
        <v>-10</v>
      </c>
      <c r="E4333" t="s">
        <v>80</v>
      </c>
      <c r="F4333" t="s">
        <v>81</v>
      </c>
      <c r="G4333">
        <v>571959</v>
      </c>
      <c r="H4333" s="1">
        <v>38566</v>
      </c>
      <c r="I4333" s="1">
        <v>44409</v>
      </c>
      <c r="J4333">
        <v>0</v>
      </c>
      <c r="K4333" t="s">
        <v>20</v>
      </c>
      <c r="M4333">
        <v>43619988</v>
      </c>
      <c r="N4333">
        <v>43615988</v>
      </c>
      <c r="O4333">
        <v>13</v>
      </c>
      <c r="P4333">
        <v>702006</v>
      </c>
      <c r="Q4333" t="s">
        <v>25</v>
      </c>
      <c r="R4333" t="s">
        <v>26</v>
      </c>
    </row>
    <row r="4334" spans="1:18" x14ac:dyDescent="0.25">
      <c r="A4334">
        <v>437059</v>
      </c>
      <c r="B4334">
        <v>529</v>
      </c>
      <c r="C4334">
        <v>633</v>
      </c>
      <c r="D4334">
        <v>-10</v>
      </c>
      <c r="E4334" t="s">
        <v>80</v>
      </c>
      <c r="F4334" t="s">
        <v>81</v>
      </c>
      <c r="G4334">
        <v>571959</v>
      </c>
      <c r="H4334" s="1">
        <v>38566</v>
      </c>
      <c r="I4334" s="1">
        <v>44409</v>
      </c>
      <c r="J4334">
        <v>0</v>
      </c>
      <c r="K4334" t="s">
        <v>20</v>
      </c>
      <c r="M4334">
        <v>43619988</v>
      </c>
      <c r="N4334">
        <v>43615988</v>
      </c>
      <c r="O4334">
        <v>5</v>
      </c>
      <c r="P4334">
        <v>702003</v>
      </c>
      <c r="Q4334" t="s">
        <v>23</v>
      </c>
      <c r="R4334" t="s">
        <v>24</v>
      </c>
    </row>
    <row r="4335" spans="1:18" x14ac:dyDescent="0.25">
      <c r="A4335">
        <v>437059</v>
      </c>
      <c r="B4335">
        <v>529</v>
      </c>
      <c r="C4335">
        <v>633</v>
      </c>
      <c r="D4335">
        <v>-10</v>
      </c>
      <c r="E4335" t="s">
        <v>80</v>
      </c>
      <c r="F4335" t="s">
        <v>81</v>
      </c>
      <c r="G4335">
        <v>571959</v>
      </c>
      <c r="H4335" s="1">
        <v>38566</v>
      </c>
      <c r="I4335" s="1">
        <v>44409</v>
      </c>
      <c r="J4335">
        <v>0</v>
      </c>
      <c r="K4335" t="s">
        <v>20</v>
      </c>
      <c r="M4335">
        <v>43619988</v>
      </c>
      <c r="N4335">
        <v>43615988</v>
      </c>
      <c r="O4335">
        <v>2</v>
      </c>
      <c r="P4335">
        <v>702001</v>
      </c>
      <c r="Q4335" t="s">
        <v>21</v>
      </c>
      <c r="R4335" t="s">
        <v>22</v>
      </c>
    </row>
    <row r="4336" spans="1:18" x14ac:dyDescent="0.25">
      <c r="A4336">
        <v>436794</v>
      </c>
      <c r="B4336">
        <v>1900</v>
      </c>
      <c r="C4336">
        <v>2223</v>
      </c>
      <c r="D4336">
        <v>-10</v>
      </c>
      <c r="E4336" t="s">
        <v>80</v>
      </c>
      <c r="F4336" t="s">
        <v>81</v>
      </c>
      <c r="G4336">
        <v>563087</v>
      </c>
      <c r="H4336" s="1">
        <v>42695</v>
      </c>
      <c r="I4336" s="1">
        <v>44156</v>
      </c>
      <c r="J4336">
        <v>0</v>
      </c>
      <c r="K4336" t="s">
        <v>20</v>
      </c>
      <c r="M4336">
        <v>43344335</v>
      </c>
      <c r="N4336">
        <v>43344335</v>
      </c>
      <c r="O4336">
        <v>13</v>
      </c>
      <c r="P4336">
        <v>702006</v>
      </c>
      <c r="Q4336" t="s">
        <v>25</v>
      </c>
      <c r="R4336" t="s">
        <v>26</v>
      </c>
    </row>
    <row r="4337" spans="1:18" x14ac:dyDescent="0.25">
      <c r="A4337">
        <v>436794</v>
      </c>
      <c r="B4337">
        <v>1900</v>
      </c>
      <c r="C4337">
        <v>2223</v>
      </c>
      <c r="D4337">
        <v>-10</v>
      </c>
      <c r="E4337" t="s">
        <v>80</v>
      </c>
      <c r="F4337" t="s">
        <v>81</v>
      </c>
      <c r="G4337">
        <v>563087</v>
      </c>
      <c r="H4337" s="1">
        <v>42695</v>
      </c>
      <c r="I4337" s="1">
        <v>44156</v>
      </c>
      <c r="J4337">
        <v>0</v>
      </c>
      <c r="K4337" t="s">
        <v>20</v>
      </c>
      <c r="M4337">
        <v>43344335</v>
      </c>
      <c r="N4337">
        <v>43344335</v>
      </c>
      <c r="O4337">
        <v>5</v>
      </c>
      <c r="P4337">
        <v>702003</v>
      </c>
      <c r="Q4337" t="s">
        <v>23</v>
      </c>
      <c r="R4337" t="s">
        <v>24</v>
      </c>
    </row>
    <row r="4338" spans="1:18" x14ac:dyDescent="0.25">
      <c r="A4338">
        <v>436794</v>
      </c>
      <c r="B4338">
        <v>1900</v>
      </c>
      <c r="C4338">
        <v>2223</v>
      </c>
      <c r="D4338">
        <v>-10</v>
      </c>
      <c r="E4338" t="s">
        <v>80</v>
      </c>
      <c r="F4338" t="s">
        <v>81</v>
      </c>
      <c r="G4338">
        <v>563087</v>
      </c>
      <c r="H4338" s="1">
        <v>42695</v>
      </c>
      <c r="I4338" s="1">
        <v>44156</v>
      </c>
      <c r="J4338">
        <v>0</v>
      </c>
      <c r="K4338" t="s">
        <v>20</v>
      </c>
      <c r="M4338">
        <v>43344335</v>
      </c>
      <c r="N4338">
        <v>43344335</v>
      </c>
      <c r="O4338">
        <v>2</v>
      </c>
      <c r="P4338">
        <v>702001</v>
      </c>
      <c r="Q4338" t="s">
        <v>21</v>
      </c>
      <c r="R4338" t="s">
        <v>22</v>
      </c>
    </row>
    <row r="4339" spans="1:18" x14ac:dyDescent="0.25">
      <c r="A4339">
        <v>436329</v>
      </c>
      <c r="B4339">
        <v>2279</v>
      </c>
      <c r="C4339">
        <v>1392</v>
      </c>
      <c r="D4339">
        <v>-10</v>
      </c>
      <c r="E4339" t="s">
        <v>80</v>
      </c>
      <c r="F4339" t="s">
        <v>81</v>
      </c>
      <c r="G4339">
        <v>235754</v>
      </c>
      <c r="H4339" s="1">
        <v>34591</v>
      </c>
      <c r="I4339" s="1">
        <v>44452</v>
      </c>
      <c r="J4339">
        <v>0</v>
      </c>
      <c r="K4339" t="s">
        <v>20</v>
      </c>
      <c r="M4339" t="s">
        <v>3072</v>
      </c>
      <c r="N4339" t="s">
        <v>3073</v>
      </c>
      <c r="O4339">
        <v>12</v>
      </c>
      <c r="P4339">
        <v>701014</v>
      </c>
      <c r="Q4339" t="s">
        <v>39</v>
      </c>
      <c r="R4339" t="s">
        <v>40</v>
      </c>
    </row>
    <row r="4340" spans="1:18" x14ac:dyDescent="0.25">
      <c r="A4340">
        <v>436329</v>
      </c>
      <c r="B4340">
        <v>2279</v>
      </c>
      <c r="C4340">
        <v>1392</v>
      </c>
      <c r="D4340">
        <v>-10</v>
      </c>
      <c r="E4340" t="s">
        <v>80</v>
      </c>
      <c r="F4340" t="s">
        <v>81</v>
      </c>
      <c r="G4340">
        <v>235754</v>
      </c>
      <c r="H4340" s="1">
        <v>34591</v>
      </c>
      <c r="I4340" s="1">
        <v>44452</v>
      </c>
      <c r="J4340">
        <v>0</v>
      </c>
      <c r="K4340" t="s">
        <v>20</v>
      </c>
      <c r="M4340" t="s">
        <v>3072</v>
      </c>
      <c r="N4340" t="s">
        <v>3073</v>
      </c>
      <c r="O4340">
        <v>2</v>
      </c>
      <c r="P4340">
        <v>702001</v>
      </c>
      <c r="Q4340" t="s">
        <v>21</v>
      </c>
      <c r="R4340" t="s">
        <v>22</v>
      </c>
    </row>
    <row r="4341" spans="1:18" x14ac:dyDescent="0.25">
      <c r="A4341">
        <v>440175</v>
      </c>
      <c r="B4341">
        <v>5266</v>
      </c>
      <c r="C4341">
        <v>11680</v>
      </c>
      <c r="D4341">
        <v>-10</v>
      </c>
      <c r="E4341" t="s">
        <v>80</v>
      </c>
      <c r="F4341" t="s">
        <v>81</v>
      </c>
      <c r="G4341">
        <v>599676</v>
      </c>
      <c r="H4341" s="1">
        <v>39315</v>
      </c>
      <c r="I4341" s="1">
        <v>42602</v>
      </c>
      <c r="J4341">
        <v>0</v>
      </c>
      <c r="K4341" t="s">
        <v>20</v>
      </c>
      <c r="M4341" t="s">
        <v>3074</v>
      </c>
      <c r="N4341" t="s">
        <v>3075</v>
      </c>
      <c r="O4341">
        <v>2</v>
      </c>
      <c r="P4341">
        <v>702001</v>
      </c>
      <c r="Q4341" t="s">
        <v>21</v>
      </c>
      <c r="R4341" t="s">
        <v>22</v>
      </c>
    </row>
    <row r="4342" spans="1:18" x14ac:dyDescent="0.25">
      <c r="A4342">
        <v>439979</v>
      </c>
      <c r="B4342">
        <v>5264</v>
      </c>
      <c r="C4342">
        <v>11678</v>
      </c>
      <c r="D4342">
        <v>-10</v>
      </c>
      <c r="E4342" t="s">
        <v>80</v>
      </c>
      <c r="F4342" t="s">
        <v>81</v>
      </c>
      <c r="G4342">
        <v>659815</v>
      </c>
      <c r="H4342" s="1">
        <v>40822</v>
      </c>
      <c r="I4342" s="1">
        <v>43378</v>
      </c>
      <c r="J4342">
        <v>0</v>
      </c>
      <c r="K4342" t="s">
        <v>20</v>
      </c>
      <c r="L4342" t="s">
        <v>3076</v>
      </c>
      <c r="M4342" t="s">
        <v>3077</v>
      </c>
      <c r="N4342" t="s">
        <v>3078</v>
      </c>
      <c r="O4342">
        <v>5</v>
      </c>
      <c r="P4342">
        <v>702003</v>
      </c>
      <c r="Q4342" t="s">
        <v>23</v>
      </c>
      <c r="R4342" t="s">
        <v>24</v>
      </c>
    </row>
    <row r="4343" spans="1:18" x14ac:dyDescent="0.25">
      <c r="A4343">
        <v>439979</v>
      </c>
      <c r="B4343">
        <v>5264</v>
      </c>
      <c r="C4343">
        <v>11678</v>
      </c>
      <c r="D4343">
        <v>-10</v>
      </c>
      <c r="E4343" t="s">
        <v>80</v>
      </c>
      <c r="F4343" t="s">
        <v>81</v>
      </c>
      <c r="G4343">
        <v>659815</v>
      </c>
      <c r="H4343" s="1">
        <v>40822</v>
      </c>
      <c r="I4343" s="1">
        <v>43378</v>
      </c>
      <c r="J4343">
        <v>0</v>
      </c>
      <c r="K4343" t="s">
        <v>20</v>
      </c>
      <c r="L4343" t="s">
        <v>3076</v>
      </c>
      <c r="M4343" t="s">
        <v>3077</v>
      </c>
      <c r="N4343" t="s">
        <v>3078</v>
      </c>
      <c r="O4343">
        <v>2</v>
      </c>
      <c r="P4343">
        <v>702001</v>
      </c>
      <c r="Q4343" t="s">
        <v>21</v>
      </c>
      <c r="R4343" t="s">
        <v>22</v>
      </c>
    </row>
    <row r="4344" spans="1:18" x14ac:dyDescent="0.25">
      <c r="A4344">
        <v>439946</v>
      </c>
      <c r="B4344">
        <v>2194</v>
      </c>
      <c r="C4344">
        <v>2353</v>
      </c>
      <c r="D4344">
        <v>-10</v>
      </c>
      <c r="E4344" t="s">
        <v>80</v>
      </c>
      <c r="F4344" t="s">
        <v>81</v>
      </c>
      <c r="G4344">
        <v>603364</v>
      </c>
      <c r="H4344" s="1">
        <v>39408</v>
      </c>
      <c r="I4344" s="1">
        <v>44156</v>
      </c>
      <c r="J4344">
        <v>0</v>
      </c>
      <c r="K4344" t="s">
        <v>20</v>
      </c>
      <c r="M4344">
        <v>559233405</v>
      </c>
      <c r="N4344">
        <v>43514836</v>
      </c>
      <c r="O4344">
        <v>5</v>
      </c>
      <c r="P4344">
        <v>702003</v>
      </c>
      <c r="Q4344" t="s">
        <v>23</v>
      </c>
      <c r="R4344" t="s">
        <v>24</v>
      </c>
    </row>
    <row r="4345" spans="1:18" x14ac:dyDescent="0.25">
      <c r="A4345">
        <v>439946</v>
      </c>
      <c r="B4345">
        <v>2194</v>
      </c>
      <c r="C4345">
        <v>2353</v>
      </c>
      <c r="D4345">
        <v>-10</v>
      </c>
      <c r="E4345" t="s">
        <v>80</v>
      </c>
      <c r="F4345" t="s">
        <v>81</v>
      </c>
      <c r="G4345">
        <v>603364</v>
      </c>
      <c r="H4345" s="1">
        <v>39408</v>
      </c>
      <c r="I4345" s="1">
        <v>44156</v>
      </c>
      <c r="J4345">
        <v>0</v>
      </c>
      <c r="K4345" t="s">
        <v>20</v>
      </c>
      <c r="M4345">
        <v>559233405</v>
      </c>
      <c r="N4345">
        <v>43514836</v>
      </c>
      <c r="O4345">
        <v>2</v>
      </c>
      <c r="P4345">
        <v>702001</v>
      </c>
      <c r="Q4345" t="s">
        <v>21</v>
      </c>
      <c r="R4345" t="s">
        <v>22</v>
      </c>
    </row>
    <row r="4346" spans="1:18" x14ac:dyDescent="0.25">
      <c r="A4346">
        <v>438371</v>
      </c>
      <c r="B4346">
        <v>2373</v>
      </c>
      <c r="C4346">
        <v>2443</v>
      </c>
      <c r="D4346">
        <v>-10</v>
      </c>
      <c r="E4346" t="s">
        <v>80</v>
      </c>
      <c r="F4346" t="s">
        <v>81</v>
      </c>
      <c r="G4346">
        <v>633190</v>
      </c>
      <c r="H4346" s="1">
        <v>40392</v>
      </c>
      <c r="I4346" s="1">
        <v>44199</v>
      </c>
      <c r="J4346">
        <v>0</v>
      </c>
      <c r="K4346" t="s">
        <v>20</v>
      </c>
      <c r="L4346" t="s">
        <v>3079</v>
      </c>
      <c r="M4346">
        <v>97144589090</v>
      </c>
      <c r="N4346">
        <v>44329365</v>
      </c>
      <c r="O4346">
        <v>2</v>
      </c>
      <c r="P4346">
        <v>702001</v>
      </c>
      <c r="Q4346" t="s">
        <v>21</v>
      </c>
      <c r="R4346" t="s">
        <v>22</v>
      </c>
    </row>
    <row r="4347" spans="1:18" x14ac:dyDescent="0.25">
      <c r="A4347">
        <v>438371</v>
      </c>
      <c r="B4347">
        <v>2373</v>
      </c>
      <c r="C4347">
        <v>2443</v>
      </c>
      <c r="D4347">
        <v>-10</v>
      </c>
      <c r="E4347" t="s">
        <v>80</v>
      </c>
      <c r="F4347" t="s">
        <v>81</v>
      </c>
      <c r="G4347">
        <v>633190</v>
      </c>
      <c r="H4347" s="1">
        <v>40392</v>
      </c>
      <c r="I4347" s="1">
        <v>44199</v>
      </c>
      <c r="J4347">
        <v>0</v>
      </c>
      <c r="K4347" t="s">
        <v>20</v>
      </c>
      <c r="L4347" t="s">
        <v>3079</v>
      </c>
      <c r="M4347">
        <v>97144589090</v>
      </c>
      <c r="N4347">
        <v>44329365</v>
      </c>
      <c r="O4347">
        <v>5</v>
      </c>
      <c r="P4347">
        <v>702003</v>
      </c>
      <c r="Q4347" t="s">
        <v>23</v>
      </c>
      <c r="R4347" t="s">
        <v>24</v>
      </c>
    </row>
    <row r="4348" spans="1:18" x14ac:dyDescent="0.25">
      <c r="A4348">
        <v>438195</v>
      </c>
      <c r="B4348">
        <v>5252</v>
      </c>
      <c r="C4348">
        <v>11669</v>
      </c>
      <c r="D4348">
        <v>-10</v>
      </c>
      <c r="E4348" t="s">
        <v>80</v>
      </c>
      <c r="F4348" t="s">
        <v>81</v>
      </c>
      <c r="G4348">
        <v>658193</v>
      </c>
      <c r="H4348" s="1">
        <v>40777</v>
      </c>
      <c r="I4348" s="1">
        <v>44429</v>
      </c>
      <c r="J4348">
        <v>0</v>
      </c>
      <c r="K4348" t="s">
        <v>20</v>
      </c>
      <c r="M4348" t="s">
        <v>3080</v>
      </c>
      <c r="N4348" t="s">
        <v>3081</v>
      </c>
      <c r="O4348">
        <v>2</v>
      </c>
      <c r="P4348">
        <v>702001</v>
      </c>
      <c r="Q4348" t="s">
        <v>21</v>
      </c>
      <c r="R4348" t="s">
        <v>22</v>
      </c>
    </row>
    <row r="4349" spans="1:18" x14ac:dyDescent="0.25">
      <c r="A4349">
        <v>438195</v>
      </c>
      <c r="B4349">
        <v>5252</v>
      </c>
      <c r="C4349">
        <v>11669</v>
      </c>
      <c r="D4349">
        <v>-10</v>
      </c>
      <c r="E4349" t="s">
        <v>80</v>
      </c>
      <c r="F4349" t="s">
        <v>81</v>
      </c>
      <c r="G4349">
        <v>658193</v>
      </c>
      <c r="H4349" s="1">
        <v>40777</v>
      </c>
      <c r="I4349" s="1">
        <v>44429</v>
      </c>
      <c r="J4349">
        <v>0</v>
      </c>
      <c r="K4349" t="s">
        <v>20</v>
      </c>
      <c r="M4349" t="s">
        <v>3080</v>
      </c>
      <c r="N4349" t="s">
        <v>3081</v>
      </c>
      <c r="O4349">
        <v>5</v>
      </c>
      <c r="P4349">
        <v>702003</v>
      </c>
      <c r="Q4349" t="s">
        <v>23</v>
      </c>
      <c r="R4349" t="s">
        <v>24</v>
      </c>
    </row>
    <row r="4350" spans="1:18" x14ac:dyDescent="0.25">
      <c r="A4350">
        <v>437165</v>
      </c>
      <c r="B4350">
        <v>821</v>
      </c>
      <c r="C4350">
        <v>687</v>
      </c>
      <c r="D4350">
        <v>-10</v>
      </c>
      <c r="E4350" t="s">
        <v>80</v>
      </c>
      <c r="F4350" t="s">
        <v>81</v>
      </c>
      <c r="G4350">
        <v>540139</v>
      </c>
      <c r="H4350" s="1">
        <v>37600</v>
      </c>
      <c r="I4350" s="1">
        <v>44174</v>
      </c>
      <c r="J4350">
        <v>0</v>
      </c>
      <c r="K4350" t="s">
        <v>20</v>
      </c>
      <c r="M4350" t="s">
        <v>928</v>
      </c>
      <c r="O4350">
        <v>2</v>
      </c>
      <c r="P4350">
        <v>702001</v>
      </c>
      <c r="Q4350" t="s">
        <v>21</v>
      </c>
      <c r="R4350" t="s">
        <v>22</v>
      </c>
    </row>
    <row r="4351" spans="1:18" x14ac:dyDescent="0.25">
      <c r="A4351">
        <v>437165</v>
      </c>
      <c r="B4351">
        <v>821</v>
      </c>
      <c r="C4351">
        <v>687</v>
      </c>
      <c r="D4351">
        <v>-10</v>
      </c>
      <c r="E4351" t="s">
        <v>80</v>
      </c>
      <c r="F4351" t="s">
        <v>81</v>
      </c>
      <c r="G4351">
        <v>540139</v>
      </c>
      <c r="H4351" s="1">
        <v>37600</v>
      </c>
      <c r="I4351" s="1">
        <v>44174</v>
      </c>
      <c r="J4351">
        <v>0</v>
      </c>
      <c r="K4351" t="s">
        <v>20</v>
      </c>
      <c r="M4351" t="s">
        <v>928</v>
      </c>
      <c r="O4351">
        <v>5</v>
      </c>
      <c r="P4351">
        <v>702003</v>
      </c>
      <c r="Q4351" t="s">
        <v>23</v>
      </c>
      <c r="R4351" t="s">
        <v>24</v>
      </c>
    </row>
    <row r="4352" spans="1:18" x14ac:dyDescent="0.25">
      <c r="A4352">
        <v>437165</v>
      </c>
      <c r="B4352">
        <v>821</v>
      </c>
      <c r="C4352">
        <v>687</v>
      </c>
      <c r="D4352">
        <v>-10</v>
      </c>
      <c r="E4352" t="s">
        <v>80</v>
      </c>
      <c r="F4352" t="s">
        <v>81</v>
      </c>
      <c r="G4352">
        <v>540139</v>
      </c>
      <c r="H4352" s="1">
        <v>37600</v>
      </c>
      <c r="I4352" s="1">
        <v>44174</v>
      </c>
      <c r="J4352">
        <v>0</v>
      </c>
      <c r="K4352" t="s">
        <v>20</v>
      </c>
      <c r="M4352" t="s">
        <v>928</v>
      </c>
      <c r="O4352">
        <v>1</v>
      </c>
      <c r="P4352">
        <v>701001</v>
      </c>
      <c r="Q4352" t="s">
        <v>37</v>
      </c>
      <c r="R4352" t="s">
        <v>38</v>
      </c>
    </row>
    <row r="4353" spans="1:18" x14ac:dyDescent="0.25">
      <c r="A4353">
        <v>435563</v>
      </c>
      <c r="B4353">
        <v>2199</v>
      </c>
      <c r="C4353">
        <v>2321</v>
      </c>
      <c r="D4353">
        <v>-10</v>
      </c>
      <c r="E4353" t="s">
        <v>80</v>
      </c>
      <c r="F4353" t="s">
        <v>81</v>
      </c>
      <c r="G4353">
        <v>549836</v>
      </c>
      <c r="H4353" s="1">
        <v>37907</v>
      </c>
      <c r="I4353" s="1">
        <v>43750</v>
      </c>
      <c r="J4353">
        <v>0</v>
      </c>
      <c r="K4353" t="s">
        <v>20</v>
      </c>
      <c r="L4353" t="s">
        <v>3082</v>
      </c>
      <c r="M4353" t="s">
        <v>3083</v>
      </c>
      <c r="N4353" t="s">
        <v>3084</v>
      </c>
      <c r="O4353">
        <v>2</v>
      </c>
      <c r="P4353">
        <v>702001</v>
      </c>
      <c r="Q4353" t="s">
        <v>21</v>
      </c>
      <c r="R4353" t="s">
        <v>22</v>
      </c>
    </row>
    <row r="4354" spans="1:18" x14ac:dyDescent="0.25">
      <c r="A4354">
        <v>436030</v>
      </c>
      <c r="B4354">
        <v>5215</v>
      </c>
      <c r="C4354">
        <v>11656</v>
      </c>
      <c r="D4354">
        <v>-10</v>
      </c>
      <c r="E4354" t="s">
        <v>80</v>
      </c>
      <c r="F4354" t="s">
        <v>81</v>
      </c>
      <c r="G4354">
        <v>588627</v>
      </c>
      <c r="H4354" s="1">
        <v>39050</v>
      </c>
      <c r="I4354" s="1">
        <v>44528</v>
      </c>
      <c r="J4354">
        <v>0</v>
      </c>
      <c r="K4354" t="s">
        <v>20</v>
      </c>
      <c r="M4354" t="s">
        <v>3085</v>
      </c>
      <c r="N4354" t="s">
        <v>3086</v>
      </c>
      <c r="O4354">
        <v>2</v>
      </c>
      <c r="P4354">
        <v>702001</v>
      </c>
      <c r="Q4354" t="s">
        <v>21</v>
      </c>
      <c r="R4354" t="s">
        <v>22</v>
      </c>
    </row>
    <row r="4355" spans="1:18" x14ac:dyDescent="0.25">
      <c r="A4355">
        <v>436030</v>
      </c>
      <c r="B4355">
        <v>5215</v>
      </c>
      <c r="C4355">
        <v>11656</v>
      </c>
      <c r="D4355">
        <v>-10</v>
      </c>
      <c r="E4355" t="s">
        <v>80</v>
      </c>
      <c r="F4355" t="s">
        <v>81</v>
      </c>
      <c r="G4355">
        <v>588627</v>
      </c>
      <c r="H4355" s="1">
        <v>39050</v>
      </c>
      <c r="I4355" s="1">
        <v>44528</v>
      </c>
      <c r="J4355">
        <v>0</v>
      </c>
      <c r="K4355" t="s">
        <v>20</v>
      </c>
      <c r="M4355" t="s">
        <v>3085</v>
      </c>
      <c r="N4355" t="s">
        <v>3086</v>
      </c>
      <c r="O4355">
        <v>5</v>
      </c>
      <c r="P4355">
        <v>702003</v>
      </c>
      <c r="Q4355" t="s">
        <v>23</v>
      </c>
      <c r="R4355" t="s">
        <v>24</v>
      </c>
    </row>
    <row r="4356" spans="1:18" x14ac:dyDescent="0.25">
      <c r="A4356">
        <v>439788</v>
      </c>
      <c r="B4356">
        <v>5262</v>
      </c>
      <c r="C4356">
        <v>11676</v>
      </c>
      <c r="D4356">
        <v>-10</v>
      </c>
      <c r="E4356" t="s">
        <v>80</v>
      </c>
      <c r="F4356" t="s">
        <v>81</v>
      </c>
      <c r="G4356">
        <v>662937</v>
      </c>
      <c r="H4356" s="1">
        <v>40897</v>
      </c>
      <c r="I4356" s="1">
        <v>44549</v>
      </c>
      <c r="J4356">
        <v>0</v>
      </c>
      <c r="K4356" t="s">
        <v>20</v>
      </c>
      <c r="L4356" t="s">
        <v>3087</v>
      </c>
      <c r="M4356" t="s">
        <v>3088</v>
      </c>
      <c r="O4356">
        <v>5</v>
      </c>
      <c r="P4356">
        <v>702003</v>
      </c>
      <c r="Q4356" t="s">
        <v>23</v>
      </c>
      <c r="R4356" t="s">
        <v>24</v>
      </c>
    </row>
    <row r="4357" spans="1:18" x14ac:dyDescent="0.25">
      <c r="A4357">
        <v>439788</v>
      </c>
      <c r="B4357">
        <v>5262</v>
      </c>
      <c r="C4357">
        <v>11676</v>
      </c>
      <c r="D4357">
        <v>-10</v>
      </c>
      <c r="E4357" t="s">
        <v>80</v>
      </c>
      <c r="F4357" t="s">
        <v>81</v>
      </c>
      <c r="G4357">
        <v>662937</v>
      </c>
      <c r="H4357" s="1">
        <v>40897</v>
      </c>
      <c r="I4357" s="1">
        <v>44549</v>
      </c>
      <c r="J4357">
        <v>0</v>
      </c>
      <c r="K4357" t="s">
        <v>20</v>
      </c>
      <c r="L4357" t="s">
        <v>3087</v>
      </c>
      <c r="M4357" t="s">
        <v>3088</v>
      </c>
      <c r="O4357">
        <v>2</v>
      </c>
      <c r="P4357">
        <v>702001</v>
      </c>
      <c r="Q4357" t="s">
        <v>21</v>
      </c>
      <c r="R4357" t="s">
        <v>22</v>
      </c>
    </row>
    <row r="4358" spans="1:18" x14ac:dyDescent="0.25">
      <c r="A4358">
        <v>438990</v>
      </c>
      <c r="B4358">
        <v>5257</v>
      </c>
      <c r="C4358">
        <v>11672</v>
      </c>
      <c r="D4358">
        <v>-10</v>
      </c>
      <c r="E4358" t="s">
        <v>80</v>
      </c>
      <c r="F4358" t="s">
        <v>81</v>
      </c>
      <c r="G4358">
        <v>663635</v>
      </c>
      <c r="H4358" s="1">
        <v>40959</v>
      </c>
      <c r="I4358" s="1">
        <v>42738</v>
      </c>
      <c r="J4358">
        <v>0</v>
      </c>
      <c r="K4358" t="s">
        <v>20</v>
      </c>
      <c r="M4358" t="s">
        <v>3089</v>
      </c>
      <c r="N4358">
        <v>42525279</v>
      </c>
      <c r="O4358">
        <v>5</v>
      </c>
      <c r="P4358">
        <v>702003</v>
      </c>
      <c r="Q4358" t="s">
        <v>23</v>
      </c>
      <c r="R4358" t="s">
        <v>24</v>
      </c>
    </row>
    <row r="4359" spans="1:18" x14ac:dyDescent="0.25">
      <c r="A4359">
        <v>438990</v>
      </c>
      <c r="B4359">
        <v>5257</v>
      </c>
      <c r="C4359">
        <v>11672</v>
      </c>
      <c r="D4359">
        <v>-10</v>
      </c>
      <c r="E4359" t="s">
        <v>80</v>
      </c>
      <c r="F4359" t="s">
        <v>81</v>
      </c>
      <c r="G4359">
        <v>663635</v>
      </c>
      <c r="H4359" s="1">
        <v>40959</v>
      </c>
      <c r="I4359" s="1">
        <v>42738</v>
      </c>
      <c r="J4359">
        <v>0</v>
      </c>
      <c r="K4359" t="s">
        <v>20</v>
      </c>
      <c r="M4359" t="s">
        <v>3089</v>
      </c>
      <c r="N4359">
        <v>42525279</v>
      </c>
      <c r="O4359">
        <v>2</v>
      </c>
      <c r="P4359">
        <v>702001</v>
      </c>
      <c r="Q4359" t="s">
        <v>21</v>
      </c>
      <c r="R4359" t="s">
        <v>22</v>
      </c>
    </row>
    <row r="4360" spans="1:18" x14ac:dyDescent="0.25">
      <c r="A4360">
        <v>439194</v>
      </c>
      <c r="B4360">
        <v>1523</v>
      </c>
      <c r="C4360">
        <v>1564</v>
      </c>
      <c r="D4360">
        <v>-10</v>
      </c>
      <c r="E4360" t="s">
        <v>80</v>
      </c>
      <c r="F4360" t="s">
        <v>81</v>
      </c>
      <c r="G4360">
        <v>590942</v>
      </c>
      <c r="H4360" s="1">
        <v>39114</v>
      </c>
      <c r="I4360" s="1">
        <v>44227</v>
      </c>
      <c r="J4360">
        <v>0</v>
      </c>
      <c r="K4360" t="s">
        <v>20</v>
      </c>
      <c r="M4360">
        <v>43298121</v>
      </c>
      <c r="N4360">
        <v>43298124</v>
      </c>
      <c r="O4360">
        <v>2</v>
      </c>
      <c r="P4360">
        <v>702001</v>
      </c>
      <c r="Q4360" t="s">
        <v>21</v>
      </c>
      <c r="R4360" t="s">
        <v>22</v>
      </c>
    </row>
    <row r="4361" spans="1:18" x14ac:dyDescent="0.25">
      <c r="A4361">
        <v>439194</v>
      </c>
      <c r="B4361">
        <v>1523</v>
      </c>
      <c r="C4361">
        <v>1564</v>
      </c>
      <c r="D4361">
        <v>-10</v>
      </c>
      <c r="E4361" t="s">
        <v>80</v>
      </c>
      <c r="F4361" t="s">
        <v>81</v>
      </c>
      <c r="G4361">
        <v>590942</v>
      </c>
      <c r="H4361" s="1">
        <v>39114</v>
      </c>
      <c r="I4361" s="1">
        <v>44227</v>
      </c>
      <c r="J4361">
        <v>0</v>
      </c>
      <c r="K4361" t="s">
        <v>20</v>
      </c>
      <c r="M4361">
        <v>43298121</v>
      </c>
      <c r="N4361">
        <v>43298124</v>
      </c>
      <c r="O4361">
        <v>5</v>
      </c>
      <c r="P4361">
        <v>702003</v>
      </c>
      <c r="Q4361" t="s">
        <v>23</v>
      </c>
      <c r="R4361" t="s">
        <v>24</v>
      </c>
    </row>
    <row r="4362" spans="1:18" x14ac:dyDescent="0.25">
      <c r="A4362">
        <v>437457</v>
      </c>
      <c r="B4362">
        <v>5237</v>
      </c>
      <c r="C4362">
        <v>5237</v>
      </c>
      <c r="D4362">
        <v>-10</v>
      </c>
      <c r="E4362" t="s">
        <v>80</v>
      </c>
      <c r="F4362" t="s">
        <v>81</v>
      </c>
      <c r="G4362">
        <v>657812</v>
      </c>
      <c r="H4362" s="1">
        <v>40769</v>
      </c>
      <c r="I4362" s="1">
        <v>44421</v>
      </c>
      <c r="J4362">
        <v>0</v>
      </c>
      <c r="K4362" t="s">
        <v>20</v>
      </c>
      <c r="L4362" t="s">
        <v>3090</v>
      </c>
      <c r="M4362" t="s">
        <v>3091</v>
      </c>
      <c r="N4362" t="s">
        <v>3091</v>
      </c>
      <c r="O4362">
        <v>26</v>
      </c>
      <c r="P4362">
        <v>702005</v>
      </c>
      <c r="Q4362" t="s">
        <v>531</v>
      </c>
      <c r="R4362" t="s">
        <v>532</v>
      </c>
    </row>
    <row r="4363" spans="1:18" x14ac:dyDescent="0.25">
      <c r="A4363">
        <v>437457</v>
      </c>
      <c r="B4363">
        <v>5237</v>
      </c>
      <c r="C4363">
        <v>5237</v>
      </c>
      <c r="D4363">
        <v>-10</v>
      </c>
      <c r="E4363" t="s">
        <v>80</v>
      </c>
      <c r="F4363" t="s">
        <v>81</v>
      </c>
      <c r="G4363">
        <v>657812</v>
      </c>
      <c r="H4363" s="1">
        <v>40769</v>
      </c>
      <c r="I4363" s="1">
        <v>44421</v>
      </c>
      <c r="J4363">
        <v>0</v>
      </c>
      <c r="K4363" t="s">
        <v>20</v>
      </c>
      <c r="L4363" t="s">
        <v>3090</v>
      </c>
      <c r="M4363" t="s">
        <v>3091</v>
      </c>
      <c r="N4363" t="s">
        <v>3091</v>
      </c>
      <c r="O4363">
        <v>13</v>
      </c>
      <c r="P4363">
        <v>702006</v>
      </c>
      <c r="Q4363" t="s">
        <v>25</v>
      </c>
      <c r="R4363" t="s">
        <v>26</v>
      </c>
    </row>
    <row r="4364" spans="1:18" x14ac:dyDescent="0.25">
      <c r="A4364">
        <v>440397</v>
      </c>
      <c r="B4364">
        <v>5269</v>
      </c>
      <c r="C4364">
        <v>11684</v>
      </c>
      <c r="D4364">
        <v>-10</v>
      </c>
      <c r="E4364" t="s">
        <v>80</v>
      </c>
      <c r="F4364" t="s">
        <v>81</v>
      </c>
      <c r="G4364">
        <v>663607</v>
      </c>
      <c r="H4364" s="1">
        <v>40975</v>
      </c>
      <c r="I4364" s="1">
        <v>42738</v>
      </c>
      <c r="J4364">
        <v>0</v>
      </c>
      <c r="K4364" t="s">
        <v>20</v>
      </c>
      <c r="M4364" t="s">
        <v>3092</v>
      </c>
      <c r="N4364">
        <v>44583106</v>
      </c>
      <c r="O4364">
        <v>5</v>
      </c>
      <c r="P4364">
        <v>702003</v>
      </c>
      <c r="Q4364" t="s">
        <v>23</v>
      </c>
      <c r="R4364" t="s">
        <v>24</v>
      </c>
    </row>
    <row r="4365" spans="1:18" x14ac:dyDescent="0.25">
      <c r="A4365">
        <v>440397</v>
      </c>
      <c r="B4365">
        <v>5269</v>
      </c>
      <c r="C4365">
        <v>11684</v>
      </c>
      <c r="D4365">
        <v>-10</v>
      </c>
      <c r="E4365" t="s">
        <v>80</v>
      </c>
      <c r="F4365" t="s">
        <v>81</v>
      </c>
      <c r="G4365">
        <v>663607</v>
      </c>
      <c r="H4365" s="1">
        <v>40975</v>
      </c>
      <c r="I4365" s="1">
        <v>42738</v>
      </c>
      <c r="J4365">
        <v>0</v>
      </c>
      <c r="K4365" t="s">
        <v>20</v>
      </c>
      <c r="M4365" t="s">
        <v>3092</v>
      </c>
      <c r="N4365">
        <v>44583106</v>
      </c>
      <c r="O4365">
        <v>2</v>
      </c>
      <c r="P4365">
        <v>702001</v>
      </c>
      <c r="Q4365" t="s">
        <v>21</v>
      </c>
      <c r="R4365" t="s">
        <v>22</v>
      </c>
    </row>
    <row r="4366" spans="1:18" x14ac:dyDescent="0.25">
      <c r="A4366">
        <v>439150</v>
      </c>
      <c r="B4366">
        <v>5258</v>
      </c>
      <c r="C4366">
        <v>11674</v>
      </c>
      <c r="D4366">
        <v>-10</v>
      </c>
      <c r="E4366" t="s">
        <v>80</v>
      </c>
      <c r="F4366" t="s">
        <v>81</v>
      </c>
      <c r="G4366">
        <v>664756</v>
      </c>
      <c r="H4366" s="1">
        <v>40938</v>
      </c>
      <c r="I4366" s="1">
        <v>43129</v>
      </c>
      <c r="J4366">
        <v>0</v>
      </c>
      <c r="K4366" t="s">
        <v>20</v>
      </c>
      <c r="M4366">
        <v>563636226</v>
      </c>
      <c r="N4366">
        <v>563636226</v>
      </c>
      <c r="O4366">
        <v>2</v>
      </c>
      <c r="P4366">
        <v>702001</v>
      </c>
      <c r="Q4366" t="s">
        <v>21</v>
      </c>
      <c r="R4366" t="s">
        <v>22</v>
      </c>
    </row>
    <row r="4367" spans="1:18" x14ac:dyDescent="0.25">
      <c r="A4367">
        <v>439150</v>
      </c>
      <c r="B4367">
        <v>5258</v>
      </c>
      <c r="C4367">
        <v>11674</v>
      </c>
      <c r="D4367">
        <v>-10</v>
      </c>
      <c r="E4367" t="s">
        <v>80</v>
      </c>
      <c r="F4367" t="s">
        <v>81</v>
      </c>
      <c r="G4367">
        <v>664756</v>
      </c>
      <c r="H4367" s="1">
        <v>40938</v>
      </c>
      <c r="I4367" s="1">
        <v>43129</v>
      </c>
      <c r="J4367">
        <v>0</v>
      </c>
      <c r="K4367" t="s">
        <v>20</v>
      </c>
      <c r="M4367">
        <v>563636226</v>
      </c>
      <c r="N4367">
        <v>563636226</v>
      </c>
      <c r="O4367">
        <v>5</v>
      </c>
      <c r="P4367">
        <v>702003</v>
      </c>
      <c r="Q4367" t="s">
        <v>23</v>
      </c>
      <c r="R4367" t="s">
        <v>24</v>
      </c>
    </row>
    <row r="4368" spans="1:18" x14ac:dyDescent="0.25">
      <c r="A4368">
        <v>438294</v>
      </c>
      <c r="B4368">
        <v>5253</v>
      </c>
      <c r="C4368">
        <v>11670</v>
      </c>
      <c r="D4368">
        <v>-10</v>
      </c>
      <c r="E4368" t="s">
        <v>80</v>
      </c>
      <c r="F4368" t="s">
        <v>81</v>
      </c>
      <c r="G4368">
        <v>573627</v>
      </c>
      <c r="H4368" s="1">
        <v>40948</v>
      </c>
      <c r="I4368" s="1">
        <v>42638</v>
      </c>
      <c r="J4368">
        <v>0</v>
      </c>
      <c r="K4368" t="s">
        <v>20</v>
      </c>
      <c r="L4368" t="s">
        <v>3093</v>
      </c>
      <c r="M4368" t="s">
        <v>3094</v>
      </c>
      <c r="N4368" t="s">
        <v>3095</v>
      </c>
      <c r="O4368">
        <v>5</v>
      </c>
      <c r="P4368">
        <v>702003</v>
      </c>
      <c r="Q4368" t="s">
        <v>23</v>
      </c>
      <c r="R4368" t="s">
        <v>24</v>
      </c>
    </row>
    <row r="4369" spans="1:18" x14ac:dyDescent="0.25">
      <c r="A4369">
        <v>438294</v>
      </c>
      <c r="B4369">
        <v>5253</v>
      </c>
      <c r="C4369">
        <v>11670</v>
      </c>
      <c r="D4369">
        <v>-10</v>
      </c>
      <c r="E4369" t="s">
        <v>80</v>
      </c>
      <c r="F4369" t="s">
        <v>81</v>
      </c>
      <c r="G4369">
        <v>573627</v>
      </c>
      <c r="H4369" s="1">
        <v>40948</v>
      </c>
      <c r="I4369" s="1">
        <v>42638</v>
      </c>
      <c r="J4369">
        <v>0</v>
      </c>
      <c r="K4369" t="s">
        <v>20</v>
      </c>
      <c r="L4369" t="s">
        <v>3093</v>
      </c>
      <c r="M4369" t="s">
        <v>3094</v>
      </c>
      <c r="N4369" t="s">
        <v>3095</v>
      </c>
      <c r="O4369">
        <v>2</v>
      </c>
      <c r="P4369">
        <v>702001</v>
      </c>
      <c r="Q4369" t="s">
        <v>21</v>
      </c>
      <c r="R4369" t="s">
        <v>22</v>
      </c>
    </row>
    <row r="4370" spans="1:18" x14ac:dyDescent="0.25">
      <c r="A4370">
        <v>438157</v>
      </c>
      <c r="B4370">
        <v>5249</v>
      </c>
      <c r="C4370">
        <v>11668</v>
      </c>
      <c r="D4370">
        <v>-10</v>
      </c>
      <c r="E4370" t="s">
        <v>80</v>
      </c>
      <c r="F4370" t="s">
        <v>81</v>
      </c>
      <c r="G4370">
        <v>663993</v>
      </c>
      <c r="H4370" s="1">
        <v>40946</v>
      </c>
      <c r="I4370" s="1">
        <v>42380</v>
      </c>
      <c r="J4370">
        <v>0</v>
      </c>
      <c r="K4370" t="s">
        <v>20</v>
      </c>
      <c r="M4370" t="s">
        <v>3096</v>
      </c>
      <c r="N4370">
        <v>43927979</v>
      </c>
      <c r="O4370">
        <v>5</v>
      </c>
      <c r="P4370">
        <v>702003</v>
      </c>
      <c r="Q4370" t="s">
        <v>23</v>
      </c>
      <c r="R4370" t="s">
        <v>24</v>
      </c>
    </row>
    <row r="4371" spans="1:18" x14ac:dyDescent="0.25">
      <c r="A4371">
        <v>438157</v>
      </c>
      <c r="B4371">
        <v>5249</v>
      </c>
      <c r="C4371">
        <v>11668</v>
      </c>
      <c r="D4371">
        <v>-10</v>
      </c>
      <c r="E4371" t="s">
        <v>80</v>
      </c>
      <c r="F4371" t="s">
        <v>81</v>
      </c>
      <c r="G4371">
        <v>663993</v>
      </c>
      <c r="H4371" s="1">
        <v>40946</v>
      </c>
      <c r="I4371" s="1">
        <v>42380</v>
      </c>
      <c r="J4371">
        <v>0</v>
      </c>
      <c r="K4371" t="s">
        <v>20</v>
      </c>
      <c r="M4371" t="s">
        <v>3096</v>
      </c>
      <c r="N4371">
        <v>43927979</v>
      </c>
      <c r="O4371">
        <v>2</v>
      </c>
      <c r="P4371">
        <v>702001</v>
      </c>
      <c r="Q4371" t="s">
        <v>21</v>
      </c>
      <c r="R4371" t="s">
        <v>22</v>
      </c>
    </row>
    <row r="4372" spans="1:18" x14ac:dyDescent="0.25">
      <c r="A4372">
        <v>436401</v>
      </c>
      <c r="B4372">
        <v>5219</v>
      </c>
      <c r="C4372">
        <v>11660</v>
      </c>
      <c r="D4372">
        <v>-10</v>
      </c>
      <c r="E4372" t="s">
        <v>80</v>
      </c>
      <c r="F4372" t="s">
        <v>81</v>
      </c>
      <c r="G4372">
        <v>658121</v>
      </c>
      <c r="H4372" s="1">
        <v>40776</v>
      </c>
      <c r="I4372" s="1">
        <v>44428</v>
      </c>
      <c r="J4372">
        <v>0</v>
      </c>
      <c r="K4372" t="s">
        <v>20</v>
      </c>
      <c r="L4372" t="s">
        <v>3097</v>
      </c>
      <c r="M4372" t="s">
        <v>3098</v>
      </c>
      <c r="N4372" t="s">
        <v>3099</v>
      </c>
      <c r="O4372">
        <v>2</v>
      </c>
      <c r="P4372">
        <v>702001</v>
      </c>
      <c r="Q4372" t="s">
        <v>21</v>
      </c>
      <c r="R4372" t="s">
        <v>22</v>
      </c>
    </row>
    <row r="4373" spans="1:18" x14ac:dyDescent="0.25">
      <c r="A4373">
        <v>436401</v>
      </c>
      <c r="B4373">
        <v>5219</v>
      </c>
      <c r="C4373">
        <v>11660</v>
      </c>
      <c r="D4373">
        <v>-10</v>
      </c>
      <c r="E4373" t="s">
        <v>80</v>
      </c>
      <c r="F4373" t="s">
        <v>81</v>
      </c>
      <c r="G4373">
        <v>658121</v>
      </c>
      <c r="H4373" s="1">
        <v>40776</v>
      </c>
      <c r="I4373" s="1">
        <v>44428</v>
      </c>
      <c r="J4373">
        <v>0</v>
      </c>
      <c r="K4373" t="s">
        <v>20</v>
      </c>
      <c r="L4373" t="s">
        <v>3097</v>
      </c>
      <c r="M4373" t="s">
        <v>3098</v>
      </c>
      <c r="N4373" t="s">
        <v>3099</v>
      </c>
      <c r="O4373">
        <v>5</v>
      </c>
      <c r="P4373">
        <v>702003</v>
      </c>
      <c r="Q4373" t="s">
        <v>23</v>
      </c>
      <c r="R4373" t="s">
        <v>24</v>
      </c>
    </row>
    <row r="4374" spans="1:18" x14ac:dyDescent="0.25">
      <c r="A4374">
        <v>436207</v>
      </c>
      <c r="B4374">
        <v>73</v>
      </c>
      <c r="C4374">
        <v>186</v>
      </c>
      <c r="D4374">
        <v>-10</v>
      </c>
      <c r="E4374" t="s">
        <v>80</v>
      </c>
      <c r="F4374" t="s">
        <v>81</v>
      </c>
      <c r="G4374">
        <v>573258</v>
      </c>
      <c r="H4374" s="1">
        <v>38608</v>
      </c>
      <c r="I4374" s="1">
        <v>44451</v>
      </c>
      <c r="J4374">
        <v>0</v>
      </c>
      <c r="K4374" t="s">
        <v>20</v>
      </c>
      <c r="M4374" t="s">
        <v>3100</v>
      </c>
      <c r="N4374" t="s">
        <v>3101</v>
      </c>
      <c r="O4374">
        <v>5</v>
      </c>
      <c r="P4374">
        <v>702003</v>
      </c>
      <c r="Q4374" t="s">
        <v>23</v>
      </c>
      <c r="R4374" t="s">
        <v>24</v>
      </c>
    </row>
    <row r="4375" spans="1:18" x14ac:dyDescent="0.25">
      <c r="A4375">
        <v>436207</v>
      </c>
      <c r="B4375">
        <v>73</v>
      </c>
      <c r="C4375">
        <v>186</v>
      </c>
      <c r="D4375">
        <v>-10</v>
      </c>
      <c r="E4375" t="s">
        <v>80</v>
      </c>
      <c r="F4375" t="s">
        <v>81</v>
      </c>
      <c r="G4375">
        <v>573258</v>
      </c>
      <c r="H4375" s="1">
        <v>38608</v>
      </c>
      <c r="I4375" s="1">
        <v>44451</v>
      </c>
      <c r="J4375">
        <v>0</v>
      </c>
      <c r="K4375" t="s">
        <v>20</v>
      </c>
      <c r="M4375" t="s">
        <v>3100</v>
      </c>
      <c r="N4375" t="s">
        <v>3101</v>
      </c>
      <c r="O4375">
        <v>2</v>
      </c>
      <c r="P4375">
        <v>702001</v>
      </c>
      <c r="Q4375" t="s">
        <v>21</v>
      </c>
      <c r="R4375" t="s">
        <v>22</v>
      </c>
    </row>
    <row r="4376" spans="1:18" x14ac:dyDescent="0.25">
      <c r="A4376">
        <v>440523</v>
      </c>
      <c r="B4376">
        <v>-10000</v>
      </c>
      <c r="C4376">
        <v>11685</v>
      </c>
      <c r="D4376">
        <v>-10</v>
      </c>
      <c r="E4376" t="s">
        <v>80</v>
      </c>
      <c r="F4376" t="s">
        <v>81</v>
      </c>
      <c r="G4376">
        <v>665646</v>
      </c>
      <c r="H4376" s="1">
        <v>40958</v>
      </c>
      <c r="I4376" s="1">
        <v>42784</v>
      </c>
      <c r="J4376">
        <v>0</v>
      </c>
      <c r="K4376" t="s">
        <v>20</v>
      </c>
      <c r="M4376" t="s">
        <v>3102</v>
      </c>
      <c r="N4376" t="s">
        <v>3103</v>
      </c>
      <c r="O4376">
        <v>2</v>
      </c>
      <c r="P4376">
        <v>702001</v>
      </c>
      <c r="Q4376" t="s">
        <v>21</v>
      </c>
      <c r="R4376" t="s">
        <v>22</v>
      </c>
    </row>
    <row r="4377" spans="1:18" x14ac:dyDescent="0.25">
      <c r="A4377">
        <v>440523</v>
      </c>
      <c r="B4377">
        <v>-10000</v>
      </c>
      <c r="C4377">
        <v>11685</v>
      </c>
      <c r="D4377">
        <v>-10</v>
      </c>
      <c r="E4377" t="s">
        <v>80</v>
      </c>
      <c r="F4377" t="s">
        <v>81</v>
      </c>
      <c r="G4377">
        <v>665646</v>
      </c>
      <c r="H4377" s="1">
        <v>40958</v>
      </c>
      <c r="I4377" s="1">
        <v>42784</v>
      </c>
      <c r="J4377">
        <v>0</v>
      </c>
      <c r="K4377" t="s">
        <v>20</v>
      </c>
      <c r="M4377" t="s">
        <v>3102</v>
      </c>
      <c r="N4377" t="s">
        <v>3103</v>
      </c>
      <c r="O4377">
        <v>5</v>
      </c>
      <c r="P4377">
        <v>702003</v>
      </c>
      <c r="Q4377" t="s">
        <v>23</v>
      </c>
      <c r="R4377" t="s">
        <v>24</v>
      </c>
    </row>
    <row r="4378" spans="1:18" x14ac:dyDescent="0.25">
      <c r="A4378">
        <v>440381</v>
      </c>
      <c r="B4378">
        <v>2040</v>
      </c>
      <c r="C4378">
        <v>1942</v>
      </c>
      <c r="D4378">
        <v>-10</v>
      </c>
      <c r="E4378" t="s">
        <v>80</v>
      </c>
      <c r="F4378" t="s">
        <v>81</v>
      </c>
      <c r="G4378">
        <v>615519</v>
      </c>
      <c r="H4378" s="1">
        <v>39684</v>
      </c>
      <c r="I4378" s="1">
        <v>44431</v>
      </c>
      <c r="J4378">
        <v>0</v>
      </c>
      <c r="K4378" t="s">
        <v>20</v>
      </c>
      <c r="L4378" t="s">
        <v>3104</v>
      </c>
      <c r="M4378" t="s">
        <v>3105</v>
      </c>
      <c r="N4378" t="s">
        <v>3106</v>
      </c>
      <c r="O4378">
        <v>2</v>
      </c>
      <c r="P4378">
        <v>702001</v>
      </c>
      <c r="Q4378" t="s">
        <v>21</v>
      </c>
      <c r="R4378" t="s">
        <v>22</v>
      </c>
    </row>
    <row r="4379" spans="1:18" x14ac:dyDescent="0.25">
      <c r="A4379">
        <v>440381</v>
      </c>
      <c r="B4379">
        <v>2040</v>
      </c>
      <c r="C4379">
        <v>1942</v>
      </c>
      <c r="D4379">
        <v>-10</v>
      </c>
      <c r="E4379" t="s">
        <v>80</v>
      </c>
      <c r="F4379" t="s">
        <v>81</v>
      </c>
      <c r="G4379">
        <v>615519</v>
      </c>
      <c r="H4379" s="1">
        <v>39684</v>
      </c>
      <c r="I4379" s="1">
        <v>44431</v>
      </c>
      <c r="J4379">
        <v>0</v>
      </c>
      <c r="K4379" t="s">
        <v>20</v>
      </c>
      <c r="L4379" t="s">
        <v>3104</v>
      </c>
      <c r="M4379" t="s">
        <v>3105</v>
      </c>
      <c r="N4379" t="s">
        <v>3106</v>
      </c>
      <c r="O4379">
        <v>5</v>
      </c>
      <c r="P4379">
        <v>702003</v>
      </c>
      <c r="Q4379" t="s">
        <v>23</v>
      </c>
      <c r="R4379" t="s">
        <v>24</v>
      </c>
    </row>
    <row r="4380" spans="1:18" x14ac:dyDescent="0.25">
      <c r="A4380">
        <v>440362</v>
      </c>
      <c r="B4380">
        <v>5268</v>
      </c>
      <c r="C4380">
        <v>11682</v>
      </c>
      <c r="D4380">
        <v>-10</v>
      </c>
      <c r="E4380" t="s">
        <v>80</v>
      </c>
      <c r="F4380" t="s">
        <v>81</v>
      </c>
      <c r="G4380">
        <v>665918</v>
      </c>
      <c r="H4380" s="1">
        <v>40959</v>
      </c>
      <c r="I4380" s="1">
        <v>41324</v>
      </c>
      <c r="J4380">
        <v>0</v>
      </c>
      <c r="K4380" t="s">
        <v>20</v>
      </c>
      <c r="M4380" t="s">
        <v>3107</v>
      </c>
      <c r="N4380">
        <v>43684051</v>
      </c>
      <c r="O4380">
        <v>5</v>
      </c>
      <c r="P4380">
        <v>702003</v>
      </c>
      <c r="Q4380" t="s">
        <v>23</v>
      </c>
      <c r="R4380" t="s">
        <v>24</v>
      </c>
    </row>
    <row r="4381" spans="1:18" x14ac:dyDescent="0.25">
      <c r="A4381">
        <v>440362</v>
      </c>
      <c r="B4381">
        <v>5268</v>
      </c>
      <c r="C4381">
        <v>11682</v>
      </c>
      <c r="D4381">
        <v>-10</v>
      </c>
      <c r="E4381" t="s">
        <v>80</v>
      </c>
      <c r="F4381" t="s">
        <v>81</v>
      </c>
      <c r="G4381">
        <v>665918</v>
      </c>
      <c r="H4381" s="1">
        <v>40959</v>
      </c>
      <c r="I4381" s="1">
        <v>41324</v>
      </c>
      <c r="J4381">
        <v>0</v>
      </c>
      <c r="K4381" t="s">
        <v>20</v>
      </c>
      <c r="M4381" t="s">
        <v>3107</v>
      </c>
      <c r="N4381">
        <v>43684051</v>
      </c>
      <c r="O4381">
        <v>2</v>
      </c>
      <c r="P4381">
        <v>702001</v>
      </c>
      <c r="Q4381" t="s">
        <v>21</v>
      </c>
      <c r="R4381" t="s">
        <v>22</v>
      </c>
    </row>
    <row r="4382" spans="1:18" x14ac:dyDescent="0.25">
      <c r="A4382">
        <v>439880</v>
      </c>
      <c r="B4382">
        <v>5263</v>
      </c>
      <c r="C4382">
        <v>11677</v>
      </c>
      <c r="D4382">
        <v>-10</v>
      </c>
      <c r="E4382" t="s">
        <v>80</v>
      </c>
      <c r="F4382" t="s">
        <v>81</v>
      </c>
      <c r="G4382">
        <v>661983</v>
      </c>
      <c r="H4382" s="1">
        <v>40876</v>
      </c>
      <c r="I4382" s="1">
        <v>44528</v>
      </c>
      <c r="J4382">
        <v>0</v>
      </c>
      <c r="K4382" t="s">
        <v>20</v>
      </c>
      <c r="L4382" t="s">
        <v>3108</v>
      </c>
      <c r="O4382">
        <v>2</v>
      </c>
      <c r="P4382">
        <v>702001</v>
      </c>
      <c r="Q4382" t="s">
        <v>21</v>
      </c>
      <c r="R4382" t="s">
        <v>22</v>
      </c>
    </row>
    <row r="4383" spans="1:18" x14ac:dyDescent="0.25">
      <c r="A4383">
        <v>439880</v>
      </c>
      <c r="B4383">
        <v>5263</v>
      </c>
      <c r="C4383">
        <v>11677</v>
      </c>
      <c r="D4383">
        <v>-10</v>
      </c>
      <c r="E4383" t="s">
        <v>80</v>
      </c>
      <c r="F4383" t="s">
        <v>81</v>
      </c>
      <c r="G4383">
        <v>661983</v>
      </c>
      <c r="H4383" s="1">
        <v>40876</v>
      </c>
      <c r="I4383" s="1">
        <v>44528</v>
      </c>
      <c r="J4383">
        <v>0</v>
      </c>
      <c r="K4383" t="s">
        <v>20</v>
      </c>
      <c r="L4383" t="s">
        <v>3108</v>
      </c>
      <c r="O4383">
        <v>5</v>
      </c>
      <c r="P4383">
        <v>702003</v>
      </c>
      <c r="Q4383" t="s">
        <v>23</v>
      </c>
      <c r="R4383" t="s">
        <v>24</v>
      </c>
    </row>
    <row r="4384" spans="1:18" x14ac:dyDescent="0.25">
      <c r="A4384">
        <v>438998</v>
      </c>
      <c r="B4384">
        <v>2298</v>
      </c>
      <c r="C4384">
        <v>2370</v>
      </c>
      <c r="D4384">
        <v>-10</v>
      </c>
      <c r="E4384" t="s">
        <v>80</v>
      </c>
      <c r="F4384" t="s">
        <v>81</v>
      </c>
      <c r="G4384">
        <v>606503</v>
      </c>
      <c r="H4384" s="1">
        <v>42775</v>
      </c>
      <c r="I4384" s="1">
        <v>44236</v>
      </c>
      <c r="J4384">
        <v>0</v>
      </c>
      <c r="K4384" t="s">
        <v>20</v>
      </c>
      <c r="L4384" t="s">
        <v>3109</v>
      </c>
      <c r="M4384">
        <v>97144524466</v>
      </c>
      <c r="N4384">
        <v>97144387725</v>
      </c>
      <c r="O4384">
        <v>2</v>
      </c>
      <c r="P4384">
        <v>702001</v>
      </c>
      <c r="Q4384" t="s">
        <v>21</v>
      </c>
      <c r="R4384" t="s">
        <v>22</v>
      </c>
    </row>
    <row r="4385" spans="1:18" x14ac:dyDescent="0.25">
      <c r="A4385">
        <v>438998</v>
      </c>
      <c r="B4385">
        <v>2298</v>
      </c>
      <c r="C4385">
        <v>2370</v>
      </c>
      <c r="D4385">
        <v>-10</v>
      </c>
      <c r="E4385" t="s">
        <v>80</v>
      </c>
      <c r="F4385" t="s">
        <v>81</v>
      </c>
      <c r="G4385">
        <v>606503</v>
      </c>
      <c r="H4385" s="1">
        <v>42775</v>
      </c>
      <c r="I4385" s="1">
        <v>44236</v>
      </c>
      <c r="J4385">
        <v>0</v>
      </c>
      <c r="K4385" t="s">
        <v>20</v>
      </c>
      <c r="L4385" t="s">
        <v>3109</v>
      </c>
      <c r="M4385">
        <v>97144524466</v>
      </c>
      <c r="N4385">
        <v>97144387725</v>
      </c>
      <c r="O4385">
        <v>5</v>
      </c>
      <c r="P4385">
        <v>702003</v>
      </c>
      <c r="Q4385" t="s">
        <v>23</v>
      </c>
      <c r="R4385" t="s">
        <v>24</v>
      </c>
    </row>
    <row r="4386" spans="1:18" x14ac:dyDescent="0.25">
      <c r="A4386">
        <v>438793</v>
      </c>
      <c r="B4386">
        <v>5255</v>
      </c>
      <c r="C4386">
        <v>11667</v>
      </c>
      <c r="D4386">
        <v>-10</v>
      </c>
      <c r="E4386" t="s">
        <v>80</v>
      </c>
      <c r="F4386" t="s">
        <v>81</v>
      </c>
      <c r="G4386">
        <v>647930</v>
      </c>
      <c r="H4386" s="1">
        <v>40534</v>
      </c>
      <c r="I4386" s="1">
        <v>44186</v>
      </c>
      <c r="J4386">
        <v>1</v>
      </c>
      <c r="K4386">
        <v>1340</v>
      </c>
      <c r="L4386" t="s">
        <v>1384</v>
      </c>
      <c r="M4386" t="s">
        <v>3110</v>
      </c>
      <c r="N4386" t="s">
        <v>3111</v>
      </c>
      <c r="O4386">
        <v>2</v>
      </c>
      <c r="P4386">
        <v>702001</v>
      </c>
      <c r="Q4386" t="s">
        <v>21</v>
      </c>
      <c r="R4386" t="s">
        <v>22</v>
      </c>
    </row>
    <row r="4387" spans="1:18" x14ac:dyDescent="0.25">
      <c r="A4387">
        <v>438724</v>
      </c>
      <c r="B4387">
        <v>1421</v>
      </c>
      <c r="C4387">
        <v>1645</v>
      </c>
      <c r="D4387">
        <v>-10</v>
      </c>
      <c r="E4387" t="s">
        <v>80</v>
      </c>
      <c r="F4387" t="s">
        <v>81</v>
      </c>
      <c r="G4387">
        <v>607282</v>
      </c>
      <c r="H4387" s="1">
        <v>39503</v>
      </c>
      <c r="I4387" s="1">
        <v>44251</v>
      </c>
      <c r="J4387">
        <v>0</v>
      </c>
      <c r="K4387" t="s">
        <v>20</v>
      </c>
      <c r="L4387" t="s">
        <v>3112</v>
      </c>
      <c r="M4387" t="s">
        <v>3113</v>
      </c>
      <c r="N4387" t="s">
        <v>3114</v>
      </c>
      <c r="O4387">
        <v>13</v>
      </c>
      <c r="P4387">
        <v>702006</v>
      </c>
      <c r="Q4387" t="s">
        <v>25</v>
      </c>
      <c r="R4387" t="s">
        <v>26</v>
      </c>
    </row>
    <row r="4388" spans="1:18" x14ac:dyDescent="0.25">
      <c r="A4388">
        <v>438724</v>
      </c>
      <c r="B4388">
        <v>1421</v>
      </c>
      <c r="C4388">
        <v>1645</v>
      </c>
      <c r="D4388">
        <v>-10</v>
      </c>
      <c r="E4388" t="s">
        <v>80</v>
      </c>
      <c r="F4388" t="s">
        <v>81</v>
      </c>
      <c r="G4388">
        <v>607282</v>
      </c>
      <c r="H4388" s="1">
        <v>39503</v>
      </c>
      <c r="I4388" s="1">
        <v>44251</v>
      </c>
      <c r="J4388">
        <v>0</v>
      </c>
      <c r="K4388" t="s">
        <v>20</v>
      </c>
      <c r="L4388" t="s">
        <v>3112</v>
      </c>
      <c r="M4388" t="s">
        <v>3113</v>
      </c>
      <c r="N4388" t="s">
        <v>3114</v>
      </c>
      <c r="O4388">
        <v>5</v>
      </c>
      <c r="P4388">
        <v>702003</v>
      </c>
      <c r="Q4388" t="s">
        <v>23</v>
      </c>
      <c r="R4388" t="s">
        <v>24</v>
      </c>
    </row>
    <row r="4389" spans="1:18" x14ac:dyDescent="0.25">
      <c r="A4389">
        <v>438724</v>
      </c>
      <c r="B4389">
        <v>1421</v>
      </c>
      <c r="C4389">
        <v>1645</v>
      </c>
      <c r="D4389">
        <v>-10</v>
      </c>
      <c r="E4389" t="s">
        <v>80</v>
      </c>
      <c r="F4389" t="s">
        <v>81</v>
      </c>
      <c r="G4389">
        <v>607282</v>
      </c>
      <c r="H4389" s="1">
        <v>39503</v>
      </c>
      <c r="I4389" s="1">
        <v>44251</v>
      </c>
      <c r="J4389">
        <v>0</v>
      </c>
      <c r="K4389" t="s">
        <v>20</v>
      </c>
      <c r="L4389" t="s">
        <v>3112</v>
      </c>
      <c r="M4389" t="s">
        <v>3113</v>
      </c>
      <c r="N4389" t="s">
        <v>3114</v>
      </c>
      <c r="O4389">
        <v>2</v>
      </c>
      <c r="P4389">
        <v>702001</v>
      </c>
      <c r="Q4389" t="s">
        <v>21</v>
      </c>
      <c r="R4389" t="s">
        <v>22</v>
      </c>
    </row>
    <row r="4390" spans="1:18" x14ac:dyDescent="0.25">
      <c r="A4390">
        <v>437394</v>
      </c>
      <c r="B4390">
        <v>1036</v>
      </c>
      <c r="C4390">
        <v>1106</v>
      </c>
      <c r="D4390">
        <v>-10</v>
      </c>
      <c r="E4390" t="s">
        <v>80</v>
      </c>
      <c r="F4390" t="s">
        <v>81</v>
      </c>
      <c r="G4390">
        <v>601569</v>
      </c>
      <c r="H4390" s="1">
        <v>39362</v>
      </c>
      <c r="I4390" s="1">
        <v>43744</v>
      </c>
      <c r="J4390">
        <v>0</v>
      </c>
      <c r="K4390" t="s">
        <v>20</v>
      </c>
      <c r="M4390" t="s">
        <v>3115</v>
      </c>
      <c r="N4390" t="s">
        <v>3116</v>
      </c>
      <c r="O4390">
        <v>2</v>
      </c>
      <c r="P4390">
        <v>702001</v>
      </c>
      <c r="Q4390" t="s">
        <v>21</v>
      </c>
      <c r="R4390" t="s">
        <v>22</v>
      </c>
    </row>
    <row r="4391" spans="1:18" x14ac:dyDescent="0.25">
      <c r="A4391">
        <v>437394</v>
      </c>
      <c r="B4391">
        <v>1036</v>
      </c>
      <c r="C4391">
        <v>1106</v>
      </c>
      <c r="D4391">
        <v>-10</v>
      </c>
      <c r="E4391" t="s">
        <v>80</v>
      </c>
      <c r="F4391" t="s">
        <v>81</v>
      </c>
      <c r="G4391">
        <v>601569</v>
      </c>
      <c r="H4391" s="1">
        <v>39362</v>
      </c>
      <c r="I4391" s="1">
        <v>43744</v>
      </c>
      <c r="J4391">
        <v>0</v>
      </c>
      <c r="K4391" t="s">
        <v>20</v>
      </c>
      <c r="M4391" t="s">
        <v>3115</v>
      </c>
      <c r="N4391" t="s">
        <v>3116</v>
      </c>
      <c r="O4391">
        <v>5</v>
      </c>
      <c r="P4391">
        <v>702003</v>
      </c>
      <c r="Q4391" t="s">
        <v>23</v>
      </c>
      <c r="R4391" t="s">
        <v>24</v>
      </c>
    </row>
    <row r="4392" spans="1:18" x14ac:dyDescent="0.25">
      <c r="A4392">
        <v>437833</v>
      </c>
      <c r="B4392">
        <v>1569</v>
      </c>
      <c r="C4392">
        <v>1608</v>
      </c>
      <c r="D4392">
        <v>-10</v>
      </c>
      <c r="E4392" t="s">
        <v>80</v>
      </c>
      <c r="F4392" t="s">
        <v>81</v>
      </c>
      <c r="G4392">
        <v>239232</v>
      </c>
      <c r="H4392" s="1">
        <v>34973</v>
      </c>
      <c r="I4392" s="1">
        <v>44469</v>
      </c>
      <c r="J4392">
        <v>0</v>
      </c>
      <c r="K4392" t="s">
        <v>20</v>
      </c>
      <c r="M4392" t="s">
        <v>3117</v>
      </c>
      <c r="N4392" t="s">
        <v>3118</v>
      </c>
      <c r="O4392">
        <v>13</v>
      </c>
      <c r="P4392">
        <v>702006</v>
      </c>
      <c r="Q4392" t="s">
        <v>25</v>
      </c>
      <c r="R4392" t="s">
        <v>26</v>
      </c>
    </row>
    <row r="4393" spans="1:18" x14ac:dyDescent="0.25">
      <c r="A4393">
        <v>437833</v>
      </c>
      <c r="B4393">
        <v>1569</v>
      </c>
      <c r="C4393">
        <v>1608</v>
      </c>
      <c r="D4393">
        <v>-10</v>
      </c>
      <c r="E4393" t="s">
        <v>80</v>
      </c>
      <c r="F4393" t="s">
        <v>81</v>
      </c>
      <c r="G4393">
        <v>239232</v>
      </c>
      <c r="H4393" s="1">
        <v>34973</v>
      </c>
      <c r="I4393" s="1">
        <v>44469</v>
      </c>
      <c r="J4393">
        <v>0</v>
      </c>
      <c r="K4393" t="s">
        <v>20</v>
      </c>
      <c r="M4393" t="s">
        <v>3117</v>
      </c>
      <c r="N4393" t="s">
        <v>3118</v>
      </c>
      <c r="O4393">
        <v>2</v>
      </c>
      <c r="P4393">
        <v>702001</v>
      </c>
      <c r="Q4393" t="s">
        <v>21</v>
      </c>
      <c r="R4393" t="s">
        <v>22</v>
      </c>
    </row>
    <row r="4394" spans="1:18" x14ac:dyDescent="0.25">
      <c r="A4394">
        <v>437833</v>
      </c>
      <c r="B4394">
        <v>1569</v>
      </c>
      <c r="C4394">
        <v>1608</v>
      </c>
      <c r="D4394">
        <v>-10</v>
      </c>
      <c r="E4394" t="s">
        <v>80</v>
      </c>
      <c r="F4394" t="s">
        <v>81</v>
      </c>
      <c r="G4394">
        <v>239232</v>
      </c>
      <c r="H4394" s="1">
        <v>34973</v>
      </c>
      <c r="I4394" s="1">
        <v>44469</v>
      </c>
      <c r="J4394">
        <v>0</v>
      </c>
      <c r="K4394" t="s">
        <v>20</v>
      </c>
      <c r="M4394" t="s">
        <v>3117</v>
      </c>
      <c r="N4394" t="s">
        <v>3118</v>
      </c>
      <c r="O4394">
        <v>5</v>
      </c>
      <c r="P4394">
        <v>702003</v>
      </c>
      <c r="Q4394" t="s">
        <v>23</v>
      </c>
      <c r="R4394" t="s">
        <v>24</v>
      </c>
    </row>
    <row r="4395" spans="1:18" x14ac:dyDescent="0.25">
      <c r="A4395">
        <v>436323</v>
      </c>
      <c r="B4395">
        <v>5218</v>
      </c>
      <c r="C4395">
        <v>11659</v>
      </c>
      <c r="D4395">
        <v>-10</v>
      </c>
      <c r="E4395" t="s">
        <v>80</v>
      </c>
      <c r="F4395" t="s">
        <v>81</v>
      </c>
      <c r="G4395">
        <v>656962</v>
      </c>
      <c r="H4395" s="1">
        <v>40745</v>
      </c>
      <c r="I4395" s="1">
        <v>44397</v>
      </c>
      <c r="J4395">
        <v>0</v>
      </c>
      <c r="K4395" t="s">
        <v>20</v>
      </c>
      <c r="M4395" t="s">
        <v>1578</v>
      </c>
      <c r="N4395" t="s">
        <v>2020</v>
      </c>
      <c r="O4395">
        <v>2</v>
      </c>
      <c r="P4395">
        <v>702001</v>
      </c>
      <c r="Q4395" t="s">
        <v>21</v>
      </c>
      <c r="R4395" t="s">
        <v>22</v>
      </c>
    </row>
    <row r="4396" spans="1:18" x14ac:dyDescent="0.25">
      <c r="A4396">
        <v>440485</v>
      </c>
      <c r="B4396">
        <v>322</v>
      </c>
      <c r="C4396">
        <v>274</v>
      </c>
      <c r="D4396">
        <v>-10</v>
      </c>
      <c r="E4396" t="s">
        <v>80</v>
      </c>
      <c r="F4396" t="s">
        <v>81</v>
      </c>
      <c r="G4396">
        <v>593165</v>
      </c>
      <c r="H4396" s="1">
        <v>42819</v>
      </c>
      <c r="I4396" s="1">
        <v>44280</v>
      </c>
      <c r="J4396">
        <v>0</v>
      </c>
      <c r="K4396" t="s">
        <v>20</v>
      </c>
      <c r="M4396" t="s">
        <v>3119</v>
      </c>
      <c r="N4396" t="s">
        <v>3120</v>
      </c>
      <c r="O4396">
        <v>2</v>
      </c>
      <c r="P4396">
        <v>702001</v>
      </c>
      <c r="Q4396" t="s">
        <v>21</v>
      </c>
      <c r="R4396" t="s">
        <v>22</v>
      </c>
    </row>
    <row r="4397" spans="1:18" x14ac:dyDescent="0.25">
      <c r="A4397">
        <v>440485</v>
      </c>
      <c r="B4397">
        <v>322</v>
      </c>
      <c r="C4397">
        <v>274</v>
      </c>
      <c r="D4397">
        <v>-10</v>
      </c>
      <c r="E4397" t="s">
        <v>80</v>
      </c>
      <c r="F4397" t="s">
        <v>81</v>
      </c>
      <c r="G4397">
        <v>593165</v>
      </c>
      <c r="H4397" s="1">
        <v>42819</v>
      </c>
      <c r="I4397" s="1">
        <v>44280</v>
      </c>
      <c r="J4397">
        <v>0</v>
      </c>
      <c r="K4397" t="s">
        <v>20</v>
      </c>
      <c r="M4397" t="s">
        <v>3119</v>
      </c>
      <c r="N4397" t="s">
        <v>3120</v>
      </c>
      <c r="O4397">
        <v>5</v>
      </c>
      <c r="P4397">
        <v>702003</v>
      </c>
      <c r="Q4397" t="s">
        <v>23</v>
      </c>
      <c r="R4397" t="s">
        <v>24</v>
      </c>
    </row>
    <row r="4398" spans="1:18" x14ac:dyDescent="0.25">
      <c r="A4398">
        <v>440481</v>
      </c>
      <c r="B4398">
        <v>5270</v>
      </c>
      <c r="C4398">
        <v>11683</v>
      </c>
      <c r="D4398">
        <v>-10</v>
      </c>
      <c r="E4398" t="s">
        <v>80</v>
      </c>
      <c r="F4398" t="s">
        <v>81</v>
      </c>
      <c r="G4398">
        <v>665711</v>
      </c>
      <c r="H4398" s="1">
        <v>40958</v>
      </c>
      <c r="I4398" s="1">
        <v>43514</v>
      </c>
      <c r="J4398">
        <v>0</v>
      </c>
      <c r="K4398" t="s">
        <v>20</v>
      </c>
      <c r="M4398" t="s">
        <v>3121</v>
      </c>
      <c r="N4398" t="s">
        <v>3122</v>
      </c>
      <c r="O4398">
        <v>5</v>
      </c>
      <c r="P4398">
        <v>702003</v>
      </c>
      <c r="Q4398" t="s">
        <v>23</v>
      </c>
      <c r="R4398" t="s">
        <v>24</v>
      </c>
    </row>
    <row r="4399" spans="1:18" x14ac:dyDescent="0.25">
      <c r="A4399">
        <v>440481</v>
      </c>
      <c r="B4399">
        <v>5270</v>
      </c>
      <c r="C4399">
        <v>11683</v>
      </c>
      <c r="D4399">
        <v>-10</v>
      </c>
      <c r="E4399" t="s">
        <v>80</v>
      </c>
      <c r="F4399" t="s">
        <v>81</v>
      </c>
      <c r="G4399">
        <v>665711</v>
      </c>
      <c r="H4399" s="1">
        <v>40958</v>
      </c>
      <c r="I4399" s="1">
        <v>43514</v>
      </c>
      <c r="J4399">
        <v>0</v>
      </c>
      <c r="K4399" t="s">
        <v>20</v>
      </c>
      <c r="M4399" t="s">
        <v>3121</v>
      </c>
      <c r="N4399" t="s">
        <v>3122</v>
      </c>
      <c r="O4399">
        <v>2</v>
      </c>
      <c r="P4399">
        <v>702001</v>
      </c>
      <c r="Q4399" t="s">
        <v>21</v>
      </c>
      <c r="R4399" t="s">
        <v>22</v>
      </c>
    </row>
    <row r="4400" spans="1:18" x14ac:dyDescent="0.25">
      <c r="A4400">
        <v>440192</v>
      </c>
      <c r="B4400">
        <v>5267</v>
      </c>
      <c r="C4400">
        <v>11679</v>
      </c>
      <c r="D4400">
        <v>-10</v>
      </c>
      <c r="E4400" t="s">
        <v>80</v>
      </c>
      <c r="F4400" t="s">
        <v>81</v>
      </c>
      <c r="G4400">
        <v>665292</v>
      </c>
      <c r="H4400" s="1">
        <v>40948</v>
      </c>
      <c r="I4400" s="1">
        <v>43869</v>
      </c>
      <c r="J4400">
        <v>0</v>
      </c>
      <c r="K4400" t="s">
        <v>20</v>
      </c>
      <c r="M4400" t="s">
        <v>3123</v>
      </c>
      <c r="N4400" t="s">
        <v>3123</v>
      </c>
      <c r="O4400">
        <v>13</v>
      </c>
      <c r="P4400">
        <v>702006</v>
      </c>
      <c r="Q4400" t="s">
        <v>25</v>
      </c>
      <c r="R4400" t="s">
        <v>26</v>
      </c>
    </row>
    <row r="4401" spans="1:18" x14ac:dyDescent="0.25">
      <c r="A4401">
        <v>440192</v>
      </c>
      <c r="B4401">
        <v>5267</v>
      </c>
      <c r="C4401">
        <v>11679</v>
      </c>
      <c r="D4401">
        <v>-10</v>
      </c>
      <c r="E4401" t="s">
        <v>80</v>
      </c>
      <c r="F4401" t="s">
        <v>81</v>
      </c>
      <c r="G4401">
        <v>665292</v>
      </c>
      <c r="H4401" s="1">
        <v>40948</v>
      </c>
      <c r="I4401" s="1">
        <v>43869</v>
      </c>
      <c r="J4401">
        <v>0</v>
      </c>
      <c r="K4401" t="s">
        <v>20</v>
      </c>
      <c r="M4401" t="s">
        <v>3123</v>
      </c>
      <c r="N4401" t="s">
        <v>3123</v>
      </c>
      <c r="O4401">
        <v>2</v>
      </c>
      <c r="P4401">
        <v>702001</v>
      </c>
      <c r="Q4401" t="s">
        <v>21</v>
      </c>
      <c r="R4401" t="s">
        <v>22</v>
      </c>
    </row>
    <row r="4402" spans="1:18" x14ac:dyDescent="0.25">
      <c r="A4402">
        <v>433730</v>
      </c>
      <c r="B4402">
        <v>5207</v>
      </c>
      <c r="C4402">
        <v>11648</v>
      </c>
      <c r="D4402">
        <v>-10</v>
      </c>
      <c r="E4402" t="s">
        <v>80</v>
      </c>
      <c r="F4402" t="s">
        <v>81</v>
      </c>
      <c r="G4402">
        <v>661899</v>
      </c>
      <c r="H4402" s="1">
        <v>40874</v>
      </c>
      <c r="I4402" s="1">
        <v>43795</v>
      </c>
      <c r="J4402">
        <v>0</v>
      </c>
      <c r="K4402" t="s">
        <v>20</v>
      </c>
      <c r="M4402" t="s">
        <v>3124</v>
      </c>
      <c r="N4402" t="s">
        <v>3125</v>
      </c>
      <c r="O4402">
        <v>2</v>
      </c>
      <c r="P4402">
        <v>702001</v>
      </c>
      <c r="Q4402" t="s">
        <v>21</v>
      </c>
      <c r="R4402" t="s">
        <v>22</v>
      </c>
    </row>
    <row r="4403" spans="1:18" x14ac:dyDescent="0.25">
      <c r="A4403">
        <v>433730</v>
      </c>
      <c r="B4403">
        <v>5207</v>
      </c>
      <c r="C4403">
        <v>11648</v>
      </c>
      <c r="D4403">
        <v>-10</v>
      </c>
      <c r="E4403" t="s">
        <v>80</v>
      </c>
      <c r="F4403" t="s">
        <v>81</v>
      </c>
      <c r="G4403">
        <v>661899</v>
      </c>
      <c r="H4403" s="1">
        <v>40874</v>
      </c>
      <c r="I4403" s="1">
        <v>43795</v>
      </c>
      <c r="J4403">
        <v>0</v>
      </c>
      <c r="K4403" t="s">
        <v>20</v>
      </c>
      <c r="M4403" t="s">
        <v>3124</v>
      </c>
      <c r="N4403" t="s">
        <v>3125</v>
      </c>
      <c r="O4403">
        <v>5</v>
      </c>
      <c r="P4403">
        <v>702003</v>
      </c>
      <c r="Q4403" t="s">
        <v>23</v>
      </c>
      <c r="R4403" t="s">
        <v>24</v>
      </c>
    </row>
    <row r="4404" spans="1:18" x14ac:dyDescent="0.25">
      <c r="A4404">
        <v>430398</v>
      </c>
      <c r="B4404">
        <v>5177</v>
      </c>
      <c r="C4404">
        <v>11626</v>
      </c>
      <c r="D4404">
        <v>-10</v>
      </c>
      <c r="E4404" t="s">
        <v>80</v>
      </c>
      <c r="F4404" t="s">
        <v>81</v>
      </c>
      <c r="G4404">
        <v>657665</v>
      </c>
      <c r="H4404" s="1">
        <v>40764</v>
      </c>
      <c r="I4404" s="1">
        <v>44416</v>
      </c>
      <c r="J4404">
        <v>0</v>
      </c>
      <c r="K4404" t="s">
        <v>20</v>
      </c>
      <c r="M4404" t="s">
        <v>3126</v>
      </c>
      <c r="O4404">
        <v>2</v>
      </c>
      <c r="P4404">
        <v>702001</v>
      </c>
      <c r="Q4404" t="s">
        <v>21</v>
      </c>
      <c r="R4404" t="s">
        <v>22</v>
      </c>
    </row>
    <row r="4405" spans="1:18" x14ac:dyDescent="0.25">
      <c r="A4405">
        <v>430398</v>
      </c>
      <c r="B4405">
        <v>5177</v>
      </c>
      <c r="C4405">
        <v>11626</v>
      </c>
      <c r="D4405">
        <v>-10</v>
      </c>
      <c r="E4405" t="s">
        <v>80</v>
      </c>
      <c r="F4405" t="s">
        <v>81</v>
      </c>
      <c r="G4405">
        <v>657665</v>
      </c>
      <c r="H4405" s="1">
        <v>40764</v>
      </c>
      <c r="I4405" s="1">
        <v>44416</v>
      </c>
      <c r="J4405">
        <v>0</v>
      </c>
      <c r="K4405" t="s">
        <v>20</v>
      </c>
      <c r="M4405" t="s">
        <v>3126</v>
      </c>
      <c r="O4405">
        <v>5</v>
      </c>
      <c r="P4405">
        <v>702003</v>
      </c>
      <c r="Q4405" t="s">
        <v>23</v>
      </c>
      <c r="R4405" t="s">
        <v>24</v>
      </c>
    </row>
    <row r="4406" spans="1:18" x14ac:dyDescent="0.25">
      <c r="A4406">
        <v>435239</v>
      </c>
      <c r="B4406">
        <v>382</v>
      </c>
      <c r="C4406">
        <v>263</v>
      </c>
      <c r="D4406">
        <v>-10</v>
      </c>
      <c r="E4406" t="s">
        <v>80</v>
      </c>
      <c r="F4406" t="s">
        <v>81</v>
      </c>
      <c r="G4406">
        <v>563031</v>
      </c>
      <c r="H4406" s="1">
        <v>38312</v>
      </c>
      <c r="I4406" s="1">
        <v>44520</v>
      </c>
      <c r="J4406">
        <v>0</v>
      </c>
      <c r="K4406" t="s">
        <v>20</v>
      </c>
      <c r="M4406" t="s">
        <v>3127</v>
      </c>
      <c r="N4406" t="s">
        <v>3128</v>
      </c>
      <c r="O4406">
        <v>12</v>
      </c>
      <c r="P4406">
        <v>701014</v>
      </c>
      <c r="Q4406" t="s">
        <v>39</v>
      </c>
      <c r="R4406" t="s">
        <v>40</v>
      </c>
    </row>
    <row r="4407" spans="1:18" x14ac:dyDescent="0.25">
      <c r="A4407">
        <v>435239</v>
      </c>
      <c r="B4407">
        <v>382</v>
      </c>
      <c r="C4407">
        <v>263</v>
      </c>
      <c r="D4407">
        <v>-10</v>
      </c>
      <c r="E4407" t="s">
        <v>80</v>
      </c>
      <c r="F4407" t="s">
        <v>81</v>
      </c>
      <c r="G4407">
        <v>563031</v>
      </c>
      <c r="H4407" s="1">
        <v>38312</v>
      </c>
      <c r="I4407" s="1">
        <v>44520</v>
      </c>
      <c r="J4407">
        <v>0</v>
      </c>
      <c r="K4407" t="s">
        <v>20</v>
      </c>
      <c r="M4407" t="s">
        <v>3127</v>
      </c>
      <c r="N4407" t="s">
        <v>3128</v>
      </c>
      <c r="O4407">
        <v>13</v>
      </c>
      <c r="P4407">
        <v>702006</v>
      </c>
      <c r="Q4407" t="s">
        <v>25</v>
      </c>
      <c r="R4407" t="s">
        <v>26</v>
      </c>
    </row>
    <row r="4408" spans="1:18" x14ac:dyDescent="0.25">
      <c r="A4408">
        <v>435239</v>
      </c>
      <c r="B4408">
        <v>382</v>
      </c>
      <c r="C4408">
        <v>263</v>
      </c>
      <c r="D4408">
        <v>-10</v>
      </c>
      <c r="E4408" t="s">
        <v>80</v>
      </c>
      <c r="F4408" t="s">
        <v>81</v>
      </c>
      <c r="G4408">
        <v>563031</v>
      </c>
      <c r="H4408" s="1">
        <v>38312</v>
      </c>
      <c r="I4408" s="1">
        <v>44520</v>
      </c>
      <c r="J4408">
        <v>0</v>
      </c>
      <c r="K4408" t="s">
        <v>20</v>
      </c>
      <c r="M4408" t="s">
        <v>3127</v>
      </c>
      <c r="N4408" t="s">
        <v>3128</v>
      </c>
      <c r="O4408">
        <v>2</v>
      </c>
      <c r="P4408">
        <v>702001</v>
      </c>
      <c r="Q4408" t="s">
        <v>21</v>
      </c>
      <c r="R4408" t="s">
        <v>22</v>
      </c>
    </row>
    <row r="4409" spans="1:18" x14ac:dyDescent="0.25">
      <c r="A4409">
        <v>435239</v>
      </c>
      <c r="B4409">
        <v>382</v>
      </c>
      <c r="C4409">
        <v>263</v>
      </c>
      <c r="D4409">
        <v>-10</v>
      </c>
      <c r="E4409" t="s">
        <v>80</v>
      </c>
      <c r="F4409" t="s">
        <v>81</v>
      </c>
      <c r="G4409">
        <v>563031</v>
      </c>
      <c r="H4409" s="1">
        <v>38312</v>
      </c>
      <c r="I4409" s="1">
        <v>44520</v>
      </c>
      <c r="J4409">
        <v>0</v>
      </c>
      <c r="K4409" t="s">
        <v>20</v>
      </c>
      <c r="M4409" t="s">
        <v>3127</v>
      </c>
      <c r="N4409" t="s">
        <v>3128</v>
      </c>
      <c r="O4409">
        <v>1</v>
      </c>
      <c r="P4409">
        <v>701001</v>
      </c>
      <c r="Q4409" t="s">
        <v>37</v>
      </c>
      <c r="R4409" t="s">
        <v>38</v>
      </c>
    </row>
    <row r="4410" spans="1:18" x14ac:dyDescent="0.25">
      <c r="A4410">
        <v>432856</v>
      </c>
      <c r="B4410">
        <v>5190</v>
      </c>
      <c r="C4410">
        <v>11638</v>
      </c>
      <c r="D4410">
        <v>-10</v>
      </c>
      <c r="E4410" t="s">
        <v>80</v>
      </c>
      <c r="F4410" t="s">
        <v>81</v>
      </c>
      <c r="G4410">
        <v>661602</v>
      </c>
      <c r="H4410" s="1">
        <v>40875</v>
      </c>
      <c r="I4410" s="1">
        <v>42693</v>
      </c>
      <c r="J4410">
        <v>0</v>
      </c>
      <c r="K4410" t="s">
        <v>20</v>
      </c>
      <c r="L4410" t="s">
        <v>3129</v>
      </c>
      <c r="M4410" t="s">
        <v>3130</v>
      </c>
      <c r="N4410" t="s">
        <v>3131</v>
      </c>
      <c r="O4410">
        <v>5</v>
      </c>
      <c r="P4410">
        <v>702003</v>
      </c>
      <c r="Q4410" t="s">
        <v>23</v>
      </c>
      <c r="R4410" t="s">
        <v>24</v>
      </c>
    </row>
    <row r="4411" spans="1:18" x14ac:dyDescent="0.25">
      <c r="A4411">
        <v>432856</v>
      </c>
      <c r="B4411">
        <v>5190</v>
      </c>
      <c r="C4411">
        <v>11638</v>
      </c>
      <c r="D4411">
        <v>-10</v>
      </c>
      <c r="E4411" t="s">
        <v>80</v>
      </c>
      <c r="F4411" t="s">
        <v>81</v>
      </c>
      <c r="G4411">
        <v>661602</v>
      </c>
      <c r="H4411" s="1">
        <v>40875</v>
      </c>
      <c r="I4411" s="1">
        <v>42693</v>
      </c>
      <c r="J4411">
        <v>0</v>
      </c>
      <c r="K4411" t="s">
        <v>20</v>
      </c>
      <c r="L4411" t="s">
        <v>3129</v>
      </c>
      <c r="M4411" t="s">
        <v>3130</v>
      </c>
      <c r="N4411" t="s">
        <v>3131</v>
      </c>
      <c r="O4411">
        <v>2</v>
      </c>
      <c r="P4411">
        <v>702001</v>
      </c>
      <c r="Q4411" t="s">
        <v>21</v>
      </c>
      <c r="R4411" t="s">
        <v>22</v>
      </c>
    </row>
    <row r="4412" spans="1:18" x14ac:dyDescent="0.25">
      <c r="A4412">
        <v>431486</v>
      </c>
      <c r="B4412">
        <v>5180</v>
      </c>
      <c r="C4412">
        <v>11631</v>
      </c>
      <c r="D4412">
        <v>-10</v>
      </c>
      <c r="E4412" t="s">
        <v>80</v>
      </c>
      <c r="F4412" t="s">
        <v>81</v>
      </c>
      <c r="G4412">
        <v>659798</v>
      </c>
      <c r="H4412" s="1">
        <v>40848</v>
      </c>
      <c r="I4412" s="1">
        <v>42648</v>
      </c>
      <c r="J4412">
        <v>0</v>
      </c>
      <c r="K4412" t="s">
        <v>20</v>
      </c>
      <c r="M4412" t="s">
        <v>3132</v>
      </c>
      <c r="N4412">
        <v>44542310</v>
      </c>
      <c r="O4412">
        <v>5</v>
      </c>
      <c r="P4412">
        <v>702003</v>
      </c>
      <c r="Q4412" t="s">
        <v>23</v>
      </c>
      <c r="R4412" t="s">
        <v>24</v>
      </c>
    </row>
    <row r="4413" spans="1:18" x14ac:dyDescent="0.25">
      <c r="A4413">
        <v>431486</v>
      </c>
      <c r="B4413">
        <v>5180</v>
      </c>
      <c r="C4413">
        <v>11631</v>
      </c>
      <c r="D4413">
        <v>-10</v>
      </c>
      <c r="E4413" t="s">
        <v>80</v>
      </c>
      <c r="F4413" t="s">
        <v>81</v>
      </c>
      <c r="G4413">
        <v>659798</v>
      </c>
      <c r="H4413" s="1">
        <v>40848</v>
      </c>
      <c r="I4413" s="1">
        <v>42648</v>
      </c>
      <c r="J4413">
        <v>0</v>
      </c>
      <c r="K4413" t="s">
        <v>20</v>
      </c>
      <c r="M4413" t="s">
        <v>3132</v>
      </c>
      <c r="N4413">
        <v>44542310</v>
      </c>
      <c r="O4413">
        <v>2</v>
      </c>
      <c r="P4413">
        <v>702001</v>
      </c>
      <c r="Q4413" t="s">
        <v>21</v>
      </c>
      <c r="R4413" t="s">
        <v>22</v>
      </c>
    </row>
    <row r="4414" spans="1:18" x14ac:dyDescent="0.25">
      <c r="A4414">
        <v>431636</v>
      </c>
      <c r="B4414">
        <v>68</v>
      </c>
      <c r="C4414">
        <v>126</v>
      </c>
      <c r="D4414">
        <v>-10</v>
      </c>
      <c r="E4414" t="s">
        <v>80</v>
      </c>
      <c r="F4414" t="s">
        <v>81</v>
      </c>
      <c r="G4414">
        <v>533900</v>
      </c>
      <c r="H4414" s="1">
        <v>39119</v>
      </c>
      <c r="I4414" s="1">
        <v>43955</v>
      </c>
      <c r="J4414">
        <v>0</v>
      </c>
      <c r="K4414" t="s">
        <v>20</v>
      </c>
      <c r="M4414">
        <v>42627772</v>
      </c>
      <c r="N4414">
        <v>42627772</v>
      </c>
      <c r="O4414">
        <v>2</v>
      </c>
      <c r="P4414">
        <v>702001</v>
      </c>
      <c r="Q4414" t="s">
        <v>21</v>
      </c>
      <c r="R4414" t="s">
        <v>22</v>
      </c>
    </row>
    <row r="4415" spans="1:18" x14ac:dyDescent="0.25">
      <c r="A4415">
        <v>430006</v>
      </c>
      <c r="B4415">
        <v>478</v>
      </c>
      <c r="C4415">
        <v>810</v>
      </c>
      <c r="D4415">
        <v>-10</v>
      </c>
      <c r="E4415" t="s">
        <v>80</v>
      </c>
      <c r="F4415" t="s">
        <v>81</v>
      </c>
      <c r="G4415">
        <v>586658</v>
      </c>
      <c r="H4415" s="1">
        <v>42647</v>
      </c>
      <c r="I4415" s="1">
        <v>44473</v>
      </c>
      <c r="J4415">
        <v>0</v>
      </c>
      <c r="K4415" t="s">
        <v>20</v>
      </c>
      <c r="L4415" t="s">
        <v>3133</v>
      </c>
      <c r="M4415">
        <v>44508295</v>
      </c>
      <c r="N4415">
        <v>44508295</v>
      </c>
      <c r="O4415">
        <v>5</v>
      </c>
      <c r="P4415">
        <v>702003</v>
      </c>
      <c r="Q4415" t="s">
        <v>23</v>
      </c>
      <c r="R4415" t="s">
        <v>24</v>
      </c>
    </row>
    <row r="4416" spans="1:18" x14ac:dyDescent="0.25">
      <c r="A4416">
        <v>430006</v>
      </c>
      <c r="B4416">
        <v>478</v>
      </c>
      <c r="C4416">
        <v>810</v>
      </c>
      <c r="D4416">
        <v>-10</v>
      </c>
      <c r="E4416" t="s">
        <v>80</v>
      </c>
      <c r="F4416" t="s">
        <v>81</v>
      </c>
      <c r="G4416">
        <v>586658</v>
      </c>
      <c r="H4416" s="1">
        <v>42647</v>
      </c>
      <c r="I4416" s="1">
        <v>44473</v>
      </c>
      <c r="J4416">
        <v>0</v>
      </c>
      <c r="K4416" t="s">
        <v>20</v>
      </c>
      <c r="L4416" t="s">
        <v>3133</v>
      </c>
      <c r="M4416">
        <v>44508295</v>
      </c>
      <c r="N4416">
        <v>44508295</v>
      </c>
      <c r="O4416">
        <v>2</v>
      </c>
      <c r="P4416">
        <v>702001</v>
      </c>
      <c r="Q4416" t="s">
        <v>21</v>
      </c>
      <c r="R4416" t="s">
        <v>22</v>
      </c>
    </row>
    <row r="4417" spans="1:18" x14ac:dyDescent="0.25">
      <c r="A4417">
        <v>435007</v>
      </c>
      <c r="B4417">
        <v>5212</v>
      </c>
      <c r="C4417">
        <v>11653</v>
      </c>
      <c r="D4417">
        <v>-10</v>
      </c>
      <c r="E4417" t="s">
        <v>80</v>
      </c>
      <c r="F4417" t="s">
        <v>81</v>
      </c>
      <c r="G4417">
        <v>662031</v>
      </c>
      <c r="H4417" s="1">
        <v>40876</v>
      </c>
      <c r="I4417" s="1">
        <v>43432</v>
      </c>
      <c r="J4417">
        <v>0</v>
      </c>
      <c r="K4417" t="s">
        <v>20</v>
      </c>
      <c r="O4417">
        <v>2</v>
      </c>
      <c r="P4417">
        <v>702001</v>
      </c>
      <c r="Q4417" t="s">
        <v>21</v>
      </c>
      <c r="R4417" t="s">
        <v>22</v>
      </c>
    </row>
    <row r="4418" spans="1:18" x14ac:dyDescent="0.25">
      <c r="A4418">
        <v>434187</v>
      </c>
      <c r="B4418">
        <v>1577</v>
      </c>
      <c r="C4418">
        <v>1861</v>
      </c>
      <c r="D4418">
        <v>-10</v>
      </c>
      <c r="E4418" t="s">
        <v>80</v>
      </c>
      <c r="F4418" t="s">
        <v>81</v>
      </c>
      <c r="G4418">
        <v>616623</v>
      </c>
      <c r="H4418" s="1">
        <v>39709</v>
      </c>
      <c r="I4418" s="1">
        <v>44091</v>
      </c>
      <c r="J4418">
        <v>0</v>
      </c>
      <c r="K4418" t="s">
        <v>20</v>
      </c>
      <c r="L4418" t="s">
        <v>3134</v>
      </c>
      <c r="M4418" t="s">
        <v>3135</v>
      </c>
      <c r="N4418" t="s">
        <v>3136</v>
      </c>
      <c r="O4418">
        <v>5</v>
      </c>
      <c r="P4418">
        <v>702003</v>
      </c>
      <c r="Q4418" t="s">
        <v>23</v>
      </c>
      <c r="R4418" t="s">
        <v>24</v>
      </c>
    </row>
    <row r="4419" spans="1:18" x14ac:dyDescent="0.25">
      <c r="A4419">
        <v>434187</v>
      </c>
      <c r="B4419">
        <v>1577</v>
      </c>
      <c r="C4419">
        <v>1861</v>
      </c>
      <c r="D4419">
        <v>-10</v>
      </c>
      <c r="E4419" t="s">
        <v>80</v>
      </c>
      <c r="F4419" t="s">
        <v>81</v>
      </c>
      <c r="G4419">
        <v>616623</v>
      </c>
      <c r="H4419" s="1">
        <v>39709</v>
      </c>
      <c r="I4419" s="1">
        <v>44091</v>
      </c>
      <c r="J4419">
        <v>0</v>
      </c>
      <c r="K4419" t="s">
        <v>20</v>
      </c>
      <c r="L4419" t="s">
        <v>3134</v>
      </c>
      <c r="M4419" t="s">
        <v>3135</v>
      </c>
      <c r="N4419" t="s">
        <v>3136</v>
      </c>
      <c r="O4419">
        <v>2</v>
      </c>
      <c r="P4419">
        <v>702001</v>
      </c>
      <c r="Q4419" t="s">
        <v>21</v>
      </c>
      <c r="R4419" t="s">
        <v>22</v>
      </c>
    </row>
    <row r="4420" spans="1:18" x14ac:dyDescent="0.25">
      <c r="A4420">
        <v>433258</v>
      </c>
      <c r="B4420">
        <v>5196</v>
      </c>
      <c r="C4420">
        <v>11641</v>
      </c>
      <c r="D4420">
        <v>-10</v>
      </c>
      <c r="E4420" t="s">
        <v>80</v>
      </c>
      <c r="F4420" t="s">
        <v>81</v>
      </c>
      <c r="G4420">
        <v>658134</v>
      </c>
      <c r="H4420" s="1">
        <v>40776</v>
      </c>
      <c r="I4420" s="1">
        <v>44428</v>
      </c>
      <c r="J4420">
        <v>0</v>
      </c>
      <c r="K4420" t="s">
        <v>20</v>
      </c>
      <c r="L4420" t="s">
        <v>3137</v>
      </c>
      <c r="M4420" t="s">
        <v>3138</v>
      </c>
      <c r="N4420" t="s">
        <v>3139</v>
      </c>
      <c r="O4420">
        <v>13</v>
      </c>
      <c r="P4420">
        <v>702006</v>
      </c>
      <c r="Q4420" t="s">
        <v>25</v>
      </c>
      <c r="R4420" t="s">
        <v>26</v>
      </c>
    </row>
    <row r="4421" spans="1:18" x14ac:dyDescent="0.25">
      <c r="A4421">
        <v>433258</v>
      </c>
      <c r="B4421">
        <v>5196</v>
      </c>
      <c r="C4421">
        <v>11641</v>
      </c>
      <c r="D4421">
        <v>-10</v>
      </c>
      <c r="E4421" t="s">
        <v>80</v>
      </c>
      <c r="F4421" t="s">
        <v>81</v>
      </c>
      <c r="G4421">
        <v>658134</v>
      </c>
      <c r="H4421" s="1">
        <v>40776</v>
      </c>
      <c r="I4421" s="1">
        <v>44428</v>
      </c>
      <c r="J4421">
        <v>0</v>
      </c>
      <c r="K4421" t="s">
        <v>20</v>
      </c>
      <c r="L4421" t="s">
        <v>3137</v>
      </c>
      <c r="M4421" t="s">
        <v>3138</v>
      </c>
      <c r="N4421" t="s">
        <v>3139</v>
      </c>
      <c r="O4421">
        <v>2</v>
      </c>
      <c r="P4421">
        <v>702001</v>
      </c>
      <c r="Q4421" t="s">
        <v>21</v>
      </c>
      <c r="R4421" t="s">
        <v>22</v>
      </c>
    </row>
    <row r="4422" spans="1:18" x14ac:dyDescent="0.25">
      <c r="A4422">
        <v>433258</v>
      </c>
      <c r="B4422">
        <v>5196</v>
      </c>
      <c r="C4422">
        <v>11641</v>
      </c>
      <c r="D4422">
        <v>-10</v>
      </c>
      <c r="E4422" t="s">
        <v>80</v>
      </c>
      <c r="F4422" t="s">
        <v>81</v>
      </c>
      <c r="G4422">
        <v>658134</v>
      </c>
      <c r="H4422" s="1">
        <v>40776</v>
      </c>
      <c r="I4422" s="1">
        <v>44428</v>
      </c>
      <c r="J4422">
        <v>0</v>
      </c>
      <c r="K4422" t="s">
        <v>20</v>
      </c>
      <c r="L4422" t="s">
        <v>3137</v>
      </c>
      <c r="M4422" t="s">
        <v>3138</v>
      </c>
      <c r="N4422" t="s">
        <v>3139</v>
      </c>
      <c r="O4422">
        <v>5</v>
      </c>
      <c r="P4422">
        <v>702003</v>
      </c>
      <c r="Q4422" t="s">
        <v>23</v>
      </c>
      <c r="R4422" t="s">
        <v>24</v>
      </c>
    </row>
    <row r="4423" spans="1:18" x14ac:dyDescent="0.25">
      <c r="A4423">
        <v>433059</v>
      </c>
      <c r="B4423">
        <v>5193</v>
      </c>
      <c r="C4423">
        <v>11640</v>
      </c>
      <c r="D4423">
        <v>-10</v>
      </c>
      <c r="E4423" t="s">
        <v>80</v>
      </c>
      <c r="F4423" t="s">
        <v>81</v>
      </c>
      <c r="G4423">
        <v>652751</v>
      </c>
      <c r="H4423" s="1">
        <v>40652</v>
      </c>
      <c r="I4423" s="1">
        <v>44304</v>
      </c>
      <c r="J4423">
        <v>0</v>
      </c>
      <c r="K4423" t="s">
        <v>20</v>
      </c>
      <c r="M4423" t="s">
        <v>3140</v>
      </c>
      <c r="N4423" t="s">
        <v>3141</v>
      </c>
      <c r="O4423">
        <v>13</v>
      </c>
      <c r="P4423">
        <v>702006</v>
      </c>
      <c r="Q4423" t="s">
        <v>25</v>
      </c>
      <c r="R4423" t="s">
        <v>26</v>
      </c>
    </row>
    <row r="4424" spans="1:18" x14ac:dyDescent="0.25">
      <c r="A4424">
        <v>433059</v>
      </c>
      <c r="B4424">
        <v>5193</v>
      </c>
      <c r="C4424">
        <v>11640</v>
      </c>
      <c r="D4424">
        <v>-10</v>
      </c>
      <c r="E4424" t="s">
        <v>80</v>
      </c>
      <c r="F4424" t="s">
        <v>81</v>
      </c>
      <c r="G4424">
        <v>652751</v>
      </c>
      <c r="H4424" s="1">
        <v>40652</v>
      </c>
      <c r="I4424" s="1">
        <v>44304</v>
      </c>
      <c r="J4424">
        <v>0</v>
      </c>
      <c r="K4424" t="s">
        <v>20</v>
      </c>
      <c r="M4424" t="s">
        <v>3140</v>
      </c>
      <c r="N4424" t="s">
        <v>3141</v>
      </c>
      <c r="O4424">
        <v>2</v>
      </c>
      <c r="P4424">
        <v>702001</v>
      </c>
      <c r="Q4424" t="s">
        <v>21</v>
      </c>
      <c r="R4424" t="s">
        <v>22</v>
      </c>
    </row>
    <row r="4425" spans="1:18" x14ac:dyDescent="0.25">
      <c r="A4425">
        <v>433059</v>
      </c>
      <c r="B4425">
        <v>5193</v>
      </c>
      <c r="C4425">
        <v>11640</v>
      </c>
      <c r="D4425">
        <v>-10</v>
      </c>
      <c r="E4425" t="s">
        <v>80</v>
      </c>
      <c r="F4425" t="s">
        <v>81</v>
      </c>
      <c r="G4425">
        <v>652751</v>
      </c>
      <c r="H4425" s="1">
        <v>40652</v>
      </c>
      <c r="I4425" s="1">
        <v>44304</v>
      </c>
      <c r="J4425">
        <v>0</v>
      </c>
      <c r="K4425" t="s">
        <v>20</v>
      </c>
      <c r="M4425" t="s">
        <v>3140</v>
      </c>
      <c r="N4425" t="s">
        <v>3141</v>
      </c>
      <c r="O4425">
        <v>5</v>
      </c>
      <c r="P4425">
        <v>702003</v>
      </c>
      <c r="Q4425" t="s">
        <v>23</v>
      </c>
      <c r="R4425" t="s">
        <v>24</v>
      </c>
    </row>
    <row r="4426" spans="1:18" x14ac:dyDescent="0.25">
      <c r="A4426">
        <v>431507</v>
      </c>
      <c r="B4426">
        <v>5182</v>
      </c>
      <c r="C4426">
        <v>11629</v>
      </c>
      <c r="D4426">
        <v>-10</v>
      </c>
      <c r="E4426" t="s">
        <v>80</v>
      </c>
      <c r="F4426" t="s">
        <v>81</v>
      </c>
      <c r="G4426">
        <v>658247</v>
      </c>
      <c r="H4426" s="1">
        <v>40848</v>
      </c>
      <c r="I4426" s="1">
        <v>43334</v>
      </c>
      <c r="J4426">
        <v>0</v>
      </c>
      <c r="K4426" t="s">
        <v>20</v>
      </c>
      <c r="M4426">
        <v>43697710</v>
      </c>
      <c r="N4426">
        <v>43697709</v>
      </c>
      <c r="O4426">
        <v>5</v>
      </c>
      <c r="P4426">
        <v>702003</v>
      </c>
      <c r="Q4426" t="s">
        <v>23</v>
      </c>
      <c r="R4426" t="s">
        <v>24</v>
      </c>
    </row>
    <row r="4427" spans="1:18" x14ac:dyDescent="0.25">
      <c r="A4427">
        <v>431507</v>
      </c>
      <c r="B4427">
        <v>5182</v>
      </c>
      <c r="C4427">
        <v>11629</v>
      </c>
      <c r="D4427">
        <v>-10</v>
      </c>
      <c r="E4427" t="s">
        <v>80</v>
      </c>
      <c r="F4427" t="s">
        <v>81</v>
      </c>
      <c r="G4427">
        <v>658247</v>
      </c>
      <c r="H4427" s="1">
        <v>40848</v>
      </c>
      <c r="I4427" s="1">
        <v>43334</v>
      </c>
      <c r="J4427">
        <v>0</v>
      </c>
      <c r="K4427" t="s">
        <v>20</v>
      </c>
      <c r="M4427">
        <v>43697710</v>
      </c>
      <c r="N4427">
        <v>43697709</v>
      </c>
      <c r="O4427">
        <v>2</v>
      </c>
      <c r="P4427">
        <v>702001</v>
      </c>
      <c r="Q4427" t="s">
        <v>21</v>
      </c>
      <c r="R4427" t="s">
        <v>22</v>
      </c>
    </row>
    <row r="4428" spans="1:18" x14ac:dyDescent="0.25">
      <c r="A4428">
        <v>431288</v>
      </c>
      <c r="B4428">
        <v>667</v>
      </c>
      <c r="C4428">
        <v>474</v>
      </c>
      <c r="D4428">
        <v>-10</v>
      </c>
      <c r="E4428" t="s">
        <v>80</v>
      </c>
      <c r="F4428" t="s">
        <v>81</v>
      </c>
      <c r="G4428">
        <v>561801</v>
      </c>
      <c r="H4428" s="1">
        <v>38258</v>
      </c>
      <c r="I4428" s="1">
        <v>44101</v>
      </c>
      <c r="J4428">
        <v>0</v>
      </c>
      <c r="K4428" t="s">
        <v>20</v>
      </c>
      <c r="L4428" t="s">
        <v>3142</v>
      </c>
      <c r="M4428">
        <v>43964999</v>
      </c>
      <c r="N4428">
        <v>43960022</v>
      </c>
      <c r="O4428">
        <v>13</v>
      </c>
      <c r="P4428">
        <v>702006</v>
      </c>
      <c r="Q4428" t="s">
        <v>25</v>
      </c>
      <c r="R4428" t="s">
        <v>26</v>
      </c>
    </row>
    <row r="4429" spans="1:18" x14ac:dyDescent="0.25">
      <c r="A4429">
        <v>431288</v>
      </c>
      <c r="B4429">
        <v>667</v>
      </c>
      <c r="C4429">
        <v>474</v>
      </c>
      <c r="D4429">
        <v>-10</v>
      </c>
      <c r="E4429" t="s">
        <v>80</v>
      </c>
      <c r="F4429" t="s">
        <v>81</v>
      </c>
      <c r="G4429">
        <v>561801</v>
      </c>
      <c r="H4429" s="1">
        <v>38258</v>
      </c>
      <c r="I4429" s="1">
        <v>44101</v>
      </c>
      <c r="J4429">
        <v>0</v>
      </c>
      <c r="K4429" t="s">
        <v>20</v>
      </c>
      <c r="L4429" t="s">
        <v>3142</v>
      </c>
      <c r="M4429">
        <v>43964999</v>
      </c>
      <c r="N4429">
        <v>43960022</v>
      </c>
      <c r="O4429">
        <v>5</v>
      </c>
      <c r="P4429">
        <v>702003</v>
      </c>
      <c r="Q4429" t="s">
        <v>23</v>
      </c>
      <c r="R4429" t="s">
        <v>24</v>
      </c>
    </row>
    <row r="4430" spans="1:18" x14ac:dyDescent="0.25">
      <c r="A4430">
        <v>431288</v>
      </c>
      <c r="B4430">
        <v>667</v>
      </c>
      <c r="C4430">
        <v>474</v>
      </c>
      <c r="D4430">
        <v>-10</v>
      </c>
      <c r="E4430" t="s">
        <v>80</v>
      </c>
      <c r="F4430" t="s">
        <v>81</v>
      </c>
      <c r="G4430">
        <v>561801</v>
      </c>
      <c r="H4430" s="1">
        <v>38258</v>
      </c>
      <c r="I4430" s="1">
        <v>44101</v>
      </c>
      <c r="J4430">
        <v>0</v>
      </c>
      <c r="K4430" t="s">
        <v>20</v>
      </c>
      <c r="L4430" t="s">
        <v>3142</v>
      </c>
      <c r="M4430">
        <v>43964999</v>
      </c>
      <c r="N4430">
        <v>43960022</v>
      </c>
      <c r="O4430">
        <v>2</v>
      </c>
      <c r="P4430">
        <v>702001</v>
      </c>
      <c r="Q4430" t="s">
        <v>21</v>
      </c>
      <c r="R4430" t="s">
        <v>22</v>
      </c>
    </row>
    <row r="4431" spans="1:18" x14ac:dyDescent="0.25">
      <c r="A4431">
        <v>430337</v>
      </c>
      <c r="B4431">
        <v>5175</v>
      </c>
      <c r="C4431">
        <v>11625</v>
      </c>
      <c r="D4431">
        <v>-10</v>
      </c>
      <c r="E4431" t="s">
        <v>80</v>
      </c>
      <c r="F4431" t="s">
        <v>81</v>
      </c>
      <c r="G4431">
        <v>659975</v>
      </c>
      <c r="H4431" s="1">
        <v>40827</v>
      </c>
      <c r="I4431" s="1">
        <v>43383</v>
      </c>
      <c r="J4431">
        <v>0</v>
      </c>
      <c r="K4431" t="s">
        <v>20</v>
      </c>
      <c r="M4431" t="s">
        <v>3143</v>
      </c>
      <c r="N4431" t="s">
        <v>3144</v>
      </c>
      <c r="O4431">
        <v>13</v>
      </c>
      <c r="P4431">
        <v>702006</v>
      </c>
      <c r="Q4431" t="s">
        <v>25</v>
      </c>
      <c r="R4431" t="s">
        <v>26</v>
      </c>
    </row>
    <row r="4432" spans="1:18" x14ac:dyDescent="0.25">
      <c r="A4432">
        <v>430337</v>
      </c>
      <c r="B4432">
        <v>5175</v>
      </c>
      <c r="C4432">
        <v>11625</v>
      </c>
      <c r="D4432">
        <v>-10</v>
      </c>
      <c r="E4432" t="s">
        <v>80</v>
      </c>
      <c r="F4432" t="s">
        <v>81</v>
      </c>
      <c r="G4432">
        <v>659975</v>
      </c>
      <c r="H4432" s="1">
        <v>40827</v>
      </c>
      <c r="I4432" s="1">
        <v>43383</v>
      </c>
      <c r="J4432">
        <v>0</v>
      </c>
      <c r="K4432" t="s">
        <v>20</v>
      </c>
      <c r="M4432" t="s">
        <v>3143</v>
      </c>
      <c r="N4432" t="s">
        <v>3144</v>
      </c>
      <c r="O4432">
        <v>5</v>
      </c>
      <c r="P4432">
        <v>702003</v>
      </c>
      <c r="Q4432" t="s">
        <v>23</v>
      </c>
      <c r="R4432" t="s">
        <v>24</v>
      </c>
    </row>
    <row r="4433" spans="1:18" x14ac:dyDescent="0.25">
      <c r="A4433">
        <v>430337</v>
      </c>
      <c r="B4433">
        <v>5175</v>
      </c>
      <c r="C4433">
        <v>11625</v>
      </c>
      <c r="D4433">
        <v>-10</v>
      </c>
      <c r="E4433" t="s">
        <v>80</v>
      </c>
      <c r="F4433" t="s">
        <v>81</v>
      </c>
      <c r="G4433">
        <v>659975</v>
      </c>
      <c r="H4433" s="1">
        <v>40827</v>
      </c>
      <c r="I4433" s="1">
        <v>43383</v>
      </c>
      <c r="J4433">
        <v>0</v>
      </c>
      <c r="K4433" t="s">
        <v>20</v>
      </c>
      <c r="M4433" t="s">
        <v>3143</v>
      </c>
      <c r="N4433" t="s">
        <v>3144</v>
      </c>
      <c r="O4433">
        <v>2</v>
      </c>
      <c r="P4433">
        <v>702001</v>
      </c>
      <c r="Q4433" t="s">
        <v>21</v>
      </c>
      <c r="R4433" t="s">
        <v>22</v>
      </c>
    </row>
    <row r="4434" spans="1:18" x14ac:dyDescent="0.25">
      <c r="A4434">
        <v>433240</v>
      </c>
      <c r="B4434">
        <v>5195</v>
      </c>
      <c r="C4434">
        <v>11642</v>
      </c>
      <c r="D4434">
        <v>-10</v>
      </c>
      <c r="E4434" t="s">
        <v>80</v>
      </c>
      <c r="F4434" t="s">
        <v>81</v>
      </c>
      <c r="G4434">
        <v>614406</v>
      </c>
      <c r="H4434" s="1">
        <v>40883</v>
      </c>
      <c r="I4434" s="1">
        <v>42579</v>
      </c>
      <c r="J4434">
        <v>1</v>
      </c>
      <c r="K4434">
        <v>860</v>
      </c>
      <c r="M4434">
        <v>43929779</v>
      </c>
      <c r="N4434">
        <v>43929780</v>
      </c>
      <c r="O4434">
        <v>13</v>
      </c>
      <c r="P4434">
        <v>702006</v>
      </c>
      <c r="Q4434" t="s">
        <v>25</v>
      </c>
      <c r="R4434" t="s">
        <v>26</v>
      </c>
    </row>
    <row r="4435" spans="1:18" x14ac:dyDescent="0.25">
      <c r="A4435">
        <v>433240</v>
      </c>
      <c r="B4435">
        <v>5195</v>
      </c>
      <c r="C4435">
        <v>11642</v>
      </c>
      <c r="D4435">
        <v>-10</v>
      </c>
      <c r="E4435" t="s">
        <v>80</v>
      </c>
      <c r="F4435" t="s">
        <v>81</v>
      </c>
      <c r="G4435">
        <v>614406</v>
      </c>
      <c r="H4435" s="1">
        <v>40883</v>
      </c>
      <c r="I4435" s="1">
        <v>42579</v>
      </c>
      <c r="J4435">
        <v>1</v>
      </c>
      <c r="K4435">
        <v>860</v>
      </c>
      <c r="M4435">
        <v>43929779</v>
      </c>
      <c r="N4435">
        <v>43929780</v>
      </c>
      <c r="O4435">
        <v>5</v>
      </c>
      <c r="P4435">
        <v>702003</v>
      </c>
      <c r="Q4435" t="s">
        <v>23</v>
      </c>
      <c r="R4435" t="s">
        <v>24</v>
      </c>
    </row>
    <row r="4436" spans="1:18" x14ac:dyDescent="0.25">
      <c r="A4436">
        <v>433240</v>
      </c>
      <c r="B4436">
        <v>5195</v>
      </c>
      <c r="C4436">
        <v>11642</v>
      </c>
      <c r="D4436">
        <v>-10</v>
      </c>
      <c r="E4436" t="s">
        <v>80</v>
      </c>
      <c r="F4436" t="s">
        <v>81</v>
      </c>
      <c r="G4436">
        <v>614406</v>
      </c>
      <c r="H4436" s="1">
        <v>40883</v>
      </c>
      <c r="I4436" s="1">
        <v>42579</v>
      </c>
      <c r="J4436">
        <v>1</v>
      </c>
      <c r="K4436">
        <v>860</v>
      </c>
      <c r="M4436">
        <v>43929779</v>
      </c>
      <c r="N4436">
        <v>43929780</v>
      </c>
      <c r="O4436">
        <v>2</v>
      </c>
      <c r="P4436">
        <v>702001</v>
      </c>
      <c r="Q4436" t="s">
        <v>21</v>
      </c>
      <c r="R4436" t="s">
        <v>22</v>
      </c>
    </row>
    <row r="4437" spans="1:18" x14ac:dyDescent="0.25">
      <c r="A4437">
        <v>432920</v>
      </c>
      <c r="B4437">
        <v>73923770</v>
      </c>
      <c r="C4437">
        <v>19396</v>
      </c>
      <c r="D4437">
        <v>-10</v>
      </c>
      <c r="E4437" t="s">
        <v>80</v>
      </c>
      <c r="F4437" t="s">
        <v>81</v>
      </c>
      <c r="G4437">
        <v>238445</v>
      </c>
      <c r="H4437" s="1">
        <v>40841</v>
      </c>
      <c r="I4437" s="1">
        <v>44386</v>
      </c>
      <c r="J4437" t="s">
        <v>20</v>
      </c>
      <c r="K4437" t="s">
        <v>20</v>
      </c>
      <c r="M4437" t="s">
        <v>3145</v>
      </c>
      <c r="N4437" t="s">
        <v>3146</v>
      </c>
      <c r="O4437">
        <v>12</v>
      </c>
      <c r="P4437">
        <v>701014</v>
      </c>
      <c r="Q4437" t="s">
        <v>39</v>
      </c>
      <c r="R4437" t="s">
        <v>40</v>
      </c>
    </row>
    <row r="4438" spans="1:18" x14ac:dyDescent="0.25">
      <c r="A4438">
        <v>432920</v>
      </c>
      <c r="B4438">
        <v>73923770</v>
      </c>
      <c r="C4438">
        <v>19396</v>
      </c>
      <c r="D4438">
        <v>-10</v>
      </c>
      <c r="E4438" t="s">
        <v>80</v>
      </c>
      <c r="F4438" t="s">
        <v>81</v>
      </c>
      <c r="G4438">
        <v>238445</v>
      </c>
      <c r="H4438" s="1">
        <v>40841</v>
      </c>
      <c r="I4438" s="1">
        <v>44386</v>
      </c>
      <c r="J4438" t="s">
        <v>20</v>
      </c>
      <c r="K4438" t="s">
        <v>20</v>
      </c>
      <c r="M4438" t="s">
        <v>3145</v>
      </c>
      <c r="N4438" t="s">
        <v>3146</v>
      </c>
      <c r="O4438">
        <v>13</v>
      </c>
      <c r="P4438">
        <v>702006</v>
      </c>
      <c r="Q4438" t="s">
        <v>25</v>
      </c>
      <c r="R4438" t="s">
        <v>26</v>
      </c>
    </row>
    <row r="4439" spans="1:18" x14ac:dyDescent="0.25">
      <c r="A4439">
        <v>432920</v>
      </c>
      <c r="B4439">
        <v>73923770</v>
      </c>
      <c r="C4439">
        <v>19396</v>
      </c>
      <c r="D4439">
        <v>-10</v>
      </c>
      <c r="E4439" t="s">
        <v>80</v>
      </c>
      <c r="F4439" t="s">
        <v>81</v>
      </c>
      <c r="G4439">
        <v>238445</v>
      </c>
      <c r="H4439" s="1">
        <v>40841</v>
      </c>
      <c r="I4439" s="1">
        <v>44386</v>
      </c>
      <c r="J4439" t="s">
        <v>20</v>
      </c>
      <c r="K4439" t="s">
        <v>20</v>
      </c>
      <c r="M4439" t="s">
        <v>3145</v>
      </c>
      <c r="N4439" t="s">
        <v>3146</v>
      </c>
      <c r="O4439">
        <v>2</v>
      </c>
      <c r="P4439">
        <v>702001</v>
      </c>
      <c r="Q4439" t="s">
        <v>21</v>
      </c>
      <c r="R4439" t="s">
        <v>22</v>
      </c>
    </row>
    <row r="4440" spans="1:18" x14ac:dyDescent="0.25">
      <c r="A4440">
        <v>431489</v>
      </c>
      <c r="B4440">
        <v>5181</v>
      </c>
      <c r="C4440">
        <v>11630</v>
      </c>
      <c r="D4440">
        <v>-10</v>
      </c>
      <c r="E4440" t="s">
        <v>80</v>
      </c>
      <c r="F4440" t="s">
        <v>81</v>
      </c>
      <c r="G4440">
        <v>595076</v>
      </c>
      <c r="H4440" s="1">
        <v>40848</v>
      </c>
      <c r="I4440" s="1">
        <v>42496</v>
      </c>
      <c r="J4440">
        <v>0</v>
      </c>
      <c r="K4440" t="s">
        <v>20</v>
      </c>
      <c r="M4440" t="s">
        <v>3147</v>
      </c>
      <c r="N4440" t="s">
        <v>3148</v>
      </c>
      <c r="O4440">
        <v>2</v>
      </c>
      <c r="P4440">
        <v>702001</v>
      </c>
      <c r="Q4440" t="s">
        <v>21</v>
      </c>
      <c r="R4440" t="s">
        <v>22</v>
      </c>
    </row>
    <row r="4441" spans="1:18" x14ac:dyDescent="0.25">
      <c r="A4441">
        <v>430351</v>
      </c>
      <c r="B4441">
        <v>5176</v>
      </c>
      <c r="C4441">
        <v>11623</v>
      </c>
      <c r="D4441">
        <v>-10</v>
      </c>
      <c r="E4441" t="s">
        <v>80</v>
      </c>
      <c r="F4441" t="s">
        <v>81</v>
      </c>
      <c r="G4441">
        <v>658256</v>
      </c>
      <c r="H4441" s="1">
        <v>40779</v>
      </c>
      <c r="I4441" s="1">
        <v>44431</v>
      </c>
      <c r="J4441">
        <v>0</v>
      </c>
      <c r="K4441" t="s">
        <v>20</v>
      </c>
      <c r="M4441" t="s">
        <v>3149</v>
      </c>
      <c r="N4441" t="s">
        <v>3149</v>
      </c>
      <c r="O4441">
        <v>2</v>
      </c>
      <c r="P4441">
        <v>702001</v>
      </c>
      <c r="Q4441" t="s">
        <v>21</v>
      </c>
      <c r="R4441" t="s">
        <v>22</v>
      </c>
    </row>
    <row r="4442" spans="1:18" x14ac:dyDescent="0.25">
      <c r="A4442">
        <v>430351</v>
      </c>
      <c r="B4442">
        <v>5176</v>
      </c>
      <c r="C4442">
        <v>11623</v>
      </c>
      <c r="D4442">
        <v>-10</v>
      </c>
      <c r="E4442" t="s">
        <v>80</v>
      </c>
      <c r="F4442" t="s">
        <v>81</v>
      </c>
      <c r="G4442">
        <v>658256</v>
      </c>
      <c r="H4442" s="1">
        <v>40779</v>
      </c>
      <c r="I4442" s="1">
        <v>44431</v>
      </c>
      <c r="J4442">
        <v>0</v>
      </c>
      <c r="K4442" t="s">
        <v>20</v>
      </c>
      <c r="M4442" t="s">
        <v>3149</v>
      </c>
      <c r="N4442" t="s">
        <v>3149</v>
      </c>
      <c r="O4442">
        <v>5</v>
      </c>
      <c r="P4442">
        <v>702003</v>
      </c>
      <c r="Q4442" t="s">
        <v>23</v>
      </c>
      <c r="R4442" t="s">
        <v>24</v>
      </c>
    </row>
    <row r="4443" spans="1:18" x14ac:dyDescent="0.25">
      <c r="A4443">
        <v>430310</v>
      </c>
      <c r="B4443">
        <v>5174</v>
      </c>
      <c r="C4443">
        <v>11624</v>
      </c>
      <c r="D4443">
        <v>-10</v>
      </c>
      <c r="E4443" t="s">
        <v>80</v>
      </c>
      <c r="F4443" t="s">
        <v>81</v>
      </c>
      <c r="G4443">
        <v>647073</v>
      </c>
      <c r="H4443" s="1">
        <v>40510</v>
      </c>
      <c r="I4443" s="1">
        <v>43861</v>
      </c>
      <c r="J4443">
        <v>0</v>
      </c>
      <c r="K4443" t="s">
        <v>20</v>
      </c>
      <c r="L4443" t="s">
        <v>3150</v>
      </c>
      <c r="M4443" t="s">
        <v>3151</v>
      </c>
      <c r="N4443" t="s">
        <v>133</v>
      </c>
      <c r="O4443">
        <v>2</v>
      </c>
      <c r="P4443">
        <v>702001</v>
      </c>
      <c r="Q4443" t="s">
        <v>21</v>
      </c>
      <c r="R4443" t="s">
        <v>22</v>
      </c>
    </row>
    <row r="4444" spans="1:18" x14ac:dyDescent="0.25">
      <c r="A4444">
        <v>430310</v>
      </c>
      <c r="B4444">
        <v>5174</v>
      </c>
      <c r="C4444">
        <v>11624</v>
      </c>
      <c r="D4444">
        <v>-10</v>
      </c>
      <c r="E4444" t="s">
        <v>80</v>
      </c>
      <c r="F4444" t="s">
        <v>81</v>
      </c>
      <c r="G4444">
        <v>647073</v>
      </c>
      <c r="H4444" s="1">
        <v>40510</v>
      </c>
      <c r="I4444" s="1">
        <v>43861</v>
      </c>
      <c r="J4444">
        <v>0</v>
      </c>
      <c r="K4444" t="s">
        <v>20</v>
      </c>
      <c r="L4444" t="s">
        <v>3150</v>
      </c>
      <c r="M4444" t="s">
        <v>3151</v>
      </c>
      <c r="N4444" t="s">
        <v>133</v>
      </c>
      <c r="O4444">
        <v>5</v>
      </c>
      <c r="P4444">
        <v>702003</v>
      </c>
      <c r="Q4444" t="s">
        <v>23</v>
      </c>
      <c r="R4444" t="s">
        <v>24</v>
      </c>
    </row>
    <row r="4445" spans="1:18" x14ac:dyDescent="0.25">
      <c r="A4445">
        <v>431553</v>
      </c>
      <c r="B4445">
        <v>12</v>
      </c>
      <c r="C4445">
        <v>213</v>
      </c>
      <c r="D4445">
        <v>-10</v>
      </c>
      <c r="E4445" t="s">
        <v>80</v>
      </c>
      <c r="F4445" t="s">
        <v>81</v>
      </c>
      <c r="G4445">
        <v>538553</v>
      </c>
      <c r="H4445" s="1">
        <v>37544</v>
      </c>
      <c r="I4445" s="1">
        <v>44483</v>
      </c>
      <c r="J4445">
        <v>0</v>
      </c>
      <c r="K4445" t="s">
        <v>20</v>
      </c>
      <c r="M4445" t="s">
        <v>3152</v>
      </c>
      <c r="N4445" t="s">
        <v>3153</v>
      </c>
      <c r="O4445">
        <v>5</v>
      </c>
      <c r="P4445">
        <v>702003</v>
      </c>
      <c r="Q4445" t="s">
        <v>23</v>
      </c>
      <c r="R4445" t="s">
        <v>24</v>
      </c>
    </row>
    <row r="4446" spans="1:18" x14ac:dyDescent="0.25">
      <c r="A4446">
        <v>431553</v>
      </c>
      <c r="B4446">
        <v>12</v>
      </c>
      <c r="C4446">
        <v>213</v>
      </c>
      <c r="D4446">
        <v>-10</v>
      </c>
      <c r="E4446" t="s">
        <v>80</v>
      </c>
      <c r="F4446" t="s">
        <v>81</v>
      </c>
      <c r="G4446">
        <v>538553</v>
      </c>
      <c r="H4446" s="1">
        <v>37544</v>
      </c>
      <c r="I4446" s="1">
        <v>44483</v>
      </c>
      <c r="J4446">
        <v>0</v>
      </c>
      <c r="K4446" t="s">
        <v>20</v>
      </c>
      <c r="M4446" t="s">
        <v>3152</v>
      </c>
      <c r="N4446" t="s">
        <v>3153</v>
      </c>
      <c r="O4446">
        <v>2</v>
      </c>
      <c r="P4446">
        <v>702001</v>
      </c>
      <c r="Q4446" t="s">
        <v>21</v>
      </c>
      <c r="R4446" t="s">
        <v>22</v>
      </c>
    </row>
    <row r="4447" spans="1:18" x14ac:dyDescent="0.25">
      <c r="A4447">
        <v>430028</v>
      </c>
      <c r="B4447">
        <v>296</v>
      </c>
      <c r="C4447">
        <v>547</v>
      </c>
      <c r="D4447">
        <v>-10</v>
      </c>
      <c r="E4447" t="s">
        <v>80</v>
      </c>
      <c r="F4447" t="s">
        <v>81</v>
      </c>
      <c r="G4447">
        <v>560239</v>
      </c>
      <c r="H4447" s="1">
        <v>39302</v>
      </c>
      <c r="I4447" s="1">
        <v>44415</v>
      </c>
      <c r="J4447">
        <v>0</v>
      </c>
      <c r="K4447" t="s">
        <v>20</v>
      </c>
      <c r="L4447" t="s">
        <v>3154</v>
      </c>
      <c r="M4447" t="s">
        <v>3155</v>
      </c>
      <c r="N4447" t="s">
        <v>3155</v>
      </c>
      <c r="O4447">
        <v>5</v>
      </c>
      <c r="P4447">
        <v>702003</v>
      </c>
      <c r="Q4447" t="s">
        <v>23</v>
      </c>
      <c r="R4447" t="s">
        <v>24</v>
      </c>
    </row>
    <row r="4448" spans="1:18" x14ac:dyDescent="0.25">
      <c r="A4448">
        <v>430028</v>
      </c>
      <c r="B4448">
        <v>296</v>
      </c>
      <c r="C4448">
        <v>547</v>
      </c>
      <c r="D4448">
        <v>-10</v>
      </c>
      <c r="E4448" t="s">
        <v>80</v>
      </c>
      <c r="F4448" t="s">
        <v>81</v>
      </c>
      <c r="G4448">
        <v>560239</v>
      </c>
      <c r="H4448" s="1">
        <v>39302</v>
      </c>
      <c r="I4448" s="1">
        <v>44415</v>
      </c>
      <c r="J4448">
        <v>0</v>
      </c>
      <c r="K4448" t="s">
        <v>20</v>
      </c>
      <c r="L4448" t="s">
        <v>3154</v>
      </c>
      <c r="M4448" t="s">
        <v>3155</v>
      </c>
      <c r="N4448" t="s">
        <v>3155</v>
      </c>
      <c r="O4448">
        <v>2</v>
      </c>
      <c r="P4448">
        <v>702001</v>
      </c>
      <c r="Q4448" t="s">
        <v>21</v>
      </c>
      <c r="R4448" t="s">
        <v>22</v>
      </c>
    </row>
    <row r="4449" spans="1:18" x14ac:dyDescent="0.25">
      <c r="A4449">
        <v>428348</v>
      </c>
      <c r="B4449">
        <v>5158</v>
      </c>
      <c r="C4449">
        <v>11612</v>
      </c>
      <c r="D4449">
        <v>-10</v>
      </c>
      <c r="E4449" t="s">
        <v>80</v>
      </c>
      <c r="F4449" t="s">
        <v>81</v>
      </c>
      <c r="G4449">
        <v>651088</v>
      </c>
      <c r="H4449" s="1">
        <v>40612</v>
      </c>
      <c r="I4449" s="1">
        <v>43899</v>
      </c>
      <c r="J4449">
        <v>0</v>
      </c>
      <c r="K4449" t="s">
        <v>20</v>
      </c>
      <c r="M4449" t="s">
        <v>3156</v>
      </c>
      <c r="N4449" t="s">
        <v>3157</v>
      </c>
      <c r="O4449">
        <v>2</v>
      </c>
      <c r="P4449">
        <v>702001</v>
      </c>
      <c r="Q4449" t="s">
        <v>21</v>
      </c>
      <c r="R4449" t="s">
        <v>22</v>
      </c>
    </row>
    <row r="4450" spans="1:18" x14ac:dyDescent="0.25">
      <c r="A4450">
        <v>427920</v>
      </c>
      <c r="B4450">
        <v>5148</v>
      </c>
      <c r="C4450">
        <v>11609</v>
      </c>
      <c r="D4450">
        <v>-10</v>
      </c>
      <c r="E4450" t="s">
        <v>80</v>
      </c>
      <c r="F4450" t="s">
        <v>81</v>
      </c>
      <c r="G4450">
        <v>657140</v>
      </c>
      <c r="H4450" s="1">
        <v>40771</v>
      </c>
      <c r="I4450" s="1">
        <v>42209</v>
      </c>
      <c r="J4450">
        <v>0</v>
      </c>
      <c r="K4450" t="s">
        <v>20</v>
      </c>
      <c r="M4450" t="s">
        <v>3158</v>
      </c>
      <c r="N4450" t="s">
        <v>3159</v>
      </c>
      <c r="O4450">
        <v>2</v>
      </c>
      <c r="P4450">
        <v>702001</v>
      </c>
      <c r="Q4450" t="s">
        <v>21</v>
      </c>
      <c r="R4450" t="s">
        <v>22</v>
      </c>
    </row>
    <row r="4451" spans="1:18" x14ac:dyDescent="0.25">
      <c r="A4451">
        <v>427920</v>
      </c>
      <c r="B4451">
        <v>5148</v>
      </c>
      <c r="C4451">
        <v>11609</v>
      </c>
      <c r="D4451">
        <v>-10</v>
      </c>
      <c r="E4451" t="s">
        <v>80</v>
      </c>
      <c r="F4451" t="s">
        <v>81</v>
      </c>
      <c r="G4451">
        <v>657140</v>
      </c>
      <c r="H4451" s="1">
        <v>40771</v>
      </c>
      <c r="I4451" s="1">
        <v>42209</v>
      </c>
      <c r="J4451">
        <v>0</v>
      </c>
      <c r="K4451" t="s">
        <v>20</v>
      </c>
      <c r="M4451" t="s">
        <v>3158</v>
      </c>
      <c r="N4451" t="s">
        <v>3159</v>
      </c>
      <c r="O4451">
        <v>5</v>
      </c>
      <c r="P4451">
        <v>702003</v>
      </c>
      <c r="Q4451" t="s">
        <v>23</v>
      </c>
      <c r="R4451" t="s">
        <v>24</v>
      </c>
    </row>
    <row r="4452" spans="1:18" x14ac:dyDescent="0.25">
      <c r="A4452">
        <v>427893</v>
      </c>
      <c r="B4452">
        <v>2155</v>
      </c>
      <c r="C4452">
        <v>2119</v>
      </c>
      <c r="D4452">
        <v>-10</v>
      </c>
      <c r="E4452" t="s">
        <v>80</v>
      </c>
      <c r="F4452" t="s">
        <v>81</v>
      </c>
      <c r="G4452">
        <v>222648</v>
      </c>
      <c r="H4452" s="1">
        <v>32980</v>
      </c>
      <c r="I4452" s="1">
        <v>44302</v>
      </c>
      <c r="J4452">
        <v>0</v>
      </c>
      <c r="K4452" t="s">
        <v>20</v>
      </c>
      <c r="O4452">
        <v>2</v>
      </c>
      <c r="P4452">
        <v>702001</v>
      </c>
      <c r="Q4452" t="s">
        <v>21</v>
      </c>
      <c r="R4452" t="s">
        <v>22</v>
      </c>
    </row>
    <row r="4453" spans="1:18" x14ac:dyDescent="0.25">
      <c r="A4453">
        <v>427893</v>
      </c>
      <c r="B4453">
        <v>2155</v>
      </c>
      <c r="C4453">
        <v>2119</v>
      </c>
      <c r="D4453">
        <v>-10</v>
      </c>
      <c r="E4453" t="s">
        <v>80</v>
      </c>
      <c r="F4453" t="s">
        <v>81</v>
      </c>
      <c r="G4453">
        <v>222648</v>
      </c>
      <c r="H4453" s="1">
        <v>32980</v>
      </c>
      <c r="I4453" s="1">
        <v>44302</v>
      </c>
      <c r="J4453">
        <v>0</v>
      </c>
      <c r="K4453" t="s">
        <v>20</v>
      </c>
      <c r="O4453">
        <v>5</v>
      </c>
      <c r="P4453">
        <v>702003</v>
      </c>
      <c r="Q4453" t="s">
        <v>23</v>
      </c>
      <c r="R4453" t="s">
        <v>24</v>
      </c>
    </row>
    <row r="4454" spans="1:18" x14ac:dyDescent="0.25">
      <c r="A4454">
        <v>427766</v>
      </c>
      <c r="B4454">
        <v>5144</v>
      </c>
      <c r="C4454">
        <v>11606</v>
      </c>
      <c r="D4454">
        <v>-10</v>
      </c>
      <c r="E4454" t="s">
        <v>80</v>
      </c>
      <c r="F4454" t="s">
        <v>81</v>
      </c>
      <c r="G4454">
        <v>607508</v>
      </c>
      <c r="H4454" s="1">
        <v>39506</v>
      </c>
      <c r="I4454" s="1">
        <v>43888</v>
      </c>
      <c r="J4454">
        <v>0</v>
      </c>
      <c r="K4454" t="s">
        <v>20</v>
      </c>
      <c r="O4454">
        <v>2</v>
      </c>
      <c r="P4454">
        <v>702001</v>
      </c>
      <c r="Q4454" t="s">
        <v>21</v>
      </c>
      <c r="R4454" t="s">
        <v>22</v>
      </c>
    </row>
    <row r="4455" spans="1:18" x14ac:dyDescent="0.25">
      <c r="A4455">
        <v>427766</v>
      </c>
      <c r="B4455">
        <v>5144</v>
      </c>
      <c r="C4455">
        <v>11606</v>
      </c>
      <c r="D4455">
        <v>-10</v>
      </c>
      <c r="E4455" t="s">
        <v>80</v>
      </c>
      <c r="F4455" t="s">
        <v>81</v>
      </c>
      <c r="G4455">
        <v>607508</v>
      </c>
      <c r="H4455" s="1">
        <v>39506</v>
      </c>
      <c r="I4455" s="1">
        <v>43888</v>
      </c>
      <c r="J4455">
        <v>0</v>
      </c>
      <c r="K4455" t="s">
        <v>20</v>
      </c>
      <c r="O4455">
        <v>5</v>
      </c>
      <c r="P4455">
        <v>702003</v>
      </c>
      <c r="Q4455" t="s">
        <v>23</v>
      </c>
      <c r="R4455" t="s">
        <v>24</v>
      </c>
    </row>
    <row r="4456" spans="1:18" x14ac:dyDescent="0.25">
      <c r="A4456">
        <v>427771</v>
      </c>
      <c r="B4456">
        <v>5145</v>
      </c>
      <c r="C4456">
        <v>11605</v>
      </c>
      <c r="D4456">
        <v>-10</v>
      </c>
      <c r="E4456" t="s">
        <v>80</v>
      </c>
      <c r="F4456" t="s">
        <v>81</v>
      </c>
      <c r="G4456">
        <v>655911</v>
      </c>
      <c r="H4456" s="1">
        <v>40722</v>
      </c>
      <c r="I4456" s="1">
        <v>44374</v>
      </c>
      <c r="J4456">
        <v>0</v>
      </c>
      <c r="K4456" t="s">
        <v>20</v>
      </c>
      <c r="M4456" t="s">
        <v>3160</v>
      </c>
      <c r="N4456" t="s">
        <v>3161</v>
      </c>
      <c r="O4456">
        <v>2</v>
      </c>
      <c r="P4456">
        <v>702001</v>
      </c>
      <c r="Q4456" t="s">
        <v>21</v>
      </c>
      <c r="R4456" t="s">
        <v>22</v>
      </c>
    </row>
    <row r="4457" spans="1:18" x14ac:dyDescent="0.25">
      <c r="A4457">
        <v>427771</v>
      </c>
      <c r="B4457">
        <v>5145</v>
      </c>
      <c r="C4457">
        <v>11605</v>
      </c>
      <c r="D4457">
        <v>-10</v>
      </c>
      <c r="E4457" t="s">
        <v>80</v>
      </c>
      <c r="F4457" t="s">
        <v>81</v>
      </c>
      <c r="G4457">
        <v>655911</v>
      </c>
      <c r="H4457" s="1">
        <v>40722</v>
      </c>
      <c r="I4457" s="1">
        <v>44374</v>
      </c>
      <c r="J4457">
        <v>0</v>
      </c>
      <c r="K4457" t="s">
        <v>20</v>
      </c>
      <c r="M4457" t="s">
        <v>3160</v>
      </c>
      <c r="N4457" t="s">
        <v>3161</v>
      </c>
      <c r="O4457">
        <v>5</v>
      </c>
      <c r="P4457">
        <v>702003</v>
      </c>
      <c r="Q4457" t="s">
        <v>23</v>
      </c>
      <c r="R4457" t="s">
        <v>24</v>
      </c>
    </row>
    <row r="4458" spans="1:18" x14ac:dyDescent="0.25">
      <c r="A4458">
        <v>427646</v>
      </c>
      <c r="B4458">
        <v>2092</v>
      </c>
      <c r="C4458">
        <v>2148</v>
      </c>
      <c r="D4458">
        <v>-10</v>
      </c>
      <c r="E4458" t="s">
        <v>80</v>
      </c>
      <c r="F4458" t="s">
        <v>81</v>
      </c>
      <c r="G4458">
        <v>626931</v>
      </c>
      <c r="H4458" s="1">
        <v>40002</v>
      </c>
      <c r="I4458" s="1">
        <v>44384</v>
      </c>
      <c r="J4458">
        <v>0</v>
      </c>
      <c r="K4458" t="s">
        <v>20</v>
      </c>
      <c r="L4458" t="s">
        <v>3162</v>
      </c>
      <c r="O4458">
        <v>2</v>
      </c>
      <c r="P4458">
        <v>702001</v>
      </c>
      <c r="Q4458" t="s">
        <v>21</v>
      </c>
      <c r="R4458" t="s">
        <v>22</v>
      </c>
    </row>
    <row r="4459" spans="1:18" x14ac:dyDescent="0.25">
      <c r="A4459">
        <v>427646</v>
      </c>
      <c r="B4459">
        <v>2092</v>
      </c>
      <c r="C4459">
        <v>2148</v>
      </c>
      <c r="D4459">
        <v>-10</v>
      </c>
      <c r="E4459" t="s">
        <v>80</v>
      </c>
      <c r="F4459" t="s">
        <v>81</v>
      </c>
      <c r="G4459">
        <v>626931</v>
      </c>
      <c r="H4459" s="1">
        <v>40002</v>
      </c>
      <c r="I4459" s="1">
        <v>44384</v>
      </c>
      <c r="J4459">
        <v>0</v>
      </c>
      <c r="K4459" t="s">
        <v>20</v>
      </c>
      <c r="L4459" t="s">
        <v>3162</v>
      </c>
      <c r="O4459">
        <v>5</v>
      </c>
      <c r="P4459">
        <v>702003</v>
      </c>
      <c r="Q4459" t="s">
        <v>23</v>
      </c>
      <c r="R4459" t="s">
        <v>24</v>
      </c>
    </row>
    <row r="4460" spans="1:18" x14ac:dyDescent="0.25">
      <c r="A4460">
        <v>427281</v>
      </c>
      <c r="B4460">
        <v>5134</v>
      </c>
      <c r="C4460">
        <v>11598</v>
      </c>
      <c r="D4460">
        <v>-10</v>
      </c>
      <c r="E4460" t="s">
        <v>80</v>
      </c>
      <c r="F4460" t="s">
        <v>81</v>
      </c>
      <c r="G4460">
        <v>644332</v>
      </c>
      <c r="H4460" s="1">
        <v>40755</v>
      </c>
      <c r="I4460" s="1">
        <v>42617</v>
      </c>
      <c r="J4460">
        <v>0</v>
      </c>
      <c r="K4460" t="s">
        <v>20</v>
      </c>
      <c r="M4460" t="s">
        <v>3163</v>
      </c>
      <c r="N4460">
        <v>44434348</v>
      </c>
      <c r="O4460">
        <v>5</v>
      </c>
      <c r="P4460">
        <v>702003</v>
      </c>
      <c r="Q4460" t="s">
        <v>23</v>
      </c>
      <c r="R4460" t="s">
        <v>24</v>
      </c>
    </row>
    <row r="4461" spans="1:18" x14ac:dyDescent="0.25">
      <c r="A4461">
        <v>427281</v>
      </c>
      <c r="B4461">
        <v>5134</v>
      </c>
      <c r="C4461">
        <v>11598</v>
      </c>
      <c r="D4461">
        <v>-10</v>
      </c>
      <c r="E4461" t="s">
        <v>80</v>
      </c>
      <c r="F4461" t="s">
        <v>81</v>
      </c>
      <c r="G4461">
        <v>644332</v>
      </c>
      <c r="H4461" s="1">
        <v>40755</v>
      </c>
      <c r="I4461" s="1">
        <v>42617</v>
      </c>
      <c r="J4461">
        <v>0</v>
      </c>
      <c r="K4461" t="s">
        <v>20</v>
      </c>
      <c r="M4461" t="s">
        <v>3163</v>
      </c>
      <c r="N4461">
        <v>44434348</v>
      </c>
      <c r="O4461">
        <v>2</v>
      </c>
      <c r="P4461">
        <v>702001</v>
      </c>
      <c r="Q4461" t="s">
        <v>21</v>
      </c>
      <c r="R4461" t="s">
        <v>22</v>
      </c>
    </row>
    <row r="4462" spans="1:18" x14ac:dyDescent="0.25">
      <c r="A4462">
        <v>427043</v>
      </c>
      <c r="B4462">
        <v>74119049</v>
      </c>
      <c r="C4462">
        <v>20787</v>
      </c>
      <c r="D4462">
        <v>-10</v>
      </c>
      <c r="E4462" t="s">
        <v>80</v>
      </c>
      <c r="F4462" t="s">
        <v>81</v>
      </c>
      <c r="G4462">
        <v>578080</v>
      </c>
      <c r="H4462" s="1">
        <v>38774</v>
      </c>
      <c r="I4462" s="1">
        <v>44252</v>
      </c>
      <c r="J4462" t="s">
        <v>20</v>
      </c>
      <c r="K4462" t="s">
        <v>20</v>
      </c>
      <c r="M4462">
        <v>42297291</v>
      </c>
      <c r="N4462">
        <v>42297293</v>
      </c>
      <c r="O4462">
        <v>2</v>
      </c>
      <c r="P4462">
        <v>702001</v>
      </c>
      <c r="Q4462" t="s">
        <v>21</v>
      </c>
      <c r="R4462" t="s">
        <v>22</v>
      </c>
    </row>
    <row r="4463" spans="1:18" x14ac:dyDescent="0.25">
      <c r="A4463">
        <v>432915</v>
      </c>
      <c r="B4463">
        <v>5191</v>
      </c>
      <c r="C4463">
        <v>11637</v>
      </c>
      <c r="D4463">
        <v>-10</v>
      </c>
      <c r="E4463" t="s">
        <v>80</v>
      </c>
      <c r="F4463" t="s">
        <v>81</v>
      </c>
      <c r="G4463">
        <v>661312</v>
      </c>
      <c r="H4463" s="1">
        <v>40860</v>
      </c>
      <c r="I4463" s="1">
        <v>44512</v>
      </c>
      <c r="J4463">
        <v>0</v>
      </c>
      <c r="K4463" t="s">
        <v>20</v>
      </c>
      <c r="M4463" t="s">
        <v>3164</v>
      </c>
      <c r="N4463" t="s">
        <v>3165</v>
      </c>
      <c r="O4463">
        <v>2</v>
      </c>
      <c r="P4463">
        <v>702001</v>
      </c>
      <c r="Q4463" t="s">
        <v>21</v>
      </c>
      <c r="R4463" t="s">
        <v>22</v>
      </c>
    </row>
    <row r="4464" spans="1:18" x14ac:dyDescent="0.25">
      <c r="A4464">
        <v>432915</v>
      </c>
      <c r="B4464">
        <v>5191</v>
      </c>
      <c r="C4464">
        <v>11637</v>
      </c>
      <c r="D4464">
        <v>-10</v>
      </c>
      <c r="E4464" t="s">
        <v>80</v>
      </c>
      <c r="F4464" t="s">
        <v>81</v>
      </c>
      <c r="G4464">
        <v>661312</v>
      </c>
      <c r="H4464" s="1">
        <v>40860</v>
      </c>
      <c r="I4464" s="1">
        <v>44512</v>
      </c>
      <c r="J4464">
        <v>0</v>
      </c>
      <c r="K4464" t="s">
        <v>20</v>
      </c>
      <c r="M4464" t="s">
        <v>3164</v>
      </c>
      <c r="N4464" t="s">
        <v>3165</v>
      </c>
      <c r="O4464">
        <v>5</v>
      </c>
      <c r="P4464">
        <v>702003</v>
      </c>
      <c r="Q4464" t="s">
        <v>23</v>
      </c>
      <c r="R4464" t="s">
        <v>24</v>
      </c>
    </row>
    <row r="4465" spans="1:18" x14ac:dyDescent="0.25">
      <c r="A4465">
        <v>433870</v>
      </c>
      <c r="B4465">
        <v>46963431</v>
      </c>
      <c r="C4465">
        <v>17496</v>
      </c>
      <c r="D4465">
        <v>-10</v>
      </c>
      <c r="E4465" t="s">
        <v>80</v>
      </c>
      <c r="F4465" t="s">
        <v>81</v>
      </c>
      <c r="G4465">
        <v>618821</v>
      </c>
      <c r="H4465" s="1">
        <v>39761</v>
      </c>
      <c r="I4465" s="1">
        <v>44508</v>
      </c>
      <c r="J4465">
        <v>0</v>
      </c>
      <c r="K4465" t="s">
        <v>20</v>
      </c>
      <c r="L4465" t="s">
        <v>2801</v>
      </c>
      <c r="M4465" t="s">
        <v>2802</v>
      </c>
      <c r="N4465" t="s">
        <v>2803</v>
      </c>
      <c r="O4465">
        <v>2</v>
      </c>
      <c r="P4465">
        <v>702001</v>
      </c>
      <c r="Q4465" t="s">
        <v>21</v>
      </c>
      <c r="R4465" t="s">
        <v>22</v>
      </c>
    </row>
    <row r="4466" spans="1:18" x14ac:dyDescent="0.25">
      <c r="A4466">
        <v>433870</v>
      </c>
      <c r="B4466">
        <v>46963431</v>
      </c>
      <c r="C4466">
        <v>17496</v>
      </c>
      <c r="D4466">
        <v>-10</v>
      </c>
      <c r="E4466" t="s">
        <v>80</v>
      </c>
      <c r="F4466" t="s">
        <v>81</v>
      </c>
      <c r="G4466">
        <v>618821</v>
      </c>
      <c r="H4466" s="1">
        <v>39761</v>
      </c>
      <c r="I4466" s="1">
        <v>44508</v>
      </c>
      <c r="J4466">
        <v>0</v>
      </c>
      <c r="K4466" t="s">
        <v>20</v>
      </c>
      <c r="L4466" t="s">
        <v>2801</v>
      </c>
      <c r="M4466" t="s">
        <v>2802</v>
      </c>
      <c r="N4466" t="s">
        <v>2803</v>
      </c>
      <c r="O4466">
        <v>5</v>
      </c>
      <c r="P4466">
        <v>702003</v>
      </c>
      <c r="Q4466" t="s">
        <v>23</v>
      </c>
      <c r="R4466" t="s">
        <v>24</v>
      </c>
    </row>
    <row r="4467" spans="1:18" x14ac:dyDescent="0.25">
      <c r="A4467">
        <v>433232</v>
      </c>
      <c r="B4467">
        <v>5194</v>
      </c>
      <c r="C4467">
        <v>11644</v>
      </c>
      <c r="D4467">
        <v>-10</v>
      </c>
      <c r="E4467" t="s">
        <v>80</v>
      </c>
      <c r="F4467" t="s">
        <v>81</v>
      </c>
      <c r="G4467">
        <v>662145</v>
      </c>
      <c r="H4467" s="1">
        <v>40881</v>
      </c>
      <c r="I4467" s="1">
        <v>44533</v>
      </c>
      <c r="J4467">
        <v>0</v>
      </c>
      <c r="K4467" t="s">
        <v>20</v>
      </c>
      <c r="L4467" t="s">
        <v>3166</v>
      </c>
      <c r="M4467" t="s">
        <v>3167</v>
      </c>
      <c r="N4467" t="s">
        <v>3168</v>
      </c>
      <c r="O4467">
        <v>13</v>
      </c>
      <c r="P4467">
        <v>702006</v>
      </c>
      <c r="Q4467" t="s">
        <v>25</v>
      </c>
      <c r="R4467" t="s">
        <v>26</v>
      </c>
    </row>
    <row r="4468" spans="1:18" x14ac:dyDescent="0.25">
      <c r="A4468">
        <v>433232</v>
      </c>
      <c r="B4468">
        <v>5194</v>
      </c>
      <c r="C4468">
        <v>11644</v>
      </c>
      <c r="D4468">
        <v>-10</v>
      </c>
      <c r="E4468" t="s">
        <v>80</v>
      </c>
      <c r="F4468" t="s">
        <v>81</v>
      </c>
      <c r="G4468">
        <v>662145</v>
      </c>
      <c r="H4468" s="1">
        <v>40881</v>
      </c>
      <c r="I4468" s="1">
        <v>44533</v>
      </c>
      <c r="J4468">
        <v>0</v>
      </c>
      <c r="K4468" t="s">
        <v>20</v>
      </c>
      <c r="L4468" t="s">
        <v>3166</v>
      </c>
      <c r="M4468" t="s">
        <v>3167</v>
      </c>
      <c r="N4468" t="s">
        <v>3168</v>
      </c>
      <c r="O4468">
        <v>2</v>
      </c>
      <c r="P4468">
        <v>702001</v>
      </c>
      <c r="Q4468" t="s">
        <v>21</v>
      </c>
      <c r="R4468" t="s">
        <v>22</v>
      </c>
    </row>
    <row r="4469" spans="1:18" x14ac:dyDescent="0.25">
      <c r="A4469">
        <v>433232</v>
      </c>
      <c r="B4469">
        <v>5194</v>
      </c>
      <c r="C4469">
        <v>11644</v>
      </c>
      <c r="D4469">
        <v>-10</v>
      </c>
      <c r="E4469" t="s">
        <v>80</v>
      </c>
      <c r="F4469" t="s">
        <v>81</v>
      </c>
      <c r="G4469">
        <v>662145</v>
      </c>
      <c r="H4469" s="1">
        <v>40881</v>
      </c>
      <c r="I4469" s="1">
        <v>44533</v>
      </c>
      <c r="J4469">
        <v>0</v>
      </c>
      <c r="K4469" t="s">
        <v>20</v>
      </c>
      <c r="L4469" t="s">
        <v>3166</v>
      </c>
      <c r="M4469" t="s">
        <v>3167</v>
      </c>
      <c r="N4469" t="s">
        <v>3168</v>
      </c>
      <c r="O4469">
        <v>5</v>
      </c>
      <c r="P4469">
        <v>702003</v>
      </c>
      <c r="Q4469" t="s">
        <v>23</v>
      </c>
      <c r="R4469" t="s">
        <v>24</v>
      </c>
    </row>
    <row r="4470" spans="1:18" x14ac:dyDescent="0.25">
      <c r="A4470">
        <v>432386</v>
      </c>
      <c r="B4470">
        <v>5188</v>
      </c>
      <c r="C4470">
        <v>11636</v>
      </c>
      <c r="D4470">
        <v>-10</v>
      </c>
      <c r="E4470" t="s">
        <v>80</v>
      </c>
      <c r="F4470" t="s">
        <v>81</v>
      </c>
      <c r="G4470">
        <v>622851</v>
      </c>
      <c r="H4470" s="1">
        <v>40868</v>
      </c>
      <c r="I4470" s="1">
        <v>44264</v>
      </c>
      <c r="J4470">
        <v>0</v>
      </c>
      <c r="K4470" t="s">
        <v>20</v>
      </c>
      <c r="M4470">
        <v>44343990</v>
      </c>
      <c r="N4470">
        <v>44343991</v>
      </c>
      <c r="O4470">
        <v>9</v>
      </c>
      <c r="P4470">
        <v>659908</v>
      </c>
      <c r="Q4470" t="s">
        <v>63</v>
      </c>
      <c r="R4470" t="s">
        <v>64</v>
      </c>
    </row>
    <row r="4471" spans="1:18" x14ac:dyDescent="0.25">
      <c r="A4471">
        <v>431792</v>
      </c>
      <c r="B4471">
        <v>2168</v>
      </c>
      <c r="C4471">
        <v>2215</v>
      </c>
      <c r="D4471">
        <v>-10</v>
      </c>
      <c r="E4471" t="s">
        <v>80</v>
      </c>
      <c r="F4471" t="s">
        <v>81</v>
      </c>
      <c r="G4471">
        <v>506180</v>
      </c>
      <c r="H4471" s="1">
        <v>35962</v>
      </c>
      <c r="I4471" s="1">
        <v>44360</v>
      </c>
      <c r="J4471">
        <v>0</v>
      </c>
      <c r="K4471" t="s">
        <v>20</v>
      </c>
      <c r="M4471" t="s">
        <v>3169</v>
      </c>
      <c r="N4471" t="s">
        <v>3170</v>
      </c>
      <c r="O4471">
        <v>2</v>
      </c>
      <c r="P4471">
        <v>702001</v>
      </c>
      <c r="Q4471" t="s">
        <v>21</v>
      </c>
      <c r="R4471" t="s">
        <v>22</v>
      </c>
    </row>
    <row r="4472" spans="1:18" x14ac:dyDescent="0.25">
      <c r="A4472">
        <v>431792</v>
      </c>
      <c r="B4472">
        <v>2168</v>
      </c>
      <c r="C4472">
        <v>2215</v>
      </c>
      <c r="D4472">
        <v>-10</v>
      </c>
      <c r="E4472" t="s">
        <v>80</v>
      </c>
      <c r="F4472" t="s">
        <v>81</v>
      </c>
      <c r="G4472">
        <v>506180</v>
      </c>
      <c r="H4472" s="1">
        <v>35962</v>
      </c>
      <c r="I4472" s="1">
        <v>44360</v>
      </c>
      <c r="J4472">
        <v>0</v>
      </c>
      <c r="K4472" t="s">
        <v>20</v>
      </c>
      <c r="M4472" t="s">
        <v>3169</v>
      </c>
      <c r="N4472" t="s">
        <v>3170</v>
      </c>
      <c r="O4472">
        <v>5</v>
      </c>
      <c r="P4472">
        <v>702003</v>
      </c>
      <c r="Q4472" t="s">
        <v>23</v>
      </c>
      <c r="R4472" t="s">
        <v>24</v>
      </c>
    </row>
    <row r="4473" spans="1:18" x14ac:dyDescent="0.25">
      <c r="A4473">
        <v>431792</v>
      </c>
      <c r="B4473">
        <v>2168</v>
      </c>
      <c r="C4473">
        <v>2215</v>
      </c>
      <c r="D4473">
        <v>-10</v>
      </c>
      <c r="E4473" t="s">
        <v>80</v>
      </c>
      <c r="F4473" t="s">
        <v>81</v>
      </c>
      <c r="G4473">
        <v>506180</v>
      </c>
      <c r="H4473" s="1">
        <v>35962</v>
      </c>
      <c r="I4473" s="1">
        <v>44360</v>
      </c>
      <c r="J4473">
        <v>0</v>
      </c>
      <c r="K4473" t="s">
        <v>20</v>
      </c>
      <c r="M4473" t="s">
        <v>3169</v>
      </c>
      <c r="N4473" t="s">
        <v>3170</v>
      </c>
      <c r="O4473">
        <v>13</v>
      </c>
      <c r="P4473">
        <v>702006</v>
      </c>
      <c r="Q4473" t="s">
        <v>25</v>
      </c>
      <c r="R4473" t="s">
        <v>26</v>
      </c>
    </row>
    <row r="4474" spans="1:18" x14ac:dyDescent="0.25">
      <c r="A4474">
        <v>431792</v>
      </c>
      <c r="B4474">
        <v>2168</v>
      </c>
      <c r="C4474">
        <v>2215</v>
      </c>
      <c r="D4474">
        <v>-10</v>
      </c>
      <c r="E4474" t="s">
        <v>80</v>
      </c>
      <c r="F4474" t="s">
        <v>81</v>
      </c>
      <c r="G4474">
        <v>506180</v>
      </c>
      <c r="H4474" s="1">
        <v>35962</v>
      </c>
      <c r="I4474" s="1">
        <v>44360</v>
      </c>
      <c r="J4474">
        <v>0</v>
      </c>
      <c r="K4474" t="s">
        <v>20</v>
      </c>
      <c r="M4474" t="s">
        <v>3169</v>
      </c>
      <c r="N4474" t="s">
        <v>3170</v>
      </c>
      <c r="O4474">
        <v>11</v>
      </c>
      <c r="P4474">
        <v>701003</v>
      </c>
      <c r="Q4474" t="s">
        <v>78</v>
      </c>
      <c r="R4474" t="s">
        <v>79</v>
      </c>
    </row>
    <row r="4475" spans="1:18" x14ac:dyDescent="0.25">
      <c r="A4475">
        <v>430158</v>
      </c>
      <c r="B4475">
        <v>5173</v>
      </c>
      <c r="C4475">
        <v>11622</v>
      </c>
      <c r="D4475">
        <v>-10</v>
      </c>
      <c r="E4475" t="s">
        <v>80</v>
      </c>
      <c r="F4475" t="s">
        <v>81</v>
      </c>
      <c r="G4475">
        <v>638820</v>
      </c>
      <c r="H4475" s="1">
        <v>42492</v>
      </c>
      <c r="I4475" s="1">
        <v>42857</v>
      </c>
      <c r="J4475">
        <v>0</v>
      </c>
      <c r="K4475" t="s">
        <v>20</v>
      </c>
      <c r="M4475" t="s">
        <v>3171</v>
      </c>
      <c r="N4475" t="s">
        <v>3172</v>
      </c>
      <c r="O4475">
        <v>2</v>
      </c>
      <c r="P4475">
        <v>702001</v>
      </c>
      <c r="Q4475" t="s">
        <v>21</v>
      </c>
      <c r="R4475" t="s">
        <v>22</v>
      </c>
    </row>
    <row r="4476" spans="1:18" x14ac:dyDescent="0.25">
      <c r="A4476">
        <v>435954</v>
      </c>
      <c r="B4476">
        <v>507</v>
      </c>
      <c r="C4476">
        <v>775</v>
      </c>
      <c r="D4476">
        <v>-10</v>
      </c>
      <c r="E4476" t="s">
        <v>80</v>
      </c>
      <c r="F4476" t="s">
        <v>81</v>
      </c>
      <c r="G4476">
        <v>588519</v>
      </c>
      <c r="H4476" s="1">
        <v>39392</v>
      </c>
      <c r="I4476" s="1">
        <v>43430</v>
      </c>
      <c r="J4476">
        <v>0</v>
      </c>
      <c r="K4476" t="s">
        <v>20</v>
      </c>
      <c r="L4476" t="s">
        <v>3173</v>
      </c>
      <c r="M4476" t="s">
        <v>3174</v>
      </c>
      <c r="N4476" t="s">
        <v>3175</v>
      </c>
      <c r="O4476">
        <v>2</v>
      </c>
      <c r="P4476">
        <v>702001</v>
      </c>
      <c r="Q4476" t="s">
        <v>21</v>
      </c>
      <c r="R4476" t="s">
        <v>22</v>
      </c>
    </row>
    <row r="4477" spans="1:18" x14ac:dyDescent="0.25">
      <c r="A4477">
        <v>435954</v>
      </c>
      <c r="B4477">
        <v>507</v>
      </c>
      <c r="C4477">
        <v>775</v>
      </c>
      <c r="D4477">
        <v>-10</v>
      </c>
      <c r="E4477" t="s">
        <v>80</v>
      </c>
      <c r="F4477" t="s">
        <v>81</v>
      </c>
      <c r="G4477">
        <v>588519</v>
      </c>
      <c r="H4477" s="1">
        <v>39392</v>
      </c>
      <c r="I4477" s="1">
        <v>43430</v>
      </c>
      <c r="J4477">
        <v>0</v>
      </c>
      <c r="K4477" t="s">
        <v>20</v>
      </c>
      <c r="L4477" t="s">
        <v>3173</v>
      </c>
      <c r="M4477" t="s">
        <v>3174</v>
      </c>
      <c r="N4477" t="s">
        <v>3175</v>
      </c>
      <c r="O4477">
        <v>5</v>
      </c>
      <c r="P4477">
        <v>702003</v>
      </c>
      <c r="Q4477" t="s">
        <v>23</v>
      </c>
      <c r="R4477" t="s">
        <v>24</v>
      </c>
    </row>
    <row r="4478" spans="1:18" x14ac:dyDescent="0.25">
      <c r="A4478">
        <v>435887</v>
      </c>
      <c r="B4478">
        <v>5214</v>
      </c>
      <c r="C4478">
        <v>11655</v>
      </c>
      <c r="D4478">
        <v>-10</v>
      </c>
      <c r="E4478" t="s">
        <v>80</v>
      </c>
      <c r="F4478" t="s">
        <v>81</v>
      </c>
      <c r="G4478">
        <v>654713</v>
      </c>
      <c r="H4478" s="1">
        <v>40696</v>
      </c>
      <c r="I4478" s="1">
        <v>44348</v>
      </c>
      <c r="J4478">
        <v>0</v>
      </c>
      <c r="K4478" t="s">
        <v>20</v>
      </c>
      <c r="M4478" t="s">
        <v>3176</v>
      </c>
      <c r="N4478" t="s">
        <v>3177</v>
      </c>
      <c r="O4478">
        <v>13</v>
      </c>
      <c r="P4478">
        <v>702006</v>
      </c>
      <c r="Q4478" t="s">
        <v>25</v>
      </c>
      <c r="R4478" t="s">
        <v>26</v>
      </c>
    </row>
    <row r="4479" spans="1:18" x14ac:dyDescent="0.25">
      <c r="A4479">
        <v>435887</v>
      </c>
      <c r="B4479">
        <v>5214</v>
      </c>
      <c r="C4479">
        <v>11655</v>
      </c>
      <c r="D4479">
        <v>-10</v>
      </c>
      <c r="E4479" t="s">
        <v>80</v>
      </c>
      <c r="F4479" t="s">
        <v>81</v>
      </c>
      <c r="G4479">
        <v>654713</v>
      </c>
      <c r="H4479" s="1">
        <v>40696</v>
      </c>
      <c r="I4479" s="1">
        <v>44348</v>
      </c>
      <c r="J4479">
        <v>0</v>
      </c>
      <c r="K4479" t="s">
        <v>20</v>
      </c>
      <c r="M4479" t="s">
        <v>3176</v>
      </c>
      <c r="N4479" t="s">
        <v>3177</v>
      </c>
      <c r="O4479">
        <v>2</v>
      </c>
      <c r="P4479">
        <v>702001</v>
      </c>
      <c r="Q4479" t="s">
        <v>21</v>
      </c>
      <c r="R4479" t="s">
        <v>22</v>
      </c>
    </row>
    <row r="4480" spans="1:18" x14ac:dyDescent="0.25">
      <c r="A4480">
        <v>435887</v>
      </c>
      <c r="B4480">
        <v>5214</v>
      </c>
      <c r="C4480">
        <v>11655</v>
      </c>
      <c r="D4480">
        <v>-10</v>
      </c>
      <c r="E4480" t="s">
        <v>80</v>
      </c>
      <c r="F4480" t="s">
        <v>81</v>
      </c>
      <c r="G4480">
        <v>654713</v>
      </c>
      <c r="H4480" s="1">
        <v>40696</v>
      </c>
      <c r="I4480" s="1">
        <v>44348</v>
      </c>
      <c r="J4480">
        <v>0</v>
      </c>
      <c r="K4480" t="s">
        <v>20</v>
      </c>
      <c r="M4480" t="s">
        <v>3176</v>
      </c>
      <c r="N4480" t="s">
        <v>3177</v>
      </c>
      <c r="O4480">
        <v>5</v>
      </c>
      <c r="P4480">
        <v>702003</v>
      </c>
      <c r="Q4480" t="s">
        <v>23</v>
      </c>
      <c r="R4480" t="s">
        <v>24</v>
      </c>
    </row>
    <row r="4481" spans="1:18" x14ac:dyDescent="0.25">
      <c r="A4481">
        <v>424516</v>
      </c>
      <c r="B4481">
        <v>5116</v>
      </c>
      <c r="C4481">
        <v>11578</v>
      </c>
      <c r="D4481">
        <v>-10</v>
      </c>
      <c r="E4481" t="s">
        <v>80</v>
      </c>
      <c r="F4481" t="s">
        <v>81</v>
      </c>
      <c r="G4481">
        <v>620029</v>
      </c>
      <c r="H4481" s="1">
        <v>39797</v>
      </c>
      <c r="I4481" s="1">
        <v>44544</v>
      </c>
      <c r="J4481">
        <v>0</v>
      </c>
      <c r="K4481" t="s">
        <v>20</v>
      </c>
      <c r="M4481" t="s">
        <v>3178</v>
      </c>
      <c r="N4481" t="s">
        <v>3178</v>
      </c>
      <c r="O4481">
        <v>13</v>
      </c>
      <c r="P4481">
        <v>702006</v>
      </c>
      <c r="Q4481" t="s">
        <v>25</v>
      </c>
      <c r="R4481" t="s">
        <v>26</v>
      </c>
    </row>
    <row r="4482" spans="1:18" x14ac:dyDescent="0.25">
      <c r="A4482">
        <v>424516</v>
      </c>
      <c r="B4482">
        <v>5116</v>
      </c>
      <c r="C4482">
        <v>11578</v>
      </c>
      <c r="D4482">
        <v>-10</v>
      </c>
      <c r="E4482" t="s">
        <v>80</v>
      </c>
      <c r="F4482" t="s">
        <v>81</v>
      </c>
      <c r="G4482">
        <v>620029</v>
      </c>
      <c r="H4482" s="1">
        <v>39797</v>
      </c>
      <c r="I4482" s="1">
        <v>44544</v>
      </c>
      <c r="J4482">
        <v>0</v>
      </c>
      <c r="K4482" t="s">
        <v>20</v>
      </c>
      <c r="M4482" t="s">
        <v>3178</v>
      </c>
      <c r="N4482" t="s">
        <v>3178</v>
      </c>
      <c r="O4482">
        <v>2</v>
      </c>
      <c r="P4482">
        <v>702001</v>
      </c>
      <c r="Q4482" t="s">
        <v>21</v>
      </c>
      <c r="R4482" t="s">
        <v>22</v>
      </c>
    </row>
    <row r="4483" spans="1:18" x14ac:dyDescent="0.25">
      <c r="A4483">
        <v>424516</v>
      </c>
      <c r="B4483">
        <v>5116</v>
      </c>
      <c r="C4483">
        <v>11578</v>
      </c>
      <c r="D4483">
        <v>-10</v>
      </c>
      <c r="E4483" t="s">
        <v>80</v>
      </c>
      <c r="F4483" t="s">
        <v>81</v>
      </c>
      <c r="G4483">
        <v>620029</v>
      </c>
      <c r="H4483" s="1">
        <v>39797</v>
      </c>
      <c r="I4483" s="1">
        <v>44544</v>
      </c>
      <c r="J4483">
        <v>0</v>
      </c>
      <c r="K4483" t="s">
        <v>20</v>
      </c>
      <c r="M4483" t="s">
        <v>3178</v>
      </c>
      <c r="N4483" t="s">
        <v>3178</v>
      </c>
      <c r="O4483">
        <v>5</v>
      </c>
      <c r="P4483">
        <v>702003</v>
      </c>
      <c r="Q4483" t="s">
        <v>23</v>
      </c>
      <c r="R4483" t="s">
        <v>24</v>
      </c>
    </row>
    <row r="4484" spans="1:18" x14ac:dyDescent="0.25">
      <c r="A4484">
        <v>425848</v>
      </c>
      <c r="B4484">
        <v>209</v>
      </c>
      <c r="C4484">
        <v>145</v>
      </c>
      <c r="D4484">
        <v>-10</v>
      </c>
      <c r="E4484" t="s">
        <v>80</v>
      </c>
      <c r="F4484" t="s">
        <v>81</v>
      </c>
      <c r="G4484">
        <v>558435</v>
      </c>
      <c r="H4484" s="1">
        <v>38157</v>
      </c>
      <c r="I4484" s="1">
        <v>43634</v>
      </c>
      <c r="J4484">
        <v>0</v>
      </c>
      <c r="K4484" t="s">
        <v>20</v>
      </c>
      <c r="M4484">
        <v>43322171</v>
      </c>
      <c r="N4484">
        <v>43322181</v>
      </c>
      <c r="O4484">
        <v>2</v>
      </c>
      <c r="P4484">
        <v>702001</v>
      </c>
      <c r="Q4484" t="s">
        <v>21</v>
      </c>
      <c r="R4484" t="s">
        <v>22</v>
      </c>
    </row>
    <row r="4485" spans="1:18" x14ac:dyDescent="0.25">
      <c r="A4485">
        <v>429017</v>
      </c>
      <c r="B4485">
        <v>5160</v>
      </c>
      <c r="C4485">
        <v>11614</v>
      </c>
      <c r="D4485">
        <v>-10</v>
      </c>
      <c r="E4485" t="s">
        <v>80</v>
      </c>
      <c r="F4485" t="s">
        <v>81</v>
      </c>
      <c r="G4485">
        <v>656024</v>
      </c>
      <c r="H4485" s="1">
        <v>40723</v>
      </c>
      <c r="I4485" s="1">
        <v>44010</v>
      </c>
      <c r="J4485">
        <v>0</v>
      </c>
      <c r="K4485" t="s">
        <v>20</v>
      </c>
      <c r="M4485" t="s">
        <v>3179</v>
      </c>
      <c r="N4485" t="s">
        <v>3179</v>
      </c>
      <c r="O4485">
        <v>2</v>
      </c>
      <c r="P4485">
        <v>702001</v>
      </c>
      <c r="Q4485" t="s">
        <v>21</v>
      </c>
      <c r="R4485" t="s">
        <v>22</v>
      </c>
    </row>
    <row r="4486" spans="1:18" x14ac:dyDescent="0.25">
      <c r="A4486">
        <v>429017</v>
      </c>
      <c r="B4486">
        <v>5160</v>
      </c>
      <c r="C4486">
        <v>11614</v>
      </c>
      <c r="D4486">
        <v>-10</v>
      </c>
      <c r="E4486" t="s">
        <v>80</v>
      </c>
      <c r="F4486" t="s">
        <v>81</v>
      </c>
      <c r="G4486">
        <v>656024</v>
      </c>
      <c r="H4486" s="1">
        <v>40723</v>
      </c>
      <c r="I4486" s="1">
        <v>44010</v>
      </c>
      <c r="J4486">
        <v>0</v>
      </c>
      <c r="K4486" t="s">
        <v>20</v>
      </c>
      <c r="M4486" t="s">
        <v>3179</v>
      </c>
      <c r="N4486" t="s">
        <v>3179</v>
      </c>
      <c r="O4486">
        <v>5</v>
      </c>
      <c r="P4486">
        <v>702003</v>
      </c>
      <c r="Q4486" t="s">
        <v>23</v>
      </c>
      <c r="R4486" t="s">
        <v>24</v>
      </c>
    </row>
    <row r="4487" spans="1:18" x14ac:dyDescent="0.25">
      <c r="A4487">
        <v>425241</v>
      </c>
      <c r="B4487">
        <v>5121</v>
      </c>
      <c r="C4487">
        <v>11586</v>
      </c>
      <c r="D4487">
        <v>-10</v>
      </c>
      <c r="E4487" t="s">
        <v>80</v>
      </c>
      <c r="F4487" t="s">
        <v>81</v>
      </c>
      <c r="G4487">
        <v>638387</v>
      </c>
      <c r="H4487" s="1">
        <v>40294</v>
      </c>
      <c r="I4487" s="1">
        <v>42485</v>
      </c>
      <c r="J4487">
        <v>0</v>
      </c>
      <c r="K4487" t="s">
        <v>20</v>
      </c>
      <c r="M4487" t="s">
        <v>3180</v>
      </c>
      <c r="N4487" t="s">
        <v>3181</v>
      </c>
      <c r="O4487">
        <v>2</v>
      </c>
      <c r="P4487">
        <v>702001</v>
      </c>
      <c r="Q4487" t="s">
        <v>21</v>
      </c>
      <c r="R4487" t="s">
        <v>22</v>
      </c>
    </row>
    <row r="4488" spans="1:18" x14ac:dyDescent="0.25">
      <c r="A4488">
        <v>425241</v>
      </c>
      <c r="B4488">
        <v>5121</v>
      </c>
      <c r="C4488">
        <v>11586</v>
      </c>
      <c r="D4488">
        <v>-10</v>
      </c>
      <c r="E4488" t="s">
        <v>80</v>
      </c>
      <c r="F4488" t="s">
        <v>81</v>
      </c>
      <c r="G4488">
        <v>638387</v>
      </c>
      <c r="H4488" s="1">
        <v>40294</v>
      </c>
      <c r="I4488" s="1">
        <v>42485</v>
      </c>
      <c r="J4488">
        <v>0</v>
      </c>
      <c r="K4488" t="s">
        <v>20</v>
      </c>
      <c r="M4488" t="s">
        <v>3180</v>
      </c>
      <c r="N4488" t="s">
        <v>3181</v>
      </c>
      <c r="O4488">
        <v>5</v>
      </c>
      <c r="P4488">
        <v>702003</v>
      </c>
      <c r="Q4488" t="s">
        <v>23</v>
      </c>
      <c r="R4488" t="s">
        <v>24</v>
      </c>
    </row>
    <row r="4489" spans="1:18" x14ac:dyDescent="0.25">
      <c r="A4489">
        <v>429265</v>
      </c>
      <c r="B4489">
        <v>5163</v>
      </c>
      <c r="C4489">
        <v>11616</v>
      </c>
      <c r="D4489">
        <v>-10</v>
      </c>
      <c r="E4489" t="s">
        <v>80</v>
      </c>
      <c r="F4489" t="s">
        <v>81</v>
      </c>
      <c r="G4489">
        <v>657657</v>
      </c>
      <c r="H4489" s="1">
        <v>40764</v>
      </c>
      <c r="I4489" s="1">
        <v>44416</v>
      </c>
      <c r="J4489">
        <v>0</v>
      </c>
      <c r="K4489" t="s">
        <v>20</v>
      </c>
      <c r="O4489">
        <v>2</v>
      </c>
      <c r="P4489">
        <v>702001</v>
      </c>
      <c r="Q4489" t="s">
        <v>21</v>
      </c>
      <c r="R4489" t="s">
        <v>22</v>
      </c>
    </row>
    <row r="4490" spans="1:18" x14ac:dyDescent="0.25">
      <c r="A4490">
        <v>429265</v>
      </c>
      <c r="B4490">
        <v>5163</v>
      </c>
      <c r="C4490">
        <v>11616</v>
      </c>
      <c r="D4490">
        <v>-10</v>
      </c>
      <c r="E4490" t="s">
        <v>80</v>
      </c>
      <c r="F4490" t="s">
        <v>81</v>
      </c>
      <c r="G4490">
        <v>657657</v>
      </c>
      <c r="H4490" s="1">
        <v>40764</v>
      </c>
      <c r="I4490" s="1">
        <v>44416</v>
      </c>
      <c r="J4490">
        <v>0</v>
      </c>
      <c r="K4490" t="s">
        <v>20</v>
      </c>
      <c r="O4490">
        <v>5</v>
      </c>
      <c r="P4490">
        <v>702003</v>
      </c>
      <c r="Q4490" t="s">
        <v>23</v>
      </c>
      <c r="R4490" t="s">
        <v>24</v>
      </c>
    </row>
    <row r="4491" spans="1:18" x14ac:dyDescent="0.25">
      <c r="A4491">
        <v>427701</v>
      </c>
      <c r="B4491">
        <v>5143</v>
      </c>
      <c r="C4491">
        <v>11604</v>
      </c>
      <c r="D4491">
        <v>-10</v>
      </c>
      <c r="E4491" t="s">
        <v>80</v>
      </c>
      <c r="F4491" t="s">
        <v>81</v>
      </c>
      <c r="G4491">
        <v>657328</v>
      </c>
      <c r="H4491" s="1">
        <v>40755</v>
      </c>
      <c r="I4491" s="1">
        <v>42946</v>
      </c>
      <c r="J4491">
        <v>0</v>
      </c>
      <c r="K4491" t="s">
        <v>20</v>
      </c>
      <c r="M4491" t="s">
        <v>3182</v>
      </c>
      <c r="N4491" t="s">
        <v>3183</v>
      </c>
      <c r="O4491">
        <v>9</v>
      </c>
      <c r="P4491">
        <v>659908</v>
      </c>
      <c r="Q4491" t="s">
        <v>63</v>
      </c>
      <c r="R4491" t="s">
        <v>64</v>
      </c>
    </row>
    <row r="4492" spans="1:18" x14ac:dyDescent="0.25">
      <c r="A4492">
        <v>426911</v>
      </c>
      <c r="B4492">
        <v>5133</v>
      </c>
      <c r="C4492">
        <v>11597</v>
      </c>
      <c r="D4492">
        <v>-10</v>
      </c>
      <c r="E4492" t="s">
        <v>80</v>
      </c>
      <c r="F4492" t="s">
        <v>81</v>
      </c>
      <c r="G4492">
        <v>570350</v>
      </c>
      <c r="H4492" s="1">
        <v>38518</v>
      </c>
      <c r="I4492" s="1">
        <v>44361</v>
      </c>
      <c r="J4492">
        <v>0</v>
      </c>
      <c r="K4492" t="s">
        <v>20</v>
      </c>
      <c r="M4492" t="s">
        <v>3184</v>
      </c>
      <c r="N4492" t="s">
        <v>995</v>
      </c>
      <c r="O4492">
        <v>2</v>
      </c>
      <c r="P4492">
        <v>702001</v>
      </c>
      <c r="Q4492" t="s">
        <v>21</v>
      </c>
      <c r="R4492" t="s">
        <v>22</v>
      </c>
    </row>
    <row r="4493" spans="1:18" x14ac:dyDescent="0.25">
      <c r="A4493">
        <v>426889</v>
      </c>
      <c r="B4493">
        <v>5132</v>
      </c>
      <c r="C4493">
        <v>11595</v>
      </c>
      <c r="D4493">
        <v>-10</v>
      </c>
      <c r="E4493" t="s">
        <v>80</v>
      </c>
      <c r="F4493" t="s">
        <v>81</v>
      </c>
      <c r="G4493">
        <v>654736</v>
      </c>
      <c r="H4493" s="1">
        <v>40699</v>
      </c>
      <c r="I4493" s="1">
        <v>44351</v>
      </c>
      <c r="J4493">
        <v>0</v>
      </c>
      <c r="K4493" t="s">
        <v>20</v>
      </c>
      <c r="M4493" t="s">
        <v>3185</v>
      </c>
      <c r="N4493" t="s">
        <v>3186</v>
      </c>
      <c r="O4493">
        <v>5</v>
      </c>
      <c r="P4493">
        <v>702003</v>
      </c>
      <c r="Q4493" t="s">
        <v>23</v>
      </c>
      <c r="R4493" t="s">
        <v>24</v>
      </c>
    </row>
    <row r="4494" spans="1:18" x14ac:dyDescent="0.25">
      <c r="A4494">
        <v>426721</v>
      </c>
      <c r="B4494">
        <v>5130</v>
      </c>
      <c r="C4494">
        <v>11593</v>
      </c>
      <c r="D4494">
        <v>-10</v>
      </c>
      <c r="E4494" t="s">
        <v>80</v>
      </c>
      <c r="F4494" t="s">
        <v>81</v>
      </c>
      <c r="G4494">
        <v>632792</v>
      </c>
      <c r="H4494" s="1">
        <v>40174</v>
      </c>
      <c r="I4494" s="1">
        <v>44556</v>
      </c>
      <c r="J4494">
        <v>0</v>
      </c>
      <c r="K4494" t="s">
        <v>20</v>
      </c>
      <c r="L4494" t="s">
        <v>3187</v>
      </c>
      <c r="M4494" t="s">
        <v>3188</v>
      </c>
      <c r="N4494" t="s">
        <v>3189</v>
      </c>
      <c r="O4494">
        <v>2</v>
      </c>
      <c r="P4494">
        <v>702001</v>
      </c>
      <c r="Q4494" t="s">
        <v>21</v>
      </c>
      <c r="R4494" t="s">
        <v>22</v>
      </c>
    </row>
    <row r="4495" spans="1:18" x14ac:dyDescent="0.25">
      <c r="A4495">
        <v>426721</v>
      </c>
      <c r="B4495">
        <v>5130</v>
      </c>
      <c r="C4495">
        <v>11593</v>
      </c>
      <c r="D4495">
        <v>-10</v>
      </c>
      <c r="E4495" t="s">
        <v>80</v>
      </c>
      <c r="F4495" t="s">
        <v>81</v>
      </c>
      <c r="G4495">
        <v>632792</v>
      </c>
      <c r="H4495" s="1">
        <v>40174</v>
      </c>
      <c r="I4495" s="1">
        <v>44556</v>
      </c>
      <c r="J4495">
        <v>0</v>
      </c>
      <c r="K4495" t="s">
        <v>20</v>
      </c>
      <c r="L4495" t="s">
        <v>3187</v>
      </c>
      <c r="M4495" t="s">
        <v>3188</v>
      </c>
      <c r="N4495" t="s">
        <v>3189</v>
      </c>
      <c r="O4495">
        <v>5</v>
      </c>
      <c r="P4495">
        <v>702003</v>
      </c>
      <c r="Q4495" t="s">
        <v>23</v>
      </c>
      <c r="R4495" t="s">
        <v>24</v>
      </c>
    </row>
    <row r="4496" spans="1:18" x14ac:dyDescent="0.25">
      <c r="A4496">
        <v>426250</v>
      </c>
      <c r="B4496">
        <v>2277</v>
      </c>
      <c r="C4496">
        <v>1371</v>
      </c>
      <c r="D4496">
        <v>-10</v>
      </c>
      <c r="E4496" t="s">
        <v>80</v>
      </c>
      <c r="F4496" t="s">
        <v>81</v>
      </c>
      <c r="G4496">
        <v>568719</v>
      </c>
      <c r="H4496" s="1">
        <v>38474</v>
      </c>
      <c r="I4496" s="1">
        <v>44316</v>
      </c>
      <c r="J4496">
        <v>0</v>
      </c>
      <c r="K4496" t="s">
        <v>20</v>
      </c>
      <c r="M4496" t="s">
        <v>3190</v>
      </c>
      <c r="N4496" t="s">
        <v>3191</v>
      </c>
      <c r="O4496">
        <v>2</v>
      </c>
      <c r="P4496">
        <v>702001</v>
      </c>
      <c r="Q4496" t="s">
        <v>21</v>
      </c>
      <c r="R4496" t="s">
        <v>22</v>
      </c>
    </row>
    <row r="4497" spans="1:18" x14ac:dyDescent="0.25">
      <c r="A4497">
        <v>426250</v>
      </c>
      <c r="B4497">
        <v>2277</v>
      </c>
      <c r="C4497">
        <v>1371</v>
      </c>
      <c r="D4497">
        <v>-10</v>
      </c>
      <c r="E4497" t="s">
        <v>80</v>
      </c>
      <c r="F4497" t="s">
        <v>81</v>
      </c>
      <c r="G4497">
        <v>568719</v>
      </c>
      <c r="H4497" s="1">
        <v>38474</v>
      </c>
      <c r="I4497" s="1">
        <v>44316</v>
      </c>
      <c r="J4497">
        <v>0</v>
      </c>
      <c r="K4497" t="s">
        <v>20</v>
      </c>
      <c r="M4497" t="s">
        <v>3190</v>
      </c>
      <c r="N4497" t="s">
        <v>3191</v>
      </c>
      <c r="O4497">
        <v>5</v>
      </c>
      <c r="P4497">
        <v>702003</v>
      </c>
      <c r="Q4497" t="s">
        <v>23</v>
      </c>
      <c r="R4497" t="s">
        <v>24</v>
      </c>
    </row>
    <row r="4498" spans="1:18" x14ac:dyDescent="0.25">
      <c r="A4498">
        <v>372632</v>
      </c>
      <c r="B4498">
        <v>106</v>
      </c>
      <c r="C4498">
        <v>228</v>
      </c>
      <c r="D4498">
        <v>-10</v>
      </c>
      <c r="E4498" t="s">
        <v>80</v>
      </c>
      <c r="F4498" t="s">
        <v>81</v>
      </c>
      <c r="G4498">
        <v>590949</v>
      </c>
      <c r="H4498" s="1">
        <v>39114</v>
      </c>
      <c r="I4498" s="1">
        <v>44592</v>
      </c>
      <c r="J4498">
        <v>0</v>
      </c>
      <c r="K4498" t="s">
        <v>20</v>
      </c>
      <c r="L4498" t="s">
        <v>3192</v>
      </c>
      <c r="M4498" t="s">
        <v>3193</v>
      </c>
      <c r="N4498" t="s">
        <v>3194</v>
      </c>
      <c r="O4498">
        <v>12</v>
      </c>
      <c r="P4498">
        <v>701014</v>
      </c>
      <c r="Q4498" t="s">
        <v>39</v>
      </c>
      <c r="R4498" t="s">
        <v>40</v>
      </c>
    </row>
    <row r="4499" spans="1:18" x14ac:dyDescent="0.25">
      <c r="A4499">
        <v>372632</v>
      </c>
      <c r="B4499">
        <v>106</v>
      </c>
      <c r="C4499">
        <v>228</v>
      </c>
      <c r="D4499">
        <v>-10</v>
      </c>
      <c r="E4499" t="s">
        <v>80</v>
      </c>
      <c r="F4499" t="s">
        <v>81</v>
      </c>
      <c r="G4499">
        <v>590949</v>
      </c>
      <c r="H4499" s="1">
        <v>39114</v>
      </c>
      <c r="I4499" s="1">
        <v>44592</v>
      </c>
      <c r="J4499">
        <v>0</v>
      </c>
      <c r="K4499" t="s">
        <v>20</v>
      </c>
      <c r="L4499" t="s">
        <v>3192</v>
      </c>
      <c r="M4499" t="s">
        <v>3193</v>
      </c>
      <c r="N4499" t="s">
        <v>3194</v>
      </c>
      <c r="O4499">
        <v>2</v>
      </c>
      <c r="P4499">
        <v>702001</v>
      </c>
      <c r="Q4499" t="s">
        <v>21</v>
      </c>
      <c r="R4499" t="s">
        <v>22</v>
      </c>
    </row>
    <row r="4500" spans="1:18" x14ac:dyDescent="0.25">
      <c r="A4500">
        <v>372632</v>
      </c>
      <c r="B4500">
        <v>106</v>
      </c>
      <c r="C4500">
        <v>228</v>
      </c>
      <c r="D4500">
        <v>-10</v>
      </c>
      <c r="E4500" t="s">
        <v>80</v>
      </c>
      <c r="F4500" t="s">
        <v>81</v>
      </c>
      <c r="G4500">
        <v>590949</v>
      </c>
      <c r="H4500" s="1">
        <v>39114</v>
      </c>
      <c r="I4500" s="1">
        <v>44592</v>
      </c>
      <c r="J4500">
        <v>0</v>
      </c>
      <c r="K4500" t="s">
        <v>20</v>
      </c>
      <c r="L4500" t="s">
        <v>3192</v>
      </c>
      <c r="M4500" t="s">
        <v>3193</v>
      </c>
      <c r="N4500" t="s">
        <v>3194</v>
      </c>
      <c r="O4500">
        <v>5</v>
      </c>
      <c r="P4500">
        <v>702003</v>
      </c>
      <c r="Q4500" t="s">
        <v>23</v>
      </c>
      <c r="R4500" t="s">
        <v>24</v>
      </c>
    </row>
    <row r="4501" spans="1:18" x14ac:dyDescent="0.25">
      <c r="A4501">
        <v>372632</v>
      </c>
      <c r="B4501">
        <v>106</v>
      </c>
      <c r="C4501">
        <v>228</v>
      </c>
      <c r="D4501">
        <v>-10</v>
      </c>
      <c r="E4501" t="s">
        <v>80</v>
      </c>
      <c r="F4501" t="s">
        <v>81</v>
      </c>
      <c r="G4501">
        <v>590949</v>
      </c>
      <c r="H4501" s="1">
        <v>39114</v>
      </c>
      <c r="I4501" s="1">
        <v>44592</v>
      </c>
      <c r="J4501">
        <v>0</v>
      </c>
      <c r="K4501" t="s">
        <v>20</v>
      </c>
      <c r="L4501" t="s">
        <v>3192</v>
      </c>
      <c r="M4501" t="s">
        <v>3193</v>
      </c>
      <c r="N4501" t="s">
        <v>3194</v>
      </c>
      <c r="O4501">
        <v>1</v>
      </c>
      <c r="P4501">
        <v>701001</v>
      </c>
      <c r="Q4501" t="s">
        <v>37</v>
      </c>
      <c r="R4501" t="s">
        <v>38</v>
      </c>
    </row>
    <row r="4502" spans="1:18" x14ac:dyDescent="0.25">
      <c r="A4502">
        <v>374484</v>
      </c>
      <c r="B4502">
        <v>1958</v>
      </c>
      <c r="C4502">
        <v>2271</v>
      </c>
      <c r="D4502">
        <v>-10</v>
      </c>
      <c r="E4502" t="s">
        <v>80</v>
      </c>
      <c r="F4502" t="s">
        <v>81</v>
      </c>
      <c r="G4502">
        <v>596782</v>
      </c>
      <c r="H4502" s="1">
        <v>39250</v>
      </c>
      <c r="I4502" s="1">
        <v>44363</v>
      </c>
      <c r="J4502">
        <v>0</v>
      </c>
      <c r="K4502" t="s">
        <v>20</v>
      </c>
      <c r="M4502" t="s">
        <v>3195</v>
      </c>
      <c r="N4502" t="s">
        <v>3196</v>
      </c>
      <c r="O4502">
        <v>2</v>
      </c>
      <c r="P4502">
        <v>702001</v>
      </c>
      <c r="Q4502" t="s">
        <v>21</v>
      </c>
      <c r="R4502" t="s">
        <v>22</v>
      </c>
    </row>
    <row r="4503" spans="1:18" x14ac:dyDescent="0.25">
      <c r="A4503">
        <v>374484</v>
      </c>
      <c r="B4503">
        <v>1958</v>
      </c>
      <c r="C4503">
        <v>2271</v>
      </c>
      <c r="D4503">
        <v>-10</v>
      </c>
      <c r="E4503" t="s">
        <v>80</v>
      </c>
      <c r="F4503" t="s">
        <v>81</v>
      </c>
      <c r="G4503">
        <v>596782</v>
      </c>
      <c r="H4503" s="1">
        <v>39250</v>
      </c>
      <c r="I4503" s="1">
        <v>44363</v>
      </c>
      <c r="J4503">
        <v>0</v>
      </c>
      <c r="K4503" t="s">
        <v>20</v>
      </c>
      <c r="M4503" t="s">
        <v>3195</v>
      </c>
      <c r="N4503" t="s">
        <v>3196</v>
      </c>
      <c r="O4503">
        <v>5</v>
      </c>
      <c r="P4503">
        <v>702003</v>
      </c>
      <c r="Q4503" t="s">
        <v>23</v>
      </c>
      <c r="R4503" t="s">
        <v>24</v>
      </c>
    </row>
    <row r="4504" spans="1:18" x14ac:dyDescent="0.25">
      <c r="A4504">
        <v>411680</v>
      </c>
      <c r="B4504">
        <v>4957</v>
      </c>
      <c r="C4504">
        <v>2561</v>
      </c>
      <c r="D4504">
        <v>-10</v>
      </c>
      <c r="E4504" t="s">
        <v>80</v>
      </c>
      <c r="F4504" t="s">
        <v>81</v>
      </c>
      <c r="G4504">
        <v>244441</v>
      </c>
      <c r="H4504" s="1">
        <v>40510</v>
      </c>
      <c r="I4504" s="1">
        <v>43068</v>
      </c>
      <c r="J4504">
        <v>0</v>
      </c>
      <c r="K4504" t="s">
        <v>20</v>
      </c>
      <c r="M4504" t="s">
        <v>3197</v>
      </c>
      <c r="N4504">
        <v>43986868</v>
      </c>
      <c r="O4504" t="s">
        <v>20</v>
      </c>
      <c r="P4504" t="s">
        <v>20</v>
      </c>
    </row>
    <row r="4505" spans="1:18" x14ac:dyDescent="0.25">
      <c r="A4505">
        <v>404929</v>
      </c>
      <c r="B4505">
        <v>4863</v>
      </c>
      <c r="C4505">
        <v>2508</v>
      </c>
      <c r="D4505">
        <v>-10</v>
      </c>
      <c r="E4505" t="s">
        <v>80</v>
      </c>
      <c r="F4505" t="s">
        <v>81</v>
      </c>
      <c r="G4505">
        <v>594357</v>
      </c>
      <c r="H4505" s="1">
        <v>40395</v>
      </c>
      <c r="I4505" s="1">
        <v>42847</v>
      </c>
      <c r="J4505">
        <v>0</v>
      </c>
      <c r="K4505" t="s">
        <v>20</v>
      </c>
      <c r="M4505" t="s">
        <v>3198</v>
      </c>
      <c r="N4505" t="s">
        <v>3199</v>
      </c>
      <c r="O4505">
        <v>5</v>
      </c>
      <c r="P4505">
        <v>702003</v>
      </c>
      <c r="Q4505" t="s">
        <v>23</v>
      </c>
      <c r="R4505" t="s">
        <v>24</v>
      </c>
    </row>
    <row r="4506" spans="1:18" x14ac:dyDescent="0.25">
      <c r="A4506">
        <v>404929</v>
      </c>
      <c r="B4506">
        <v>4863</v>
      </c>
      <c r="C4506">
        <v>2508</v>
      </c>
      <c r="D4506">
        <v>-10</v>
      </c>
      <c r="E4506" t="s">
        <v>80</v>
      </c>
      <c r="F4506" t="s">
        <v>81</v>
      </c>
      <c r="G4506">
        <v>594357</v>
      </c>
      <c r="H4506" s="1">
        <v>40395</v>
      </c>
      <c r="I4506" s="1">
        <v>42847</v>
      </c>
      <c r="J4506">
        <v>0</v>
      </c>
      <c r="K4506" t="s">
        <v>20</v>
      </c>
      <c r="M4506" t="s">
        <v>3198</v>
      </c>
      <c r="N4506" t="s">
        <v>3199</v>
      </c>
      <c r="O4506">
        <v>2</v>
      </c>
      <c r="P4506">
        <v>702001</v>
      </c>
      <c r="Q4506" t="s">
        <v>21</v>
      </c>
      <c r="R4506" t="s">
        <v>22</v>
      </c>
    </row>
    <row r="4507" spans="1:18" x14ac:dyDescent="0.25">
      <c r="A4507">
        <v>404916</v>
      </c>
      <c r="B4507">
        <v>4862</v>
      </c>
      <c r="C4507">
        <v>2507</v>
      </c>
      <c r="D4507">
        <v>-10</v>
      </c>
      <c r="E4507" t="s">
        <v>80</v>
      </c>
      <c r="F4507" t="s">
        <v>81</v>
      </c>
      <c r="G4507">
        <v>636315</v>
      </c>
      <c r="H4507" s="1">
        <v>40395</v>
      </c>
      <c r="I4507" s="1">
        <v>43538</v>
      </c>
      <c r="J4507">
        <v>0</v>
      </c>
      <c r="K4507" t="s">
        <v>20</v>
      </c>
      <c r="L4507" t="s">
        <v>3200</v>
      </c>
      <c r="M4507" t="s">
        <v>3201</v>
      </c>
      <c r="N4507" t="s">
        <v>3202</v>
      </c>
      <c r="O4507">
        <v>5</v>
      </c>
      <c r="P4507">
        <v>702003</v>
      </c>
      <c r="Q4507" t="s">
        <v>23</v>
      </c>
      <c r="R4507" t="s">
        <v>24</v>
      </c>
    </row>
    <row r="4508" spans="1:18" x14ac:dyDescent="0.25">
      <c r="A4508">
        <v>404916</v>
      </c>
      <c r="B4508">
        <v>4862</v>
      </c>
      <c r="C4508">
        <v>2507</v>
      </c>
      <c r="D4508">
        <v>-10</v>
      </c>
      <c r="E4508" t="s">
        <v>80</v>
      </c>
      <c r="F4508" t="s">
        <v>81</v>
      </c>
      <c r="G4508">
        <v>636315</v>
      </c>
      <c r="H4508" s="1">
        <v>40395</v>
      </c>
      <c r="I4508" s="1">
        <v>43538</v>
      </c>
      <c r="J4508">
        <v>0</v>
      </c>
      <c r="K4508" t="s">
        <v>20</v>
      </c>
      <c r="L4508" t="s">
        <v>3200</v>
      </c>
      <c r="M4508" t="s">
        <v>3201</v>
      </c>
      <c r="N4508" t="s">
        <v>3202</v>
      </c>
      <c r="O4508">
        <v>2</v>
      </c>
      <c r="P4508">
        <v>702001</v>
      </c>
      <c r="Q4508" t="s">
        <v>21</v>
      </c>
      <c r="R4508" t="s">
        <v>22</v>
      </c>
    </row>
    <row r="4509" spans="1:18" x14ac:dyDescent="0.25">
      <c r="A4509">
        <v>403661</v>
      </c>
      <c r="B4509">
        <v>4854</v>
      </c>
      <c r="C4509">
        <v>2499</v>
      </c>
      <c r="D4509">
        <v>-10</v>
      </c>
      <c r="E4509" t="s">
        <v>80</v>
      </c>
      <c r="F4509" t="s">
        <v>81</v>
      </c>
      <c r="G4509">
        <v>639410</v>
      </c>
      <c r="H4509" s="1">
        <v>40391</v>
      </c>
      <c r="I4509" s="1">
        <v>42136</v>
      </c>
      <c r="J4509">
        <v>0</v>
      </c>
      <c r="K4509" t="s">
        <v>20</v>
      </c>
      <c r="L4509" t="s">
        <v>3203</v>
      </c>
      <c r="M4509" t="s">
        <v>3204</v>
      </c>
      <c r="N4509">
        <v>43575205</v>
      </c>
      <c r="O4509">
        <v>5</v>
      </c>
      <c r="P4509">
        <v>702003</v>
      </c>
      <c r="Q4509" t="s">
        <v>23</v>
      </c>
      <c r="R4509" t="s">
        <v>24</v>
      </c>
    </row>
    <row r="4510" spans="1:18" x14ac:dyDescent="0.25">
      <c r="A4510">
        <v>403661</v>
      </c>
      <c r="B4510">
        <v>4854</v>
      </c>
      <c r="C4510">
        <v>2499</v>
      </c>
      <c r="D4510">
        <v>-10</v>
      </c>
      <c r="E4510" t="s">
        <v>80</v>
      </c>
      <c r="F4510" t="s">
        <v>81</v>
      </c>
      <c r="G4510">
        <v>639410</v>
      </c>
      <c r="H4510" s="1">
        <v>40391</v>
      </c>
      <c r="I4510" s="1">
        <v>42136</v>
      </c>
      <c r="J4510">
        <v>0</v>
      </c>
      <c r="K4510" t="s">
        <v>20</v>
      </c>
      <c r="L4510" t="s">
        <v>3203</v>
      </c>
      <c r="M4510" t="s">
        <v>3204</v>
      </c>
      <c r="N4510">
        <v>43575205</v>
      </c>
      <c r="O4510">
        <v>2</v>
      </c>
      <c r="P4510">
        <v>702001</v>
      </c>
      <c r="Q4510" t="s">
        <v>21</v>
      </c>
      <c r="R4510" t="s">
        <v>22</v>
      </c>
    </row>
    <row r="4511" spans="1:18" x14ac:dyDescent="0.25">
      <c r="A4511">
        <v>374098</v>
      </c>
      <c r="B4511">
        <v>1572</v>
      </c>
      <c r="C4511">
        <v>1611</v>
      </c>
      <c r="D4511">
        <v>-10</v>
      </c>
      <c r="E4511" t="s">
        <v>80</v>
      </c>
      <c r="F4511" t="s">
        <v>81</v>
      </c>
      <c r="G4511">
        <v>219194</v>
      </c>
      <c r="H4511" s="1">
        <v>30059</v>
      </c>
      <c r="I4511" s="1">
        <v>44299</v>
      </c>
      <c r="J4511">
        <v>0</v>
      </c>
      <c r="K4511" t="s">
        <v>20</v>
      </c>
      <c r="M4511" t="s">
        <v>3205</v>
      </c>
      <c r="N4511" t="s">
        <v>3206</v>
      </c>
      <c r="O4511">
        <v>12</v>
      </c>
      <c r="P4511">
        <v>701014</v>
      </c>
      <c r="Q4511" t="s">
        <v>39</v>
      </c>
      <c r="R4511" t="s">
        <v>40</v>
      </c>
    </row>
    <row r="4512" spans="1:18" x14ac:dyDescent="0.25">
      <c r="A4512">
        <v>374098</v>
      </c>
      <c r="B4512">
        <v>1572</v>
      </c>
      <c r="C4512">
        <v>1611</v>
      </c>
      <c r="D4512">
        <v>-10</v>
      </c>
      <c r="E4512" t="s">
        <v>80</v>
      </c>
      <c r="F4512" t="s">
        <v>81</v>
      </c>
      <c r="G4512">
        <v>219194</v>
      </c>
      <c r="H4512" s="1">
        <v>30059</v>
      </c>
      <c r="I4512" s="1">
        <v>44299</v>
      </c>
      <c r="J4512">
        <v>0</v>
      </c>
      <c r="K4512" t="s">
        <v>20</v>
      </c>
      <c r="M4512" t="s">
        <v>3205</v>
      </c>
      <c r="N4512" t="s">
        <v>3206</v>
      </c>
      <c r="O4512">
        <v>2</v>
      </c>
      <c r="P4512">
        <v>702001</v>
      </c>
      <c r="Q4512" t="s">
        <v>21</v>
      </c>
      <c r="R4512" t="s">
        <v>22</v>
      </c>
    </row>
    <row r="4513" spans="1:18" x14ac:dyDescent="0.25">
      <c r="A4513">
        <v>373140</v>
      </c>
      <c r="B4513">
        <v>614</v>
      </c>
      <c r="C4513">
        <v>778</v>
      </c>
      <c r="D4513">
        <v>-10</v>
      </c>
      <c r="E4513" t="s">
        <v>80</v>
      </c>
      <c r="F4513" t="s">
        <v>81</v>
      </c>
      <c r="G4513">
        <v>584953</v>
      </c>
      <c r="H4513" s="1">
        <v>38945</v>
      </c>
      <c r="I4513" s="1">
        <v>43692</v>
      </c>
      <c r="J4513">
        <v>0</v>
      </c>
      <c r="K4513" t="s">
        <v>20</v>
      </c>
      <c r="L4513" t="s">
        <v>3207</v>
      </c>
      <c r="M4513" t="s">
        <v>3208</v>
      </c>
      <c r="N4513" t="s">
        <v>3209</v>
      </c>
      <c r="O4513">
        <v>2</v>
      </c>
      <c r="P4513">
        <v>702001</v>
      </c>
      <c r="Q4513" t="s">
        <v>21</v>
      </c>
      <c r="R4513" t="s">
        <v>22</v>
      </c>
    </row>
    <row r="4514" spans="1:18" x14ac:dyDescent="0.25">
      <c r="A4514">
        <v>373140</v>
      </c>
      <c r="B4514">
        <v>614</v>
      </c>
      <c r="C4514">
        <v>778</v>
      </c>
      <c r="D4514">
        <v>-10</v>
      </c>
      <c r="E4514" t="s">
        <v>80</v>
      </c>
      <c r="F4514" t="s">
        <v>81</v>
      </c>
      <c r="G4514">
        <v>584953</v>
      </c>
      <c r="H4514" s="1">
        <v>38945</v>
      </c>
      <c r="I4514" s="1">
        <v>43692</v>
      </c>
      <c r="J4514">
        <v>0</v>
      </c>
      <c r="K4514" t="s">
        <v>20</v>
      </c>
      <c r="L4514" t="s">
        <v>3207</v>
      </c>
      <c r="M4514" t="s">
        <v>3208</v>
      </c>
      <c r="N4514" t="s">
        <v>3209</v>
      </c>
      <c r="O4514">
        <v>5</v>
      </c>
      <c r="P4514">
        <v>702003</v>
      </c>
      <c r="Q4514" t="s">
        <v>23</v>
      </c>
      <c r="R4514" t="s">
        <v>24</v>
      </c>
    </row>
    <row r="4515" spans="1:18" x14ac:dyDescent="0.25">
      <c r="A4515">
        <v>373447</v>
      </c>
      <c r="B4515">
        <v>921</v>
      </c>
      <c r="C4515">
        <v>883</v>
      </c>
      <c r="D4515">
        <v>-10</v>
      </c>
      <c r="E4515" t="s">
        <v>80</v>
      </c>
      <c r="F4515" t="s">
        <v>81</v>
      </c>
      <c r="G4515">
        <v>238818</v>
      </c>
      <c r="H4515" s="1">
        <v>34932</v>
      </c>
      <c r="I4515" s="1">
        <v>44428</v>
      </c>
      <c r="J4515">
        <v>0</v>
      </c>
      <c r="K4515" t="s">
        <v>20</v>
      </c>
      <c r="M4515">
        <v>42850500</v>
      </c>
      <c r="N4515">
        <v>42851040</v>
      </c>
      <c r="O4515">
        <v>12</v>
      </c>
      <c r="P4515">
        <v>701014</v>
      </c>
      <c r="Q4515" t="s">
        <v>39</v>
      </c>
      <c r="R4515" t="s">
        <v>40</v>
      </c>
    </row>
    <row r="4516" spans="1:18" x14ac:dyDescent="0.25">
      <c r="A4516">
        <v>373655</v>
      </c>
      <c r="B4516">
        <v>1129</v>
      </c>
      <c r="C4516">
        <v>1158</v>
      </c>
      <c r="D4516">
        <v>-10</v>
      </c>
      <c r="E4516" t="s">
        <v>80</v>
      </c>
      <c r="F4516" t="s">
        <v>81</v>
      </c>
      <c r="G4516">
        <v>597558</v>
      </c>
      <c r="H4516" s="1">
        <v>39265</v>
      </c>
      <c r="I4516" s="1">
        <v>44013</v>
      </c>
      <c r="J4516">
        <v>0</v>
      </c>
      <c r="K4516" t="s">
        <v>20</v>
      </c>
      <c r="L4516">
        <v>557172723</v>
      </c>
      <c r="M4516" t="s">
        <v>3210</v>
      </c>
      <c r="N4516" t="s">
        <v>3211</v>
      </c>
      <c r="O4516">
        <v>2</v>
      </c>
      <c r="P4516">
        <v>702001</v>
      </c>
      <c r="Q4516" t="s">
        <v>21</v>
      </c>
      <c r="R4516" t="s">
        <v>22</v>
      </c>
    </row>
    <row r="4517" spans="1:18" x14ac:dyDescent="0.25">
      <c r="A4517">
        <v>373655</v>
      </c>
      <c r="B4517">
        <v>1129</v>
      </c>
      <c r="C4517">
        <v>1158</v>
      </c>
      <c r="D4517">
        <v>-10</v>
      </c>
      <c r="E4517" t="s">
        <v>80</v>
      </c>
      <c r="F4517" t="s">
        <v>81</v>
      </c>
      <c r="G4517">
        <v>597558</v>
      </c>
      <c r="H4517" s="1">
        <v>39265</v>
      </c>
      <c r="I4517" s="1">
        <v>44013</v>
      </c>
      <c r="J4517">
        <v>0</v>
      </c>
      <c r="K4517" t="s">
        <v>20</v>
      </c>
      <c r="L4517">
        <v>557172723</v>
      </c>
      <c r="M4517" t="s">
        <v>3210</v>
      </c>
      <c r="N4517" t="s">
        <v>3211</v>
      </c>
      <c r="O4517">
        <v>5</v>
      </c>
      <c r="P4517">
        <v>702003</v>
      </c>
      <c r="Q4517" t="s">
        <v>23</v>
      </c>
      <c r="R4517" t="s">
        <v>24</v>
      </c>
    </row>
    <row r="4518" spans="1:18" x14ac:dyDescent="0.25">
      <c r="A4518">
        <v>373279</v>
      </c>
      <c r="B4518">
        <v>753</v>
      </c>
      <c r="C4518">
        <v>1068</v>
      </c>
      <c r="D4518">
        <v>-10</v>
      </c>
      <c r="E4518" t="s">
        <v>80</v>
      </c>
      <c r="F4518" t="s">
        <v>81</v>
      </c>
      <c r="G4518">
        <v>590874</v>
      </c>
      <c r="H4518" s="1">
        <v>39113</v>
      </c>
      <c r="I4518" s="1">
        <v>44591</v>
      </c>
      <c r="J4518">
        <v>0</v>
      </c>
      <c r="K4518" t="s">
        <v>20</v>
      </c>
      <c r="L4518" t="s">
        <v>3212</v>
      </c>
      <c r="M4518" t="s">
        <v>3213</v>
      </c>
      <c r="N4518" t="s">
        <v>3214</v>
      </c>
      <c r="O4518">
        <v>2</v>
      </c>
      <c r="P4518">
        <v>702001</v>
      </c>
      <c r="Q4518" t="s">
        <v>21</v>
      </c>
      <c r="R4518" t="s">
        <v>22</v>
      </c>
    </row>
    <row r="4519" spans="1:18" x14ac:dyDescent="0.25">
      <c r="A4519">
        <v>373279</v>
      </c>
      <c r="B4519">
        <v>753</v>
      </c>
      <c r="C4519">
        <v>1068</v>
      </c>
      <c r="D4519">
        <v>-10</v>
      </c>
      <c r="E4519" t="s">
        <v>80</v>
      </c>
      <c r="F4519" t="s">
        <v>81</v>
      </c>
      <c r="G4519">
        <v>590874</v>
      </c>
      <c r="H4519" s="1">
        <v>39113</v>
      </c>
      <c r="I4519" s="1">
        <v>44591</v>
      </c>
      <c r="J4519">
        <v>0</v>
      </c>
      <c r="K4519" t="s">
        <v>20</v>
      </c>
      <c r="L4519" t="s">
        <v>3212</v>
      </c>
      <c r="M4519" t="s">
        <v>3213</v>
      </c>
      <c r="N4519" t="s">
        <v>3214</v>
      </c>
      <c r="O4519">
        <v>5</v>
      </c>
      <c r="P4519">
        <v>702003</v>
      </c>
      <c r="Q4519" t="s">
        <v>23</v>
      </c>
      <c r="R4519" t="s">
        <v>24</v>
      </c>
    </row>
    <row r="4520" spans="1:18" x14ac:dyDescent="0.25">
      <c r="A4520">
        <v>373062</v>
      </c>
      <c r="B4520">
        <v>536</v>
      </c>
      <c r="C4520">
        <v>701</v>
      </c>
      <c r="D4520">
        <v>-10</v>
      </c>
      <c r="E4520" t="s">
        <v>80</v>
      </c>
      <c r="F4520" t="s">
        <v>81</v>
      </c>
      <c r="G4520">
        <v>223407</v>
      </c>
      <c r="H4520" s="1">
        <v>33080</v>
      </c>
      <c r="I4520" s="1">
        <v>44402</v>
      </c>
      <c r="J4520">
        <v>0</v>
      </c>
      <c r="K4520" t="s">
        <v>20</v>
      </c>
      <c r="M4520" t="s">
        <v>3215</v>
      </c>
      <c r="N4520" t="s">
        <v>3216</v>
      </c>
      <c r="O4520">
        <v>13</v>
      </c>
      <c r="P4520">
        <v>702006</v>
      </c>
      <c r="Q4520" t="s">
        <v>25</v>
      </c>
      <c r="R4520" t="s">
        <v>26</v>
      </c>
    </row>
    <row r="4521" spans="1:18" x14ac:dyDescent="0.25">
      <c r="A4521">
        <v>373062</v>
      </c>
      <c r="B4521">
        <v>536</v>
      </c>
      <c r="C4521">
        <v>701</v>
      </c>
      <c r="D4521">
        <v>-10</v>
      </c>
      <c r="E4521" t="s">
        <v>80</v>
      </c>
      <c r="F4521" t="s">
        <v>81</v>
      </c>
      <c r="G4521">
        <v>223407</v>
      </c>
      <c r="H4521" s="1">
        <v>33080</v>
      </c>
      <c r="I4521" s="1">
        <v>44402</v>
      </c>
      <c r="J4521">
        <v>0</v>
      </c>
      <c r="K4521" t="s">
        <v>20</v>
      </c>
      <c r="M4521" t="s">
        <v>3215</v>
      </c>
      <c r="N4521" t="s">
        <v>3216</v>
      </c>
      <c r="O4521">
        <v>2</v>
      </c>
      <c r="P4521">
        <v>702001</v>
      </c>
      <c r="Q4521" t="s">
        <v>21</v>
      </c>
      <c r="R4521" t="s">
        <v>22</v>
      </c>
    </row>
    <row r="4522" spans="1:18" x14ac:dyDescent="0.25">
      <c r="A4522">
        <v>373569</v>
      </c>
      <c r="B4522">
        <v>1043</v>
      </c>
      <c r="C4522">
        <v>894</v>
      </c>
      <c r="D4522">
        <v>-10</v>
      </c>
      <c r="E4522" t="s">
        <v>80</v>
      </c>
      <c r="F4522" t="s">
        <v>81</v>
      </c>
      <c r="G4522">
        <v>603239</v>
      </c>
      <c r="H4522" s="1">
        <v>39406</v>
      </c>
      <c r="I4522" s="1">
        <v>43788</v>
      </c>
      <c r="J4522">
        <v>0</v>
      </c>
      <c r="K4522" t="s">
        <v>20</v>
      </c>
      <c r="M4522" t="s">
        <v>3217</v>
      </c>
      <c r="N4522" t="s">
        <v>3218</v>
      </c>
      <c r="O4522">
        <v>2</v>
      </c>
      <c r="P4522">
        <v>702001</v>
      </c>
      <c r="Q4522" t="s">
        <v>21</v>
      </c>
      <c r="R4522" t="s">
        <v>22</v>
      </c>
    </row>
    <row r="4523" spans="1:18" x14ac:dyDescent="0.25">
      <c r="A4523">
        <v>374766</v>
      </c>
      <c r="B4523">
        <v>2240</v>
      </c>
      <c r="C4523">
        <v>2352</v>
      </c>
      <c r="D4523">
        <v>-10</v>
      </c>
      <c r="E4523" t="s">
        <v>80</v>
      </c>
      <c r="F4523" t="s">
        <v>81</v>
      </c>
      <c r="G4523">
        <v>122552</v>
      </c>
      <c r="H4523" s="1">
        <v>33351</v>
      </c>
      <c r="I4523" s="1">
        <v>44308</v>
      </c>
      <c r="J4523">
        <v>0</v>
      </c>
      <c r="K4523" t="s">
        <v>20</v>
      </c>
      <c r="M4523">
        <v>97142502000</v>
      </c>
      <c r="N4523">
        <v>97142502000</v>
      </c>
      <c r="O4523">
        <v>13</v>
      </c>
      <c r="P4523">
        <v>702006</v>
      </c>
      <c r="Q4523" t="s">
        <v>25</v>
      </c>
      <c r="R4523" t="s">
        <v>26</v>
      </c>
    </row>
    <row r="4524" spans="1:18" x14ac:dyDescent="0.25">
      <c r="A4524">
        <v>374766</v>
      </c>
      <c r="B4524">
        <v>2240</v>
      </c>
      <c r="C4524">
        <v>2352</v>
      </c>
      <c r="D4524">
        <v>-10</v>
      </c>
      <c r="E4524" t="s">
        <v>80</v>
      </c>
      <c r="F4524" t="s">
        <v>81</v>
      </c>
      <c r="G4524">
        <v>122552</v>
      </c>
      <c r="H4524" s="1">
        <v>33351</v>
      </c>
      <c r="I4524" s="1">
        <v>44308</v>
      </c>
      <c r="J4524">
        <v>0</v>
      </c>
      <c r="K4524" t="s">
        <v>20</v>
      </c>
      <c r="M4524">
        <v>97142502000</v>
      </c>
      <c r="N4524">
        <v>97142502000</v>
      </c>
      <c r="O4524">
        <v>2</v>
      </c>
      <c r="P4524">
        <v>702001</v>
      </c>
      <c r="Q4524" t="s">
        <v>21</v>
      </c>
      <c r="R4524" t="s">
        <v>22</v>
      </c>
    </row>
    <row r="4525" spans="1:18" x14ac:dyDescent="0.25">
      <c r="A4525">
        <v>424451</v>
      </c>
      <c r="B4525">
        <v>5115</v>
      </c>
      <c r="C4525">
        <v>11576</v>
      </c>
      <c r="D4525">
        <v>-10</v>
      </c>
      <c r="E4525" t="s">
        <v>80</v>
      </c>
      <c r="F4525" t="s">
        <v>81</v>
      </c>
      <c r="G4525">
        <v>618261</v>
      </c>
      <c r="H4525" s="1">
        <v>39749</v>
      </c>
      <c r="I4525" s="1">
        <v>44496</v>
      </c>
      <c r="J4525">
        <v>0</v>
      </c>
      <c r="K4525" t="s">
        <v>20</v>
      </c>
      <c r="M4525" t="s">
        <v>3219</v>
      </c>
      <c r="N4525" t="s">
        <v>3220</v>
      </c>
      <c r="O4525">
        <v>2</v>
      </c>
      <c r="P4525">
        <v>702001</v>
      </c>
      <c r="Q4525" t="s">
        <v>21</v>
      </c>
      <c r="R4525" t="s">
        <v>22</v>
      </c>
    </row>
    <row r="4526" spans="1:18" x14ac:dyDescent="0.25">
      <c r="A4526">
        <v>424451</v>
      </c>
      <c r="B4526">
        <v>5115</v>
      </c>
      <c r="C4526">
        <v>11576</v>
      </c>
      <c r="D4526">
        <v>-10</v>
      </c>
      <c r="E4526" t="s">
        <v>80</v>
      </c>
      <c r="F4526" t="s">
        <v>81</v>
      </c>
      <c r="G4526">
        <v>618261</v>
      </c>
      <c r="H4526" s="1">
        <v>39749</v>
      </c>
      <c r="I4526" s="1">
        <v>44496</v>
      </c>
      <c r="J4526">
        <v>0</v>
      </c>
      <c r="K4526" t="s">
        <v>20</v>
      </c>
      <c r="M4526" t="s">
        <v>3219</v>
      </c>
      <c r="N4526" t="s">
        <v>3220</v>
      </c>
      <c r="O4526">
        <v>5</v>
      </c>
      <c r="P4526">
        <v>702003</v>
      </c>
      <c r="Q4526" t="s">
        <v>23</v>
      </c>
      <c r="R4526" t="s">
        <v>24</v>
      </c>
    </row>
    <row r="4527" spans="1:18" x14ac:dyDescent="0.25">
      <c r="A4527">
        <v>424340</v>
      </c>
      <c r="B4527">
        <v>5114</v>
      </c>
      <c r="C4527">
        <v>11571</v>
      </c>
      <c r="D4527">
        <v>-10</v>
      </c>
      <c r="E4527" t="s">
        <v>80</v>
      </c>
      <c r="F4527" t="s">
        <v>81</v>
      </c>
      <c r="G4527">
        <v>593149</v>
      </c>
      <c r="H4527" s="1">
        <v>39167</v>
      </c>
      <c r="I4527" s="1">
        <v>44280</v>
      </c>
      <c r="J4527">
        <v>0</v>
      </c>
      <c r="K4527" t="s">
        <v>20</v>
      </c>
      <c r="L4527" t="s">
        <v>3221</v>
      </c>
      <c r="M4527" t="s">
        <v>3222</v>
      </c>
      <c r="N4527" t="s">
        <v>3222</v>
      </c>
      <c r="O4527">
        <v>2</v>
      </c>
      <c r="P4527">
        <v>702001</v>
      </c>
      <c r="Q4527" t="s">
        <v>21</v>
      </c>
      <c r="R4527" t="s">
        <v>22</v>
      </c>
    </row>
    <row r="4528" spans="1:18" x14ac:dyDescent="0.25">
      <c r="A4528">
        <v>424340</v>
      </c>
      <c r="B4528">
        <v>5114</v>
      </c>
      <c r="C4528">
        <v>11571</v>
      </c>
      <c r="D4528">
        <v>-10</v>
      </c>
      <c r="E4528" t="s">
        <v>80</v>
      </c>
      <c r="F4528" t="s">
        <v>81</v>
      </c>
      <c r="G4528">
        <v>593149</v>
      </c>
      <c r="H4528" s="1">
        <v>39167</v>
      </c>
      <c r="I4528" s="1">
        <v>44280</v>
      </c>
      <c r="J4528">
        <v>0</v>
      </c>
      <c r="K4528" t="s">
        <v>20</v>
      </c>
      <c r="L4528" t="s">
        <v>3221</v>
      </c>
      <c r="M4528" t="s">
        <v>3222</v>
      </c>
      <c r="N4528" t="s">
        <v>3222</v>
      </c>
      <c r="O4528">
        <v>5</v>
      </c>
      <c r="P4528">
        <v>702003</v>
      </c>
      <c r="Q4528" t="s">
        <v>23</v>
      </c>
      <c r="R4528" t="s">
        <v>24</v>
      </c>
    </row>
    <row r="4529" spans="1:18" x14ac:dyDescent="0.25">
      <c r="A4529">
        <v>429293</v>
      </c>
      <c r="B4529">
        <v>5164</v>
      </c>
      <c r="C4529">
        <v>11617</v>
      </c>
      <c r="D4529">
        <v>-10</v>
      </c>
      <c r="E4529" t="s">
        <v>80</v>
      </c>
      <c r="F4529" t="s">
        <v>81</v>
      </c>
      <c r="G4529">
        <v>655827</v>
      </c>
      <c r="H4529" s="1">
        <v>40721</v>
      </c>
      <c r="I4529" s="1">
        <v>42912</v>
      </c>
      <c r="J4529">
        <v>0</v>
      </c>
      <c r="K4529" t="s">
        <v>20</v>
      </c>
      <c r="M4529" t="s">
        <v>3223</v>
      </c>
      <c r="N4529" t="s">
        <v>3223</v>
      </c>
      <c r="O4529">
        <v>2</v>
      </c>
      <c r="P4529">
        <v>702001</v>
      </c>
      <c r="Q4529" t="s">
        <v>21</v>
      </c>
      <c r="R4529" t="s">
        <v>22</v>
      </c>
    </row>
    <row r="4530" spans="1:18" x14ac:dyDescent="0.25">
      <c r="A4530">
        <v>429293</v>
      </c>
      <c r="B4530">
        <v>5164</v>
      </c>
      <c r="C4530">
        <v>11617</v>
      </c>
      <c r="D4530">
        <v>-10</v>
      </c>
      <c r="E4530" t="s">
        <v>80</v>
      </c>
      <c r="F4530" t="s">
        <v>81</v>
      </c>
      <c r="G4530">
        <v>655827</v>
      </c>
      <c r="H4530" s="1">
        <v>40721</v>
      </c>
      <c r="I4530" s="1">
        <v>42912</v>
      </c>
      <c r="J4530">
        <v>0</v>
      </c>
      <c r="K4530" t="s">
        <v>20</v>
      </c>
      <c r="M4530" t="s">
        <v>3223</v>
      </c>
      <c r="N4530" t="s">
        <v>3223</v>
      </c>
      <c r="O4530">
        <v>5</v>
      </c>
      <c r="P4530">
        <v>702003</v>
      </c>
      <c r="Q4530" t="s">
        <v>23</v>
      </c>
      <c r="R4530" t="s">
        <v>24</v>
      </c>
    </row>
    <row r="4531" spans="1:18" x14ac:dyDescent="0.25">
      <c r="A4531">
        <v>429066</v>
      </c>
      <c r="B4531">
        <v>5161</v>
      </c>
      <c r="C4531">
        <v>11615</v>
      </c>
      <c r="D4531">
        <v>-10</v>
      </c>
      <c r="E4531" t="s">
        <v>80</v>
      </c>
      <c r="F4531" t="s">
        <v>81</v>
      </c>
      <c r="G4531">
        <v>657520</v>
      </c>
      <c r="H4531" s="1">
        <v>40759</v>
      </c>
      <c r="I4531" s="1">
        <v>44411</v>
      </c>
      <c r="J4531">
        <v>0</v>
      </c>
      <c r="K4531" t="s">
        <v>20</v>
      </c>
      <c r="O4531">
        <v>2</v>
      </c>
      <c r="P4531">
        <v>702001</v>
      </c>
      <c r="Q4531" t="s">
        <v>21</v>
      </c>
      <c r="R4531" t="s">
        <v>22</v>
      </c>
    </row>
    <row r="4532" spans="1:18" x14ac:dyDescent="0.25">
      <c r="A4532">
        <v>429066</v>
      </c>
      <c r="B4532">
        <v>5161</v>
      </c>
      <c r="C4532">
        <v>11615</v>
      </c>
      <c r="D4532">
        <v>-10</v>
      </c>
      <c r="E4532" t="s">
        <v>80</v>
      </c>
      <c r="F4532" t="s">
        <v>81</v>
      </c>
      <c r="G4532">
        <v>657520</v>
      </c>
      <c r="H4532" s="1">
        <v>40759</v>
      </c>
      <c r="I4532" s="1">
        <v>44411</v>
      </c>
      <c r="J4532">
        <v>0</v>
      </c>
      <c r="K4532" t="s">
        <v>20</v>
      </c>
      <c r="O4532">
        <v>5</v>
      </c>
      <c r="P4532">
        <v>702003</v>
      </c>
      <c r="Q4532" t="s">
        <v>23</v>
      </c>
      <c r="R4532" t="s">
        <v>24</v>
      </c>
    </row>
    <row r="4533" spans="1:18" x14ac:dyDescent="0.25">
      <c r="A4533">
        <v>428051</v>
      </c>
      <c r="B4533">
        <v>5149</v>
      </c>
      <c r="C4533">
        <v>11610</v>
      </c>
      <c r="D4533">
        <v>-10</v>
      </c>
      <c r="E4533" t="s">
        <v>80</v>
      </c>
      <c r="F4533" t="s">
        <v>81</v>
      </c>
      <c r="G4533">
        <v>657486</v>
      </c>
      <c r="H4533" s="1">
        <v>40758</v>
      </c>
      <c r="I4533" s="1">
        <v>43314</v>
      </c>
      <c r="J4533">
        <v>0</v>
      </c>
      <c r="K4533" t="s">
        <v>20</v>
      </c>
      <c r="L4533" t="s">
        <v>3224</v>
      </c>
      <c r="M4533" t="s">
        <v>3225</v>
      </c>
      <c r="N4533" t="s">
        <v>3226</v>
      </c>
      <c r="O4533">
        <v>2</v>
      </c>
      <c r="P4533">
        <v>702001</v>
      </c>
      <c r="Q4533" t="s">
        <v>21</v>
      </c>
      <c r="R4533" t="s">
        <v>22</v>
      </c>
    </row>
    <row r="4534" spans="1:18" x14ac:dyDescent="0.25">
      <c r="A4534">
        <v>428290</v>
      </c>
      <c r="B4534">
        <v>5157</v>
      </c>
      <c r="C4534">
        <v>11611</v>
      </c>
      <c r="D4534">
        <v>-10</v>
      </c>
      <c r="E4534" t="s">
        <v>80</v>
      </c>
      <c r="F4534" t="s">
        <v>81</v>
      </c>
      <c r="G4534">
        <v>658030</v>
      </c>
      <c r="H4534" s="1">
        <v>40772</v>
      </c>
      <c r="I4534" s="1">
        <v>44424</v>
      </c>
      <c r="J4534">
        <v>0</v>
      </c>
      <c r="K4534" t="s">
        <v>20</v>
      </c>
      <c r="M4534" t="s">
        <v>3227</v>
      </c>
      <c r="N4534" t="s">
        <v>3227</v>
      </c>
      <c r="O4534">
        <v>2</v>
      </c>
      <c r="P4534">
        <v>702001</v>
      </c>
      <c r="Q4534" t="s">
        <v>21</v>
      </c>
      <c r="R4534" t="s">
        <v>22</v>
      </c>
    </row>
    <row r="4535" spans="1:18" x14ac:dyDescent="0.25">
      <c r="A4535">
        <v>428290</v>
      </c>
      <c r="B4535">
        <v>5157</v>
      </c>
      <c r="C4535">
        <v>11611</v>
      </c>
      <c r="D4535">
        <v>-10</v>
      </c>
      <c r="E4535" t="s">
        <v>80</v>
      </c>
      <c r="F4535" t="s">
        <v>81</v>
      </c>
      <c r="G4535">
        <v>658030</v>
      </c>
      <c r="H4535" s="1">
        <v>40772</v>
      </c>
      <c r="I4535" s="1">
        <v>44424</v>
      </c>
      <c r="J4535">
        <v>0</v>
      </c>
      <c r="K4535" t="s">
        <v>20</v>
      </c>
      <c r="M4535" t="s">
        <v>3227</v>
      </c>
      <c r="N4535" t="s">
        <v>3227</v>
      </c>
      <c r="O4535">
        <v>5</v>
      </c>
      <c r="P4535">
        <v>702003</v>
      </c>
      <c r="Q4535" t="s">
        <v>23</v>
      </c>
      <c r="R4535" t="s">
        <v>24</v>
      </c>
    </row>
    <row r="4536" spans="1:18" x14ac:dyDescent="0.25">
      <c r="A4536">
        <v>425691</v>
      </c>
      <c r="B4536">
        <v>813</v>
      </c>
      <c r="C4536">
        <v>619</v>
      </c>
      <c r="D4536">
        <v>-10</v>
      </c>
      <c r="E4536" t="s">
        <v>80</v>
      </c>
      <c r="F4536" t="s">
        <v>81</v>
      </c>
      <c r="G4536">
        <v>583535</v>
      </c>
      <c r="H4536" s="1">
        <v>39343</v>
      </c>
      <c r="I4536" s="1">
        <v>44386</v>
      </c>
      <c r="J4536">
        <v>0</v>
      </c>
      <c r="K4536" t="s">
        <v>20</v>
      </c>
      <c r="L4536" t="s">
        <v>3228</v>
      </c>
      <c r="M4536">
        <v>43234545</v>
      </c>
      <c r="N4536">
        <v>43417781</v>
      </c>
      <c r="O4536">
        <v>5</v>
      </c>
      <c r="P4536">
        <v>702003</v>
      </c>
      <c r="Q4536" t="s">
        <v>23</v>
      </c>
      <c r="R4536" t="s">
        <v>24</v>
      </c>
    </row>
    <row r="4537" spans="1:18" x14ac:dyDescent="0.25">
      <c r="A4537">
        <v>425691</v>
      </c>
      <c r="B4537">
        <v>813</v>
      </c>
      <c r="C4537">
        <v>619</v>
      </c>
      <c r="D4537">
        <v>-10</v>
      </c>
      <c r="E4537" t="s">
        <v>80</v>
      </c>
      <c r="F4537" t="s">
        <v>81</v>
      </c>
      <c r="G4537">
        <v>583535</v>
      </c>
      <c r="H4537" s="1">
        <v>39343</v>
      </c>
      <c r="I4537" s="1">
        <v>44386</v>
      </c>
      <c r="J4537">
        <v>0</v>
      </c>
      <c r="K4537" t="s">
        <v>20</v>
      </c>
      <c r="L4537" t="s">
        <v>3228</v>
      </c>
      <c r="M4537">
        <v>43234545</v>
      </c>
      <c r="N4537">
        <v>43417781</v>
      </c>
      <c r="O4537">
        <v>2</v>
      </c>
      <c r="P4537">
        <v>702001</v>
      </c>
      <c r="Q4537" t="s">
        <v>21</v>
      </c>
      <c r="R4537" t="s">
        <v>22</v>
      </c>
    </row>
    <row r="4538" spans="1:18" x14ac:dyDescent="0.25">
      <c r="A4538">
        <v>427640</v>
      </c>
      <c r="B4538">
        <v>5141</v>
      </c>
      <c r="C4538">
        <v>11602</v>
      </c>
      <c r="D4538">
        <v>-10</v>
      </c>
      <c r="E4538" t="s">
        <v>80</v>
      </c>
      <c r="F4538" t="s">
        <v>81</v>
      </c>
      <c r="G4538">
        <v>600449</v>
      </c>
      <c r="H4538" s="1">
        <v>39335</v>
      </c>
      <c r="I4538" s="1">
        <v>43717</v>
      </c>
      <c r="J4538">
        <v>0</v>
      </c>
      <c r="K4538" t="s">
        <v>20</v>
      </c>
      <c r="L4538" t="s">
        <v>3229</v>
      </c>
      <c r="M4538" t="s">
        <v>3230</v>
      </c>
      <c r="N4538" t="s">
        <v>3231</v>
      </c>
      <c r="O4538">
        <v>13</v>
      </c>
      <c r="P4538">
        <v>702006</v>
      </c>
      <c r="Q4538" t="s">
        <v>25</v>
      </c>
      <c r="R4538" t="s">
        <v>26</v>
      </c>
    </row>
    <row r="4539" spans="1:18" x14ac:dyDescent="0.25">
      <c r="A4539">
        <v>427640</v>
      </c>
      <c r="B4539">
        <v>5141</v>
      </c>
      <c r="C4539">
        <v>11602</v>
      </c>
      <c r="D4539">
        <v>-10</v>
      </c>
      <c r="E4539" t="s">
        <v>80</v>
      </c>
      <c r="F4539" t="s">
        <v>81</v>
      </c>
      <c r="G4539">
        <v>600449</v>
      </c>
      <c r="H4539" s="1">
        <v>39335</v>
      </c>
      <c r="I4539" s="1">
        <v>43717</v>
      </c>
      <c r="J4539">
        <v>0</v>
      </c>
      <c r="K4539" t="s">
        <v>20</v>
      </c>
      <c r="L4539" t="s">
        <v>3229</v>
      </c>
      <c r="M4539" t="s">
        <v>3230</v>
      </c>
      <c r="N4539" t="s">
        <v>3231</v>
      </c>
      <c r="O4539">
        <v>2</v>
      </c>
      <c r="P4539">
        <v>702001</v>
      </c>
      <c r="Q4539" t="s">
        <v>21</v>
      </c>
      <c r="R4539" t="s">
        <v>22</v>
      </c>
    </row>
    <row r="4540" spans="1:18" x14ac:dyDescent="0.25">
      <c r="A4540">
        <v>427640</v>
      </c>
      <c r="B4540">
        <v>5141</v>
      </c>
      <c r="C4540">
        <v>11602</v>
      </c>
      <c r="D4540">
        <v>-10</v>
      </c>
      <c r="E4540" t="s">
        <v>80</v>
      </c>
      <c r="F4540" t="s">
        <v>81</v>
      </c>
      <c r="G4540">
        <v>600449</v>
      </c>
      <c r="H4540" s="1">
        <v>39335</v>
      </c>
      <c r="I4540" s="1">
        <v>43717</v>
      </c>
      <c r="J4540">
        <v>0</v>
      </c>
      <c r="K4540" t="s">
        <v>20</v>
      </c>
      <c r="L4540" t="s">
        <v>3229</v>
      </c>
      <c r="M4540" t="s">
        <v>3230</v>
      </c>
      <c r="N4540" t="s">
        <v>3231</v>
      </c>
      <c r="O4540">
        <v>5</v>
      </c>
      <c r="P4540">
        <v>702003</v>
      </c>
      <c r="Q4540" t="s">
        <v>23</v>
      </c>
      <c r="R4540" t="s">
        <v>24</v>
      </c>
    </row>
    <row r="4541" spans="1:18" x14ac:dyDescent="0.25">
      <c r="A4541">
        <v>427367</v>
      </c>
      <c r="B4541">
        <v>1770</v>
      </c>
      <c r="C4541">
        <v>2069</v>
      </c>
      <c r="D4541">
        <v>-10</v>
      </c>
      <c r="E4541" t="s">
        <v>80</v>
      </c>
      <c r="F4541" t="s">
        <v>81</v>
      </c>
      <c r="G4541">
        <v>583934</v>
      </c>
      <c r="H4541" s="1">
        <v>38917</v>
      </c>
      <c r="I4541" s="1">
        <v>44395</v>
      </c>
      <c r="J4541">
        <v>0</v>
      </c>
      <c r="K4541" t="s">
        <v>20</v>
      </c>
      <c r="L4541" t="s">
        <v>3232</v>
      </c>
      <c r="M4541">
        <v>41111111</v>
      </c>
      <c r="N4541">
        <v>40000000</v>
      </c>
      <c r="O4541">
        <v>5</v>
      </c>
      <c r="P4541">
        <v>702003</v>
      </c>
      <c r="Q4541" t="s">
        <v>23</v>
      </c>
      <c r="R4541" t="s">
        <v>24</v>
      </c>
    </row>
    <row r="4542" spans="1:18" x14ac:dyDescent="0.25">
      <c r="A4542">
        <v>427367</v>
      </c>
      <c r="B4542">
        <v>1770</v>
      </c>
      <c r="C4542">
        <v>2069</v>
      </c>
      <c r="D4542">
        <v>-10</v>
      </c>
      <c r="E4542" t="s">
        <v>80</v>
      </c>
      <c r="F4542" t="s">
        <v>81</v>
      </c>
      <c r="G4542">
        <v>583934</v>
      </c>
      <c r="H4542" s="1">
        <v>38917</v>
      </c>
      <c r="I4542" s="1">
        <v>44395</v>
      </c>
      <c r="J4542">
        <v>0</v>
      </c>
      <c r="K4542" t="s">
        <v>20</v>
      </c>
      <c r="L4542" t="s">
        <v>3232</v>
      </c>
      <c r="M4542">
        <v>41111111</v>
      </c>
      <c r="N4542">
        <v>40000000</v>
      </c>
      <c r="O4542">
        <v>2</v>
      </c>
      <c r="P4542">
        <v>702001</v>
      </c>
      <c r="Q4542" t="s">
        <v>21</v>
      </c>
      <c r="R4542" t="s">
        <v>22</v>
      </c>
    </row>
    <row r="4543" spans="1:18" x14ac:dyDescent="0.25">
      <c r="A4543">
        <v>427358</v>
      </c>
      <c r="B4543">
        <v>5135</v>
      </c>
      <c r="C4543">
        <v>11599</v>
      </c>
      <c r="D4543">
        <v>-10</v>
      </c>
      <c r="E4543" t="s">
        <v>80</v>
      </c>
      <c r="F4543" t="s">
        <v>81</v>
      </c>
      <c r="G4543">
        <v>655406</v>
      </c>
      <c r="H4543" s="1">
        <v>40756</v>
      </c>
      <c r="I4543" s="1">
        <v>42173</v>
      </c>
      <c r="J4543">
        <v>0</v>
      </c>
      <c r="K4543" t="s">
        <v>20</v>
      </c>
      <c r="M4543" t="s">
        <v>3233</v>
      </c>
      <c r="N4543">
        <v>43259691</v>
      </c>
      <c r="O4543">
        <v>5</v>
      </c>
      <c r="P4543">
        <v>702003</v>
      </c>
      <c r="Q4543" t="s">
        <v>23</v>
      </c>
      <c r="R4543" t="s">
        <v>24</v>
      </c>
    </row>
    <row r="4544" spans="1:18" x14ac:dyDescent="0.25">
      <c r="A4544">
        <v>427358</v>
      </c>
      <c r="B4544">
        <v>5135</v>
      </c>
      <c r="C4544">
        <v>11599</v>
      </c>
      <c r="D4544">
        <v>-10</v>
      </c>
      <c r="E4544" t="s">
        <v>80</v>
      </c>
      <c r="F4544" t="s">
        <v>81</v>
      </c>
      <c r="G4544">
        <v>655406</v>
      </c>
      <c r="H4544" s="1">
        <v>40756</v>
      </c>
      <c r="I4544" s="1">
        <v>42173</v>
      </c>
      <c r="J4544">
        <v>0</v>
      </c>
      <c r="K4544" t="s">
        <v>20</v>
      </c>
      <c r="M4544" t="s">
        <v>3233</v>
      </c>
      <c r="N4544">
        <v>43259691</v>
      </c>
      <c r="O4544">
        <v>2</v>
      </c>
      <c r="P4544">
        <v>702001</v>
      </c>
      <c r="Q4544" t="s">
        <v>21</v>
      </c>
      <c r="R4544" t="s">
        <v>22</v>
      </c>
    </row>
    <row r="4545" spans="1:18" x14ac:dyDescent="0.25">
      <c r="A4545">
        <v>426847</v>
      </c>
      <c r="B4545">
        <v>5131</v>
      </c>
      <c r="C4545">
        <v>11596</v>
      </c>
      <c r="D4545">
        <v>-10</v>
      </c>
      <c r="E4545" t="s">
        <v>80</v>
      </c>
      <c r="F4545" t="s">
        <v>81</v>
      </c>
      <c r="G4545">
        <v>657076</v>
      </c>
      <c r="H4545" s="1">
        <v>40748</v>
      </c>
      <c r="I4545" s="1">
        <v>44400</v>
      </c>
      <c r="J4545">
        <v>0</v>
      </c>
      <c r="K4545" t="s">
        <v>20</v>
      </c>
      <c r="O4545">
        <v>13</v>
      </c>
      <c r="P4545">
        <v>702006</v>
      </c>
      <c r="Q4545" t="s">
        <v>25</v>
      </c>
      <c r="R4545" t="s">
        <v>26</v>
      </c>
    </row>
    <row r="4546" spans="1:18" x14ac:dyDescent="0.25">
      <c r="A4546">
        <v>426847</v>
      </c>
      <c r="B4546">
        <v>5131</v>
      </c>
      <c r="C4546">
        <v>11596</v>
      </c>
      <c r="D4546">
        <v>-10</v>
      </c>
      <c r="E4546" t="s">
        <v>80</v>
      </c>
      <c r="F4546" t="s">
        <v>81</v>
      </c>
      <c r="G4546">
        <v>657076</v>
      </c>
      <c r="H4546" s="1">
        <v>40748</v>
      </c>
      <c r="I4546" s="1">
        <v>44400</v>
      </c>
      <c r="J4546">
        <v>0</v>
      </c>
      <c r="K4546" t="s">
        <v>20</v>
      </c>
      <c r="O4546">
        <v>2</v>
      </c>
      <c r="P4546">
        <v>702001</v>
      </c>
      <c r="Q4546" t="s">
        <v>21</v>
      </c>
      <c r="R4546" t="s">
        <v>22</v>
      </c>
    </row>
    <row r="4547" spans="1:18" x14ac:dyDescent="0.25">
      <c r="A4547">
        <v>426847</v>
      </c>
      <c r="B4547">
        <v>5131</v>
      </c>
      <c r="C4547">
        <v>11596</v>
      </c>
      <c r="D4547">
        <v>-10</v>
      </c>
      <c r="E4547" t="s">
        <v>80</v>
      </c>
      <c r="F4547" t="s">
        <v>81</v>
      </c>
      <c r="G4547">
        <v>657076</v>
      </c>
      <c r="H4547" s="1">
        <v>40748</v>
      </c>
      <c r="I4547" s="1">
        <v>44400</v>
      </c>
      <c r="J4547">
        <v>0</v>
      </c>
      <c r="K4547" t="s">
        <v>20</v>
      </c>
      <c r="O4547">
        <v>5</v>
      </c>
      <c r="P4547">
        <v>702003</v>
      </c>
      <c r="Q4547" t="s">
        <v>23</v>
      </c>
      <c r="R4547" t="s">
        <v>24</v>
      </c>
    </row>
    <row r="4548" spans="1:18" x14ac:dyDescent="0.25">
      <c r="A4548">
        <v>429581</v>
      </c>
      <c r="B4548">
        <v>5165</v>
      </c>
      <c r="C4548">
        <v>11619</v>
      </c>
      <c r="D4548">
        <v>-10</v>
      </c>
      <c r="E4548" t="s">
        <v>80</v>
      </c>
      <c r="F4548" t="s">
        <v>81</v>
      </c>
      <c r="G4548">
        <v>659270</v>
      </c>
      <c r="H4548" s="1">
        <v>40812</v>
      </c>
      <c r="I4548" s="1">
        <v>42271</v>
      </c>
      <c r="J4548">
        <v>0</v>
      </c>
      <c r="K4548" t="s">
        <v>20</v>
      </c>
      <c r="M4548" t="s">
        <v>3234</v>
      </c>
      <c r="N4548">
        <v>42572576</v>
      </c>
      <c r="O4548">
        <v>2</v>
      </c>
      <c r="P4548">
        <v>702001</v>
      </c>
      <c r="Q4548" t="s">
        <v>21</v>
      </c>
      <c r="R4548" t="s">
        <v>22</v>
      </c>
    </row>
    <row r="4549" spans="1:18" x14ac:dyDescent="0.25">
      <c r="A4549">
        <v>426414</v>
      </c>
      <c r="B4549">
        <v>5126</v>
      </c>
      <c r="C4549">
        <v>11590</v>
      </c>
      <c r="D4549">
        <v>-10</v>
      </c>
      <c r="E4549" t="s">
        <v>80</v>
      </c>
      <c r="F4549" t="s">
        <v>81</v>
      </c>
      <c r="G4549">
        <v>517317</v>
      </c>
      <c r="H4549" s="1">
        <v>36599</v>
      </c>
      <c r="I4549" s="1">
        <v>44268</v>
      </c>
      <c r="J4549">
        <v>0</v>
      </c>
      <c r="K4549" t="s">
        <v>20</v>
      </c>
      <c r="M4549" t="s">
        <v>3235</v>
      </c>
      <c r="N4549" t="s">
        <v>3236</v>
      </c>
      <c r="O4549">
        <v>17</v>
      </c>
      <c r="P4549">
        <v>701007</v>
      </c>
      <c r="Q4549" t="s">
        <v>2526</v>
      </c>
      <c r="R4549" t="s">
        <v>2527</v>
      </c>
    </row>
    <row r="4550" spans="1:18" x14ac:dyDescent="0.25">
      <c r="A4550">
        <v>426025</v>
      </c>
      <c r="B4550">
        <v>5125</v>
      </c>
      <c r="C4550">
        <v>11589</v>
      </c>
      <c r="D4550">
        <v>-10</v>
      </c>
      <c r="E4550" t="s">
        <v>80</v>
      </c>
      <c r="F4550" t="s">
        <v>81</v>
      </c>
      <c r="G4550">
        <v>652654</v>
      </c>
      <c r="H4550" s="1">
        <v>40650</v>
      </c>
      <c r="I4550" s="1">
        <v>44302</v>
      </c>
      <c r="J4550">
        <v>0</v>
      </c>
      <c r="K4550" t="s">
        <v>20</v>
      </c>
      <c r="L4550" t="s">
        <v>3237</v>
      </c>
      <c r="O4550">
        <v>13</v>
      </c>
      <c r="P4550">
        <v>702006</v>
      </c>
      <c r="Q4550" t="s">
        <v>25</v>
      </c>
      <c r="R4550" t="s">
        <v>26</v>
      </c>
    </row>
    <row r="4551" spans="1:18" x14ac:dyDescent="0.25">
      <c r="A4551">
        <v>426025</v>
      </c>
      <c r="B4551">
        <v>5125</v>
      </c>
      <c r="C4551">
        <v>11589</v>
      </c>
      <c r="D4551">
        <v>-10</v>
      </c>
      <c r="E4551" t="s">
        <v>80</v>
      </c>
      <c r="F4551" t="s">
        <v>81</v>
      </c>
      <c r="G4551">
        <v>652654</v>
      </c>
      <c r="H4551" s="1">
        <v>40650</v>
      </c>
      <c r="I4551" s="1">
        <v>44302</v>
      </c>
      <c r="J4551">
        <v>0</v>
      </c>
      <c r="K4551" t="s">
        <v>20</v>
      </c>
      <c r="L4551" t="s">
        <v>3237</v>
      </c>
      <c r="O4551">
        <v>2</v>
      </c>
      <c r="P4551">
        <v>702001</v>
      </c>
      <c r="Q4551" t="s">
        <v>21</v>
      </c>
      <c r="R4551" t="s">
        <v>22</v>
      </c>
    </row>
    <row r="4552" spans="1:18" x14ac:dyDescent="0.25">
      <c r="A4552">
        <v>426025</v>
      </c>
      <c r="B4552">
        <v>5125</v>
      </c>
      <c r="C4552">
        <v>11589</v>
      </c>
      <c r="D4552">
        <v>-10</v>
      </c>
      <c r="E4552" t="s">
        <v>80</v>
      </c>
      <c r="F4552" t="s">
        <v>81</v>
      </c>
      <c r="G4552">
        <v>652654</v>
      </c>
      <c r="H4552" s="1">
        <v>40650</v>
      </c>
      <c r="I4552" s="1">
        <v>44302</v>
      </c>
      <c r="J4552">
        <v>0</v>
      </c>
      <c r="K4552" t="s">
        <v>20</v>
      </c>
      <c r="L4552" t="s">
        <v>3237</v>
      </c>
      <c r="O4552">
        <v>5</v>
      </c>
      <c r="P4552">
        <v>702003</v>
      </c>
      <c r="Q4552" t="s">
        <v>23</v>
      </c>
      <c r="R4552" t="s">
        <v>24</v>
      </c>
    </row>
    <row r="4553" spans="1:18" x14ac:dyDescent="0.25">
      <c r="A4553">
        <v>425186</v>
      </c>
      <c r="B4553">
        <v>5119</v>
      </c>
      <c r="C4553">
        <v>11582</v>
      </c>
      <c r="D4553">
        <v>-10</v>
      </c>
      <c r="E4553" t="s">
        <v>80</v>
      </c>
      <c r="F4553" t="s">
        <v>81</v>
      </c>
      <c r="G4553">
        <v>554025</v>
      </c>
      <c r="H4553" s="1">
        <v>38045</v>
      </c>
      <c r="I4553" s="1">
        <v>43888</v>
      </c>
      <c r="J4553">
        <v>0</v>
      </c>
      <c r="K4553" t="s">
        <v>20</v>
      </c>
      <c r="M4553" t="s">
        <v>3238</v>
      </c>
      <c r="N4553" t="s">
        <v>3238</v>
      </c>
      <c r="O4553" t="s">
        <v>20</v>
      </c>
      <c r="P4553" t="s">
        <v>20</v>
      </c>
    </row>
    <row r="4554" spans="1:18" x14ac:dyDescent="0.25">
      <c r="A4554">
        <v>425193</v>
      </c>
      <c r="B4554">
        <v>204</v>
      </c>
      <c r="C4554">
        <v>437</v>
      </c>
      <c r="D4554">
        <v>-10</v>
      </c>
      <c r="E4554" t="s">
        <v>80</v>
      </c>
      <c r="F4554" t="s">
        <v>81</v>
      </c>
      <c r="G4554">
        <v>558799</v>
      </c>
      <c r="H4554" s="1">
        <v>38165</v>
      </c>
      <c r="I4554" s="1">
        <v>44373</v>
      </c>
      <c r="J4554">
        <v>0</v>
      </c>
      <c r="K4554" t="s">
        <v>20</v>
      </c>
      <c r="M4554" t="s">
        <v>3239</v>
      </c>
      <c r="N4554" t="s">
        <v>3240</v>
      </c>
      <c r="O4554">
        <v>2</v>
      </c>
      <c r="P4554">
        <v>702001</v>
      </c>
      <c r="Q4554" t="s">
        <v>21</v>
      </c>
      <c r="R4554" t="s">
        <v>22</v>
      </c>
    </row>
    <row r="4555" spans="1:18" x14ac:dyDescent="0.25">
      <c r="A4555">
        <v>425193</v>
      </c>
      <c r="B4555">
        <v>204</v>
      </c>
      <c r="C4555">
        <v>437</v>
      </c>
      <c r="D4555">
        <v>-10</v>
      </c>
      <c r="E4555" t="s">
        <v>80</v>
      </c>
      <c r="F4555" t="s">
        <v>81</v>
      </c>
      <c r="G4555">
        <v>558799</v>
      </c>
      <c r="H4555" s="1">
        <v>38165</v>
      </c>
      <c r="I4555" s="1">
        <v>44373</v>
      </c>
      <c r="J4555">
        <v>0</v>
      </c>
      <c r="K4555" t="s">
        <v>20</v>
      </c>
      <c r="M4555" t="s">
        <v>3239</v>
      </c>
      <c r="N4555" t="s">
        <v>3240</v>
      </c>
      <c r="O4555">
        <v>5</v>
      </c>
      <c r="P4555">
        <v>702003</v>
      </c>
      <c r="Q4555" t="s">
        <v>23</v>
      </c>
      <c r="R4555" t="s">
        <v>24</v>
      </c>
    </row>
    <row r="4556" spans="1:18" x14ac:dyDescent="0.25">
      <c r="A4556">
        <v>424259</v>
      </c>
      <c r="B4556">
        <v>5109</v>
      </c>
      <c r="C4556">
        <v>11575</v>
      </c>
      <c r="D4556">
        <v>-10</v>
      </c>
      <c r="E4556" t="s">
        <v>80</v>
      </c>
      <c r="F4556" t="s">
        <v>81</v>
      </c>
      <c r="G4556">
        <v>655371</v>
      </c>
      <c r="H4556" s="1">
        <v>40713</v>
      </c>
      <c r="I4556" s="1">
        <v>44365</v>
      </c>
      <c r="J4556">
        <v>0</v>
      </c>
      <c r="K4556" t="s">
        <v>20</v>
      </c>
      <c r="M4556" t="s">
        <v>3241</v>
      </c>
      <c r="N4556" t="s">
        <v>3242</v>
      </c>
      <c r="O4556">
        <v>2</v>
      </c>
      <c r="P4556">
        <v>702001</v>
      </c>
      <c r="Q4556" t="s">
        <v>21</v>
      </c>
      <c r="R4556" t="s">
        <v>22</v>
      </c>
    </row>
    <row r="4557" spans="1:18" x14ac:dyDescent="0.25">
      <c r="A4557">
        <v>424259</v>
      </c>
      <c r="B4557">
        <v>5109</v>
      </c>
      <c r="C4557">
        <v>11575</v>
      </c>
      <c r="D4557">
        <v>-10</v>
      </c>
      <c r="E4557" t="s">
        <v>80</v>
      </c>
      <c r="F4557" t="s">
        <v>81</v>
      </c>
      <c r="G4557">
        <v>655371</v>
      </c>
      <c r="H4557" s="1">
        <v>40713</v>
      </c>
      <c r="I4557" s="1">
        <v>44365</v>
      </c>
      <c r="J4557">
        <v>0</v>
      </c>
      <c r="K4557" t="s">
        <v>20</v>
      </c>
      <c r="M4557" t="s">
        <v>3241</v>
      </c>
      <c r="N4557" t="s">
        <v>3242</v>
      </c>
      <c r="O4557">
        <v>5</v>
      </c>
      <c r="P4557">
        <v>702003</v>
      </c>
      <c r="Q4557" t="s">
        <v>23</v>
      </c>
      <c r="R4557" t="s">
        <v>24</v>
      </c>
    </row>
    <row r="4558" spans="1:18" x14ac:dyDescent="0.25">
      <c r="A4558">
        <v>428430</v>
      </c>
      <c r="B4558">
        <v>435</v>
      </c>
      <c r="C4558">
        <v>393</v>
      </c>
      <c r="D4558">
        <v>-10</v>
      </c>
      <c r="E4558" t="s">
        <v>80</v>
      </c>
      <c r="F4558" t="s">
        <v>81</v>
      </c>
      <c r="G4558">
        <v>560462</v>
      </c>
      <c r="H4558" s="1">
        <v>38213</v>
      </c>
      <c r="I4558" s="1">
        <v>44421</v>
      </c>
      <c r="J4558">
        <v>0</v>
      </c>
      <c r="K4558" t="s">
        <v>20</v>
      </c>
      <c r="L4558" t="s">
        <v>3243</v>
      </c>
      <c r="M4558" t="s">
        <v>3244</v>
      </c>
      <c r="N4558" t="s">
        <v>3245</v>
      </c>
      <c r="O4558">
        <v>5</v>
      </c>
      <c r="P4558">
        <v>702003</v>
      </c>
      <c r="Q4558" t="s">
        <v>23</v>
      </c>
      <c r="R4558" t="s">
        <v>24</v>
      </c>
    </row>
    <row r="4559" spans="1:18" x14ac:dyDescent="0.25">
      <c r="A4559">
        <v>428430</v>
      </c>
      <c r="B4559">
        <v>435</v>
      </c>
      <c r="C4559">
        <v>393</v>
      </c>
      <c r="D4559">
        <v>-10</v>
      </c>
      <c r="E4559" t="s">
        <v>80</v>
      </c>
      <c r="F4559" t="s">
        <v>81</v>
      </c>
      <c r="G4559">
        <v>560462</v>
      </c>
      <c r="H4559" s="1">
        <v>38213</v>
      </c>
      <c r="I4559" s="1">
        <v>44421</v>
      </c>
      <c r="J4559">
        <v>0</v>
      </c>
      <c r="K4559" t="s">
        <v>20</v>
      </c>
      <c r="L4559" t="s">
        <v>3243</v>
      </c>
      <c r="M4559" t="s">
        <v>3244</v>
      </c>
      <c r="N4559" t="s">
        <v>3245</v>
      </c>
      <c r="O4559">
        <v>2</v>
      </c>
      <c r="P4559">
        <v>702001</v>
      </c>
      <c r="Q4559" t="s">
        <v>21</v>
      </c>
      <c r="R4559" t="s">
        <v>22</v>
      </c>
    </row>
    <row r="4560" spans="1:18" x14ac:dyDescent="0.25">
      <c r="A4560">
        <v>427915</v>
      </c>
      <c r="B4560">
        <v>5147</v>
      </c>
      <c r="C4560">
        <v>11608</v>
      </c>
      <c r="D4560">
        <v>-10</v>
      </c>
      <c r="E4560" t="s">
        <v>80</v>
      </c>
      <c r="F4560" t="s">
        <v>81</v>
      </c>
      <c r="G4560">
        <v>649993</v>
      </c>
      <c r="H4560" s="1">
        <v>40584</v>
      </c>
      <c r="I4560" s="1">
        <v>44236</v>
      </c>
      <c r="J4560">
        <v>0</v>
      </c>
      <c r="K4560" t="s">
        <v>20</v>
      </c>
      <c r="L4560" t="s">
        <v>3246</v>
      </c>
      <c r="M4560" t="s">
        <v>3247</v>
      </c>
      <c r="N4560" t="s">
        <v>3248</v>
      </c>
      <c r="O4560">
        <v>2</v>
      </c>
      <c r="P4560">
        <v>702001</v>
      </c>
      <c r="Q4560" t="s">
        <v>21</v>
      </c>
      <c r="R4560" t="s">
        <v>22</v>
      </c>
    </row>
    <row r="4561" spans="1:18" x14ac:dyDescent="0.25">
      <c r="A4561">
        <v>427543</v>
      </c>
      <c r="B4561">
        <v>5136</v>
      </c>
      <c r="C4561">
        <v>11600</v>
      </c>
      <c r="D4561">
        <v>-10</v>
      </c>
      <c r="E4561" t="s">
        <v>80</v>
      </c>
      <c r="F4561" t="s">
        <v>81</v>
      </c>
      <c r="G4561">
        <v>610833</v>
      </c>
      <c r="H4561" s="1">
        <v>39575</v>
      </c>
      <c r="I4561" s="1">
        <v>43957</v>
      </c>
      <c r="J4561">
        <v>0</v>
      </c>
      <c r="K4561" t="s">
        <v>20</v>
      </c>
      <c r="L4561" t="s">
        <v>3249</v>
      </c>
      <c r="M4561">
        <v>45584939</v>
      </c>
      <c r="N4561" t="s">
        <v>956</v>
      </c>
      <c r="O4561">
        <v>2</v>
      </c>
      <c r="P4561">
        <v>702001</v>
      </c>
      <c r="Q4561" t="s">
        <v>21</v>
      </c>
      <c r="R4561" t="s">
        <v>22</v>
      </c>
    </row>
    <row r="4562" spans="1:18" x14ac:dyDescent="0.25">
      <c r="A4562">
        <v>427543</v>
      </c>
      <c r="B4562">
        <v>5136</v>
      </c>
      <c r="C4562">
        <v>11600</v>
      </c>
      <c r="D4562">
        <v>-10</v>
      </c>
      <c r="E4562" t="s">
        <v>80</v>
      </c>
      <c r="F4562" t="s">
        <v>81</v>
      </c>
      <c r="G4562">
        <v>610833</v>
      </c>
      <c r="H4562" s="1">
        <v>39575</v>
      </c>
      <c r="I4562" s="1">
        <v>43957</v>
      </c>
      <c r="J4562">
        <v>0</v>
      </c>
      <c r="K4562" t="s">
        <v>20</v>
      </c>
      <c r="L4562" t="s">
        <v>3249</v>
      </c>
      <c r="M4562">
        <v>45584939</v>
      </c>
      <c r="N4562" t="s">
        <v>956</v>
      </c>
      <c r="O4562">
        <v>5</v>
      </c>
      <c r="P4562">
        <v>702003</v>
      </c>
      <c r="Q4562" t="s">
        <v>23</v>
      </c>
      <c r="R4562" t="s">
        <v>24</v>
      </c>
    </row>
    <row r="4563" spans="1:18" x14ac:dyDescent="0.25">
      <c r="A4563">
        <v>421477</v>
      </c>
      <c r="B4563">
        <v>1341</v>
      </c>
      <c r="C4563">
        <v>1202</v>
      </c>
      <c r="D4563">
        <v>-10</v>
      </c>
      <c r="E4563" t="s">
        <v>80</v>
      </c>
      <c r="F4563" t="s">
        <v>81</v>
      </c>
      <c r="G4563">
        <v>588925</v>
      </c>
      <c r="H4563" s="1">
        <v>39777</v>
      </c>
      <c r="I4563" s="1">
        <v>44171</v>
      </c>
      <c r="J4563">
        <v>0</v>
      </c>
      <c r="K4563" t="s">
        <v>20</v>
      </c>
      <c r="L4563" t="s">
        <v>3250</v>
      </c>
      <c r="M4563">
        <v>48850705</v>
      </c>
      <c r="N4563">
        <v>43605729</v>
      </c>
      <c r="O4563">
        <v>2</v>
      </c>
      <c r="P4563">
        <v>702001</v>
      </c>
      <c r="Q4563" t="s">
        <v>21</v>
      </c>
      <c r="R4563" t="s">
        <v>22</v>
      </c>
    </row>
    <row r="4564" spans="1:18" x14ac:dyDescent="0.25">
      <c r="A4564">
        <v>421477</v>
      </c>
      <c r="B4564">
        <v>1341</v>
      </c>
      <c r="C4564">
        <v>1202</v>
      </c>
      <c r="D4564">
        <v>-10</v>
      </c>
      <c r="E4564" t="s">
        <v>80</v>
      </c>
      <c r="F4564" t="s">
        <v>81</v>
      </c>
      <c r="G4564">
        <v>588925</v>
      </c>
      <c r="H4564" s="1">
        <v>39777</v>
      </c>
      <c r="I4564" s="1">
        <v>44171</v>
      </c>
      <c r="J4564">
        <v>0</v>
      </c>
      <c r="K4564" t="s">
        <v>20</v>
      </c>
      <c r="L4564" t="s">
        <v>3250</v>
      </c>
      <c r="M4564">
        <v>48850705</v>
      </c>
      <c r="N4564">
        <v>43605729</v>
      </c>
      <c r="O4564">
        <v>5</v>
      </c>
      <c r="P4564">
        <v>702003</v>
      </c>
      <c r="Q4564" t="s">
        <v>23</v>
      </c>
      <c r="R4564" t="s">
        <v>24</v>
      </c>
    </row>
    <row r="4565" spans="1:18" x14ac:dyDescent="0.25">
      <c r="A4565">
        <v>422291</v>
      </c>
      <c r="B4565">
        <v>5082</v>
      </c>
      <c r="C4565">
        <v>5082</v>
      </c>
      <c r="D4565">
        <v>-10</v>
      </c>
      <c r="E4565" t="s">
        <v>80</v>
      </c>
      <c r="F4565" t="s">
        <v>81</v>
      </c>
      <c r="G4565">
        <v>591491</v>
      </c>
      <c r="H4565" s="1">
        <v>39127</v>
      </c>
      <c r="I4565" s="1">
        <v>44240</v>
      </c>
      <c r="J4565">
        <v>0</v>
      </c>
      <c r="K4565" t="s">
        <v>20</v>
      </c>
      <c r="M4565" t="s">
        <v>3251</v>
      </c>
      <c r="N4565" t="s">
        <v>3252</v>
      </c>
      <c r="O4565" t="s">
        <v>20</v>
      </c>
      <c r="P4565" t="s">
        <v>20</v>
      </c>
    </row>
    <row r="4566" spans="1:18" x14ac:dyDescent="0.25">
      <c r="A4566">
        <v>422123</v>
      </c>
      <c r="B4566">
        <v>5080</v>
      </c>
      <c r="C4566">
        <v>11551</v>
      </c>
      <c r="D4566">
        <v>-10</v>
      </c>
      <c r="E4566" t="s">
        <v>80</v>
      </c>
      <c r="F4566" t="s">
        <v>81</v>
      </c>
      <c r="G4566">
        <v>650231</v>
      </c>
      <c r="H4566" s="1">
        <v>40590</v>
      </c>
      <c r="I4566" s="1">
        <v>44242</v>
      </c>
      <c r="J4566">
        <v>0</v>
      </c>
      <c r="K4566" t="s">
        <v>20</v>
      </c>
      <c r="M4566" t="s">
        <v>3253</v>
      </c>
      <c r="N4566" t="s">
        <v>3254</v>
      </c>
      <c r="O4566">
        <v>2</v>
      </c>
      <c r="P4566">
        <v>702001</v>
      </c>
      <c r="Q4566" t="s">
        <v>21</v>
      </c>
      <c r="R4566" t="s">
        <v>22</v>
      </c>
    </row>
    <row r="4567" spans="1:18" x14ac:dyDescent="0.25">
      <c r="A4567">
        <v>422123</v>
      </c>
      <c r="B4567">
        <v>5080</v>
      </c>
      <c r="C4567">
        <v>11551</v>
      </c>
      <c r="D4567">
        <v>-10</v>
      </c>
      <c r="E4567" t="s">
        <v>80</v>
      </c>
      <c r="F4567" t="s">
        <v>81</v>
      </c>
      <c r="G4567">
        <v>650231</v>
      </c>
      <c r="H4567" s="1">
        <v>40590</v>
      </c>
      <c r="I4567" s="1">
        <v>44242</v>
      </c>
      <c r="J4567">
        <v>0</v>
      </c>
      <c r="K4567" t="s">
        <v>20</v>
      </c>
      <c r="M4567" t="s">
        <v>3253</v>
      </c>
      <c r="N4567" t="s">
        <v>3254</v>
      </c>
      <c r="O4567">
        <v>5</v>
      </c>
      <c r="P4567">
        <v>702003</v>
      </c>
      <c r="Q4567" t="s">
        <v>23</v>
      </c>
      <c r="R4567" t="s">
        <v>24</v>
      </c>
    </row>
    <row r="4568" spans="1:18" x14ac:dyDescent="0.25">
      <c r="A4568">
        <v>422510</v>
      </c>
      <c r="B4568">
        <v>5084</v>
      </c>
      <c r="C4568">
        <v>11553</v>
      </c>
      <c r="D4568">
        <v>-10</v>
      </c>
      <c r="E4568" t="s">
        <v>80</v>
      </c>
      <c r="F4568" t="s">
        <v>81</v>
      </c>
      <c r="G4568">
        <v>621722</v>
      </c>
      <c r="H4568" s="1">
        <v>39845</v>
      </c>
      <c r="I4568" s="1">
        <v>44227</v>
      </c>
      <c r="J4568">
        <v>0</v>
      </c>
      <c r="K4568" t="s">
        <v>20</v>
      </c>
      <c r="M4568" t="s">
        <v>3255</v>
      </c>
      <c r="N4568" t="s">
        <v>3256</v>
      </c>
      <c r="O4568">
        <v>13</v>
      </c>
      <c r="P4568">
        <v>702006</v>
      </c>
      <c r="Q4568" t="s">
        <v>25</v>
      </c>
      <c r="R4568" t="s">
        <v>26</v>
      </c>
    </row>
    <row r="4569" spans="1:18" x14ac:dyDescent="0.25">
      <c r="A4569">
        <v>422510</v>
      </c>
      <c r="B4569">
        <v>5084</v>
      </c>
      <c r="C4569">
        <v>11553</v>
      </c>
      <c r="D4569">
        <v>-10</v>
      </c>
      <c r="E4569" t="s">
        <v>80</v>
      </c>
      <c r="F4569" t="s">
        <v>81</v>
      </c>
      <c r="G4569">
        <v>621722</v>
      </c>
      <c r="H4569" s="1">
        <v>39845</v>
      </c>
      <c r="I4569" s="1">
        <v>44227</v>
      </c>
      <c r="J4569">
        <v>0</v>
      </c>
      <c r="K4569" t="s">
        <v>20</v>
      </c>
      <c r="M4569" t="s">
        <v>3255</v>
      </c>
      <c r="N4569" t="s">
        <v>3256</v>
      </c>
      <c r="O4569">
        <v>2</v>
      </c>
      <c r="P4569">
        <v>702001</v>
      </c>
      <c r="Q4569" t="s">
        <v>21</v>
      </c>
      <c r="R4569" t="s">
        <v>22</v>
      </c>
    </row>
    <row r="4570" spans="1:18" x14ac:dyDescent="0.25">
      <c r="A4570">
        <v>422510</v>
      </c>
      <c r="B4570">
        <v>5084</v>
      </c>
      <c r="C4570">
        <v>11553</v>
      </c>
      <c r="D4570">
        <v>-10</v>
      </c>
      <c r="E4570" t="s">
        <v>80</v>
      </c>
      <c r="F4570" t="s">
        <v>81</v>
      </c>
      <c r="G4570">
        <v>621722</v>
      </c>
      <c r="H4570" s="1">
        <v>39845</v>
      </c>
      <c r="I4570" s="1">
        <v>44227</v>
      </c>
      <c r="J4570">
        <v>0</v>
      </c>
      <c r="K4570" t="s">
        <v>20</v>
      </c>
      <c r="M4570" t="s">
        <v>3255</v>
      </c>
      <c r="N4570" t="s">
        <v>3256</v>
      </c>
      <c r="O4570">
        <v>5</v>
      </c>
      <c r="P4570">
        <v>702003</v>
      </c>
      <c r="Q4570" t="s">
        <v>23</v>
      </c>
      <c r="R4570" t="s">
        <v>24</v>
      </c>
    </row>
    <row r="4571" spans="1:18" x14ac:dyDescent="0.25">
      <c r="A4571">
        <v>422230</v>
      </c>
      <c r="B4571">
        <v>607</v>
      </c>
      <c r="C4571">
        <v>756</v>
      </c>
      <c r="D4571">
        <v>-10</v>
      </c>
      <c r="E4571" t="s">
        <v>80</v>
      </c>
      <c r="F4571" t="s">
        <v>81</v>
      </c>
      <c r="G4571">
        <v>589848</v>
      </c>
      <c r="H4571" s="1">
        <v>39085</v>
      </c>
      <c r="I4571" s="1">
        <v>44563</v>
      </c>
      <c r="J4571">
        <v>0</v>
      </c>
      <c r="K4571" t="s">
        <v>20</v>
      </c>
      <c r="L4571" t="s">
        <v>3257</v>
      </c>
      <c r="M4571" t="s">
        <v>3258</v>
      </c>
      <c r="N4571" t="s">
        <v>3259</v>
      </c>
      <c r="O4571">
        <v>2</v>
      </c>
      <c r="P4571">
        <v>702001</v>
      </c>
      <c r="Q4571" t="s">
        <v>21</v>
      </c>
      <c r="R4571" t="s">
        <v>22</v>
      </c>
    </row>
    <row r="4572" spans="1:18" x14ac:dyDescent="0.25">
      <c r="A4572">
        <v>422230</v>
      </c>
      <c r="B4572">
        <v>607</v>
      </c>
      <c r="C4572">
        <v>756</v>
      </c>
      <c r="D4572">
        <v>-10</v>
      </c>
      <c r="E4572" t="s">
        <v>80</v>
      </c>
      <c r="F4572" t="s">
        <v>81</v>
      </c>
      <c r="G4572">
        <v>589848</v>
      </c>
      <c r="H4572" s="1">
        <v>39085</v>
      </c>
      <c r="I4572" s="1">
        <v>44563</v>
      </c>
      <c r="J4572">
        <v>0</v>
      </c>
      <c r="K4572" t="s">
        <v>20</v>
      </c>
      <c r="L4572" t="s">
        <v>3257</v>
      </c>
      <c r="M4572" t="s">
        <v>3258</v>
      </c>
      <c r="N4572" t="s">
        <v>3259</v>
      </c>
      <c r="O4572">
        <v>5</v>
      </c>
      <c r="P4572">
        <v>702003</v>
      </c>
      <c r="Q4572" t="s">
        <v>23</v>
      </c>
      <c r="R4572" t="s">
        <v>24</v>
      </c>
    </row>
    <row r="4573" spans="1:18" x14ac:dyDescent="0.25">
      <c r="A4573">
        <v>421944</v>
      </c>
      <c r="B4573">
        <v>5078</v>
      </c>
      <c r="C4573">
        <v>11549</v>
      </c>
      <c r="D4573">
        <v>-10</v>
      </c>
      <c r="E4573" t="s">
        <v>80</v>
      </c>
      <c r="F4573" t="s">
        <v>81</v>
      </c>
      <c r="G4573">
        <v>576293</v>
      </c>
      <c r="H4573" s="1">
        <v>40688</v>
      </c>
      <c r="I4573" s="1">
        <v>42728</v>
      </c>
      <c r="J4573">
        <v>0</v>
      </c>
      <c r="K4573" t="s">
        <v>20</v>
      </c>
      <c r="M4573" t="s">
        <v>3260</v>
      </c>
      <c r="N4573">
        <v>42517096</v>
      </c>
      <c r="O4573">
        <v>13</v>
      </c>
      <c r="P4573">
        <v>702006</v>
      </c>
      <c r="Q4573" t="s">
        <v>25</v>
      </c>
      <c r="R4573" t="s">
        <v>26</v>
      </c>
    </row>
    <row r="4574" spans="1:18" x14ac:dyDescent="0.25">
      <c r="A4574">
        <v>421944</v>
      </c>
      <c r="B4574">
        <v>5078</v>
      </c>
      <c r="C4574">
        <v>11549</v>
      </c>
      <c r="D4574">
        <v>-10</v>
      </c>
      <c r="E4574" t="s">
        <v>80</v>
      </c>
      <c r="F4574" t="s">
        <v>81</v>
      </c>
      <c r="G4574">
        <v>576293</v>
      </c>
      <c r="H4574" s="1">
        <v>40688</v>
      </c>
      <c r="I4574" s="1">
        <v>42728</v>
      </c>
      <c r="J4574">
        <v>0</v>
      </c>
      <c r="K4574" t="s">
        <v>20</v>
      </c>
      <c r="M4574" t="s">
        <v>3260</v>
      </c>
      <c r="N4574">
        <v>42517096</v>
      </c>
      <c r="O4574">
        <v>5</v>
      </c>
      <c r="P4574">
        <v>702003</v>
      </c>
      <c r="Q4574" t="s">
        <v>23</v>
      </c>
      <c r="R4574" t="s">
        <v>24</v>
      </c>
    </row>
    <row r="4575" spans="1:18" x14ac:dyDescent="0.25">
      <c r="A4575">
        <v>421944</v>
      </c>
      <c r="B4575">
        <v>5078</v>
      </c>
      <c r="C4575">
        <v>11549</v>
      </c>
      <c r="D4575">
        <v>-10</v>
      </c>
      <c r="E4575" t="s">
        <v>80</v>
      </c>
      <c r="F4575" t="s">
        <v>81</v>
      </c>
      <c r="G4575">
        <v>576293</v>
      </c>
      <c r="H4575" s="1">
        <v>40688</v>
      </c>
      <c r="I4575" s="1">
        <v>42728</v>
      </c>
      <c r="J4575">
        <v>0</v>
      </c>
      <c r="K4575" t="s">
        <v>20</v>
      </c>
      <c r="M4575" t="s">
        <v>3260</v>
      </c>
      <c r="N4575">
        <v>42517096</v>
      </c>
      <c r="O4575">
        <v>2</v>
      </c>
      <c r="P4575">
        <v>702001</v>
      </c>
      <c r="Q4575" t="s">
        <v>21</v>
      </c>
      <c r="R4575" t="s">
        <v>22</v>
      </c>
    </row>
    <row r="4576" spans="1:18" x14ac:dyDescent="0.25">
      <c r="A4576">
        <v>423917</v>
      </c>
      <c r="B4576">
        <v>5106</v>
      </c>
      <c r="C4576">
        <v>11570</v>
      </c>
      <c r="D4576">
        <v>-10</v>
      </c>
      <c r="E4576" t="s">
        <v>80</v>
      </c>
      <c r="F4576" t="s">
        <v>81</v>
      </c>
      <c r="G4576">
        <v>597262</v>
      </c>
      <c r="H4576" s="1">
        <v>39259</v>
      </c>
      <c r="I4576" s="1">
        <v>42180</v>
      </c>
      <c r="J4576">
        <v>0</v>
      </c>
      <c r="K4576" t="s">
        <v>20</v>
      </c>
      <c r="M4576" t="s">
        <v>3261</v>
      </c>
      <c r="N4576" t="s">
        <v>3262</v>
      </c>
      <c r="O4576">
        <v>2</v>
      </c>
      <c r="P4576">
        <v>702001</v>
      </c>
      <c r="Q4576" t="s">
        <v>21</v>
      </c>
      <c r="R4576" t="s">
        <v>22</v>
      </c>
    </row>
    <row r="4577" spans="1:18" x14ac:dyDescent="0.25">
      <c r="A4577">
        <v>423894</v>
      </c>
      <c r="B4577">
        <v>20</v>
      </c>
      <c r="C4577">
        <v>66</v>
      </c>
      <c r="D4577">
        <v>-10</v>
      </c>
      <c r="E4577" t="s">
        <v>80</v>
      </c>
      <c r="F4577" t="s">
        <v>81</v>
      </c>
      <c r="G4577">
        <v>557723</v>
      </c>
      <c r="H4577" s="1">
        <v>39296</v>
      </c>
      <c r="I4577" s="1">
        <v>44345</v>
      </c>
      <c r="J4577">
        <v>0</v>
      </c>
      <c r="K4577" t="s">
        <v>20</v>
      </c>
      <c r="M4577" t="s">
        <v>3263</v>
      </c>
      <c r="N4577" t="s">
        <v>3264</v>
      </c>
      <c r="O4577">
        <v>2</v>
      </c>
      <c r="P4577">
        <v>702001</v>
      </c>
      <c r="Q4577" t="s">
        <v>21</v>
      </c>
      <c r="R4577" t="s">
        <v>22</v>
      </c>
    </row>
    <row r="4578" spans="1:18" x14ac:dyDescent="0.25">
      <c r="A4578">
        <v>423894</v>
      </c>
      <c r="B4578">
        <v>20</v>
      </c>
      <c r="C4578">
        <v>66</v>
      </c>
      <c r="D4578">
        <v>-10</v>
      </c>
      <c r="E4578" t="s">
        <v>80</v>
      </c>
      <c r="F4578" t="s">
        <v>81</v>
      </c>
      <c r="G4578">
        <v>557723</v>
      </c>
      <c r="H4578" s="1">
        <v>39296</v>
      </c>
      <c r="I4578" s="1">
        <v>44345</v>
      </c>
      <c r="J4578">
        <v>0</v>
      </c>
      <c r="K4578" t="s">
        <v>20</v>
      </c>
      <c r="M4578" t="s">
        <v>3263</v>
      </c>
      <c r="N4578" t="s">
        <v>3264</v>
      </c>
      <c r="O4578">
        <v>5</v>
      </c>
      <c r="P4578">
        <v>702003</v>
      </c>
      <c r="Q4578" t="s">
        <v>23</v>
      </c>
      <c r="R4578" t="s">
        <v>24</v>
      </c>
    </row>
    <row r="4579" spans="1:18" x14ac:dyDescent="0.25">
      <c r="A4579">
        <v>423827</v>
      </c>
      <c r="B4579">
        <v>5105</v>
      </c>
      <c r="C4579">
        <v>11569</v>
      </c>
      <c r="D4579">
        <v>-10</v>
      </c>
      <c r="E4579" t="s">
        <v>80</v>
      </c>
      <c r="F4579" t="s">
        <v>81</v>
      </c>
      <c r="G4579">
        <v>605634</v>
      </c>
      <c r="H4579" s="1">
        <v>39581</v>
      </c>
      <c r="I4579" s="1">
        <v>44327</v>
      </c>
      <c r="J4579">
        <v>0</v>
      </c>
      <c r="K4579" t="s">
        <v>20</v>
      </c>
      <c r="O4579">
        <v>12</v>
      </c>
      <c r="P4579">
        <v>701014</v>
      </c>
      <c r="Q4579" t="s">
        <v>39</v>
      </c>
      <c r="R4579" t="s">
        <v>40</v>
      </c>
    </row>
    <row r="4580" spans="1:18" x14ac:dyDescent="0.25">
      <c r="A4580">
        <v>423827</v>
      </c>
      <c r="B4580">
        <v>5105</v>
      </c>
      <c r="C4580">
        <v>11569</v>
      </c>
      <c r="D4580">
        <v>-10</v>
      </c>
      <c r="E4580" t="s">
        <v>80</v>
      </c>
      <c r="F4580" t="s">
        <v>81</v>
      </c>
      <c r="G4580">
        <v>605634</v>
      </c>
      <c r="H4580" s="1">
        <v>39581</v>
      </c>
      <c r="I4580" s="1">
        <v>44327</v>
      </c>
      <c r="J4580">
        <v>0</v>
      </c>
      <c r="K4580" t="s">
        <v>20</v>
      </c>
      <c r="O4580">
        <v>5</v>
      </c>
      <c r="P4580">
        <v>702003</v>
      </c>
      <c r="Q4580" t="s">
        <v>23</v>
      </c>
      <c r="R4580" t="s">
        <v>24</v>
      </c>
    </row>
    <row r="4581" spans="1:18" x14ac:dyDescent="0.25">
      <c r="A4581">
        <v>422820</v>
      </c>
      <c r="B4581">
        <v>5089</v>
      </c>
      <c r="C4581">
        <v>11557</v>
      </c>
      <c r="D4581">
        <v>-10</v>
      </c>
      <c r="E4581" t="s">
        <v>80</v>
      </c>
      <c r="F4581" t="s">
        <v>81</v>
      </c>
      <c r="G4581">
        <v>534083</v>
      </c>
      <c r="H4581" s="1">
        <v>40701</v>
      </c>
      <c r="I4581" s="1">
        <v>42135</v>
      </c>
      <c r="J4581">
        <v>0</v>
      </c>
      <c r="K4581" t="s">
        <v>20</v>
      </c>
      <c r="M4581" t="s">
        <v>3265</v>
      </c>
      <c r="N4581">
        <v>43455918</v>
      </c>
      <c r="O4581">
        <v>2</v>
      </c>
      <c r="P4581">
        <v>702001</v>
      </c>
      <c r="Q4581" t="s">
        <v>21</v>
      </c>
      <c r="R4581" t="s">
        <v>22</v>
      </c>
    </row>
    <row r="4582" spans="1:18" x14ac:dyDescent="0.25">
      <c r="A4582">
        <v>423166</v>
      </c>
      <c r="B4582">
        <v>5102</v>
      </c>
      <c r="C4582">
        <v>11560</v>
      </c>
      <c r="D4582">
        <v>-10</v>
      </c>
      <c r="E4582" t="s">
        <v>80</v>
      </c>
      <c r="F4582" t="s">
        <v>81</v>
      </c>
      <c r="G4582">
        <v>222907</v>
      </c>
      <c r="H4582" s="1">
        <v>40708</v>
      </c>
      <c r="I4582" s="1">
        <v>42876</v>
      </c>
      <c r="J4582">
        <v>0</v>
      </c>
      <c r="K4582" t="s">
        <v>20</v>
      </c>
      <c r="M4582" t="s">
        <v>3266</v>
      </c>
      <c r="N4582" t="s">
        <v>3267</v>
      </c>
      <c r="O4582">
        <v>2</v>
      </c>
      <c r="P4582">
        <v>702001</v>
      </c>
      <c r="Q4582" t="s">
        <v>21</v>
      </c>
      <c r="R4582" t="s">
        <v>22</v>
      </c>
    </row>
    <row r="4583" spans="1:18" x14ac:dyDescent="0.25">
      <c r="A4583">
        <v>423111</v>
      </c>
      <c r="B4583">
        <v>74147506</v>
      </c>
      <c r="C4583">
        <v>21042</v>
      </c>
      <c r="D4583">
        <v>-10</v>
      </c>
      <c r="E4583" t="s">
        <v>80</v>
      </c>
      <c r="F4583" t="s">
        <v>81</v>
      </c>
      <c r="G4583">
        <v>607328</v>
      </c>
      <c r="H4583" s="1">
        <v>39504</v>
      </c>
      <c r="I4583" s="1">
        <v>43521</v>
      </c>
      <c r="J4583" t="s">
        <v>20</v>
      </c>
      <c r="K4583" t="s">
        <v>20</v>
      </c>
      <c r="L4583" t="s">
        <v>3268</v>
      </c>
      <c r="M4583">
        <v>43999927</v>
      </c>
      <c r="N4583">
        <v>43999927</v>
      </c>
      <c r="O4583">
        <v>2</v>
      </c>
      <c r="P4583">
        <v>702001</v>
      </c>
      <c r="Q4583" t="s">
        <v>21</v>
      </c>
      <c r="R4583" t="s">
        <v>22</v>
      </c>
    </row>
    <row r="4584" spans="1:18" x14ac:dyDescent="0.25">
      <c r="A4584">
        <v>423111</v>
      </c>
      <c r="B4584">
        <v>74147506</v>
      </c>
      <c r="C4584">
        <v>21042</v>
      </c>
      <c r="D4584">
        <v>-10</v>
      </c>
      <c r="E4584" t="s">
        <v>80</v>
      </c>
      <c r="F4584" t="s">
        <v>81</v>
      </c>
      <c r="G4584">
        <v>607328</v>
      </c>
      <c r="H4584" s="1">
        <v>39504</v>
      </c>
      <c r="I4584" s="1">
        <v>43521</v>
      </c>
      <c r="J4584" t="s">
        <v>20</v>
      </c>
      <c r="K4584" t="s">
        <v>20</v>
      </c>
      <c r="L4584" t="s">
        <v>3268</v>
      </c>
      <c r="M4584">
        <v>43999927</v>
      </c>
      <c r="N4584">
        <v>43999927</v>
      </c>
      <c r="O4584">
        <v>5</v>
      </c>
      <c r="P4584">
        <v>702003</v>
      </c>
      <c r="Q4584" t="s">
        <v>23</v>
      </c>
      <c r="R4584" t="s">
        <v>24</v>
      </c>
    </row>
    <row r="4585" spans="1:18" x14ac:dyDescent="0.25">
      <c r="A4585">
        <v>422915</v>
      </c>
      <c r="B4585">
        <v>5099</v>
      </c>
      <c r="C4585">
        <v>11561</v>
      </c>
      <c r="D4585">
        <v>-10</v>
      </c>
      <c r="E4585" t="s">
        <v>80</v>
      </c>
      <c r="F4585" t="s">
        <v>81</v>
      </c>
      <c r="G4585">
        <v>594333</v>
      </c>
      <c r="H4585" s="1">
        <v>40702</v>
      </c>
      <c r="I4585" s="1">
        <v>42846</v>
      </c>
      <c r="J4585">
        <v>0</v>
      </c>
      <c r="K4585" t="s">
        <v>20</v>
      </c>
      <c r="M4585" t="s">
        <v>3269</v>
      </c>
      <c r="N4585">
        <v>43411605</v>
      </c>
      <c r="O4585">
        <v>2</v>
      </c>
      <c r="P4585">
        <v>702001</v>
      </c>
      <c r="Q4585" t="s">
        <v>21</v>
      </c>
      <c r="R4585" t="s">
        <v>22</v>
      </c>
    </row>
    <row r="4586" spans="1:18" x14ac:dyDescent="0.25">
      <c r="A4586">
        <v>420192</v>
      </c>
      <c r="B4586">
        <v>5065</v>
      </c>
      <c r="C4586">
        <v>2623</v>
      </c>
      <c r="D4586">
        <v>-10</v>
      </c>
      <c r="E4586" t="s">
        <v>80</v>
      </c>
      <c r="F4586" t="s">
        <v>81</v>
      </c>
      <c r="G4586">
        <v>649710</v>
      </c>
      <c r="H4586" s="1">
        <v>40580</v>
      </c>
      <c r="I4586" s="1">
        <v>44232</v>
      </c>
      <c r="J4586">
        <v>0</v>
      </c>
      <c r="K4586" t="s">
        <v>20</v>
      </c>
      <c r="M4586" t="s">
        <v>3270</v>
      </c>
      <c r="N4586" t="s">
        <v>3270</v>
      </c>
      <c r="O4586">
        <v>2</v>
      </c>
      <c r="P4586">
        <v>702001</v>
      </c>
      <c r="Q4586" t="s">
        <v>21</v>
      </c>
      <c r="R4586" t="s">
        <v>22</v>
      </c>
    </row>
    <row r="4587" spans="1:18" x14ac:dyDescent="0.25">
      <c r="A4587">
        <v>420192</v>
      </c>
      <c r="B4587">
        <v>5065</v>
      </c>
      <c r="C4587">
        <v>2623</v>
      </c>
      <c r="D4587">
        <v>-10</v>
      </c>
      <c r="E4587" t="s">
        <v>80</v>
      </c>
      <c r="F4587" t="s">
        <v>81</v>
      </c>
      <c r="G4587">
        <v>649710</v>
      </c>
      <c r="H4587" s="1">
        <v>40580</v>
      </c>
      <c r="I4587" s="1">
        <v>44232</v>
      </c>
      <c r="J4587">
        <v>0</v>
      </c>
      <c r="K4587" t="s">
        <v>20</v>
      </c>
      <c r="M4587" t="s">
        <v>3270</v>
      </c>
      <c r="N4587" t="s">
        <v>3270</v>
      </c>
      <c r="O4587">
        <v>5</v>
      </c>
      <c r="P4587">
        <v>702003</v>
      </c>
      <c r="Q4587" t="s">
        <v>23</v>
      </c>
      <c r="R4587" t="s">
        <v>24</v>
      </c>
    </row>
    <row r="4588" spans="1:18" x14ac:dyDescent="0.25">
      <c r="A4588">
        <v>373923</v>
      </c>
      <c r="B4588">
        <v>1397</v>
      </c>
      <c r="C4588">
        <v>1395</v>
      </c>
      <c r="D4588">
        <v>-10</v>
      </c>
      <c r="E4588" t="s">
        <v>80</v>
      </c>
      <c r="F4588" t="s">
        <v>81</v>
      </c>
      <c r="G4588">
        <v>608614</v>
      </c>
      <c r="H4588" s="1">
        <v>39532</v>
      </c>
      <c r="I4588" s="1">
        <v>44279</v>
      </c>
      <c r="J4588">
        <v>0</v>
      </c>
      <c r="K4588" t="s">
        <v>20</v>
      </c>
      <c r="M4588" t="s">
        <v>3271</v>
      </c>
      <c r="N4588" t="s">
        <v>3272</v>
      </c>
      <c r="O4588">
        <v>2</v>
      </c>
      <c r="P4588">
        <v>702001</v>
      </c>
      <c r="Q4588" t="s">
        <v>21</v>
      </c>
      <c r="R4588" t="s">
        <v>22</v>
      </c>
    </row>
    <row r="4589" spans="1:18" x14ac:dyDescent="0.25">
      <c r="A4589">
        <v>373923</v>
      </c>
      <c r="B4589">
        <v>1397</v>
      </c>
      <c r="C4589">
        <v>1395</v>
      </c>
      <c r="D4589">
        <v>-10</v>
      </c>
      <c r="E4589" t="s">
        <v>80</v>
      </c>
      <c r="F4589" t="s">
        <v>81</v>
      </c>
      <c r="G4589">
        <v>608614</v>
      </c>
      <c r="H4589" s="1">
        <v>39532</v>
      </c>
      <c r="I4589" s="1">
        <v>44279</v>
      </c>
      <c r="J4589">
        <v>0</v>
      </c>
      <c r="K4589" t="s">
        <v>20</v>
      </c>
      <c r="M4589" t="s">
        <v>3271</v>
      </c>
      <c r="N4589" t="s">
        <v>3272</v>
      </c>
      <c r="O4589">
        <v>5</v>
      </c>
      <c r="P4589">
        <v>702003</v>
      </c>
      <c r="Q4589" t="s">
        <v>23</v>
      </c>
      <c r="R4589" t="s">
        <v>24</v>
      </c>
    </row>
    <row r="4590" spans="1:18" x14ac:dyDescent="0.25">
      <c r="A4590">
        <v>374438</v>
      </c>
      <c r="B4590">
        <v>1912</v>
      </c>
      <c r="C4590">
        <v>2149</v>
      </c>
      <c r="D4590">
        <v>-10</v>
      </c>
      <c r="E4590" t="s">
        <v>80</v>
      </c>
      <c r="F4590" t="s">
        <v>81</v>
      </c>
      <c r="G4590">
        <v>220410</v>
      </c>
      <c r="H4590" s="1">
        <v>32713</v>
      </c>
      <c r="I4590" s="1">
        <v>44400</v>
      </c>
      <c r="J4590">
        <v>0</v>
      </c>
      <c r="K4590" t="s">
        <v>20</v>
      </c>
      <c r="L4590">
        <v>505354313</v>
      </c>
      <c r="M4590" t="s">
        <v>3273</v>
      </c>
      <c r="N4590" t="s">
        <v>3274</v>
      </c>
      <c r="O4590">
        <v>2</v>
      </c>
      <c r="P4590">
        <v>702001</v>
      </c>
      <c r="Q4590" t="s">
        <v>21</v>
      </c>
      <c r="R4590" t="s">
        <v>22</v>
      </c>
    </row>
    <row r="4591" spans="1:18" x14ac:dyDescent="0.25">
      <c r="A4591">
        <v>418415</v>
      </c>
      <c r="B4591">
        <v>5038</v>
      </c>
      <c r="C4591">
        <v>2605</v>
      </c>
      <c r="D4591">
        <v>-10</v>
      </c>
      <c r="E4591" t="s">
        <v>80</v>
      </c>
      <c r="F4591" t="s">
        <v>81</v>
      </c>
      <c r="G4591">
        <v>542184</v>
      </c>
      <c r="H4591" s="1">
        <v>37668</v>
      </c>
      <c r="I4591" s="1">
        <v>43876</v>
      </c>
      <c r="J4591">
        <v>0</v>
      </c>
      <c r="K4591" t="s">
        <v>20</v>
      </c>
      <c r="M4591" t="s">
        <v>3275</v>
      </c>
      <c r="N4591" t="s">
        <v>3276</v>
      </c>
      <c r="O4591">
        <v>12</v>
      </c>
      <c r="P4591">
        <v>701014</v>
      </c>
      <c r="Q4591" t="s">
        <v>39</v>
      </c>
      <c r="R4591" t="s">
        <v>40</v>
      </c>
    </row>
    <row r="4592" spans="1:18" x14ac:dyDescent="0.25">
      <c r="A4592">
        <v>418415</v>
      </c>
      <c r="B4592">
        <v>5038</v>
      </c>
      <c r="C4592">
        <v>2605</v>
      </c>
      <c r="D4592">
        <v>-10</v>
      </c>
      <c r="E4592" t="s">
        <v>80</v>
      </c>
      <c r="F4592" t="s">
        <v>81</v>
      </c>
      <c r="G4592">
        <v>542184</v>
      </c>
      <c r="H4592" s="1">
        <v>37668</v>
      </c>
      <c r="I4592" s="1">
        <v>43876</v>
      </c>
      <c r="J4592">
        <v>0</v>
      </c>
      <c r="K4592" t="s">
        <v>20</v>
      </c>
      <c r="M4592" t="s">
        <v>3275</v>
      </c>
      <c r="N4592" t="s">
        <v>3276</v>
      </c>
      <c r="O4592">
        <v>13</v>
      </c>
      <c r="P4592">
        <v>702006</v>
      </c>
      <c r="Q4592" t="s">
        <v>25</v>
      </c>
      <c r="R4592" t="s">
        <v>26</v>
      </c>
    </row>
    <row r="4593" spans="1:18" x14ac:dyDescent="0.25">
      <c r="A4593">
        <v>418415</v>
      </c>
      <c r="B4593">
        <v>5038</v>
      </c>
      <c r="C4593">
        <v>2605</v>
      </c>
      <c r="D4593">
        <v>-10</v>
      </c>
      <c r="E4593" t="s">
        <v>80</v>
      </c>
      <c r="F4593" t="s">
        <v>81</v>
      </c>
      <c r="G4593">
        <v>542184</v>
      </c>
      <c r="H4593" s="1">
        <v>37668</v>
      </c>
      <c r="I4593" s="1">
        <v>43876</v>
      </c>
      <c r="J4593">
        <v>0</v>
      </c>
      <c r="K4593" t="s">
        <v>20</v>
      </c>
      <c r="M4593" t="s">
        <v>3275</v>
      </c>
      <c r="N4593" t="s">
        <v>3276</v>
      </c>
      <c r="O4593">
        <v>2</v>
      </c>
      <c r="P4593">
        <v>702001</v>
      </c>
      <c r="Q4593" t="s">
        <v>21</v>
      </c>
      <c r="R4593" t="s">
        <v>22</v>
      </c>
    </row>
    <row r="4594" spans="1:18" x14ac:dyDescent="0.25">
      <c r="A4594">
        <v>418415</v>
      </c>
      <c r="B4594">
        <v>5038</v>
      </c>
      <c r="C4594">
        <v>2605</v>
      </c>
      <c r="D4594">
        <v>-10</v>
      </c>
      <c r="E4594" t="s">
        <v>80</v>
      </c>
      <c r="F4594" t="s">
        <v>81</v>
      </c>
      <c r="G4594">
        <v>542184</v>
      </c>
      <c r="H4594" s="1">
        <v>37668</v>
      </c>
      <c r="I4594" s="1">
        <v>43876</v>
      </c>
      <c r="J4594">
        <v>0</v>
      </c>
      <c r="K4594" t="s">
        <v>20</v>
      </c>
      <c r="M4594" t="s">
        <v>3275</v>
      </c>
      <c r="N4594" t="s">
        <v>3276</v>
      </c>
      <c r="O4594">
        <v>1</v>
      </c>
      <c r="P4594">
        <v>701001</v>
      </c>
      <c r="Q4594" t="s">
        <v>37</v>
      </c>
      <c r="R4594" t="s">
        <v>38</v>
      </c>
    </row>
    <row r="4595" spans="1:18" x14ac:dyDescent="0.25">
      <c r="A4595">
        <v>372928</v>
      </c>
      <c r="B4595">
        <v>402</v>
      </c>
      <c r="C4595">
        <v>430</v>
      </c>
      <c r="D4595">
        <v>-10</v>
      </c>
      <c r="E4595" t="s">
        <v>80</v>
      </c>
      <c r="F4595" t="s">
        <v>81</v>
      </c>
      <c r="G4595">
        <v>563849</v>
      </c>
      <c r="H4595" s="1">
        <v>38336</v>
      </c>
      <c r="I4595" s="1">
        <v>44544</v>
      </c>
      <c r="J4595">
        <v>0</v>
      </c>
      <c r="K4595" t="s">
        <v>20</v>
      </c>
      <c r="L4595" t="s">
        <v>3277</v>
      </c>
      <c r="M4595" t="s">
        <v>3278</v>
      </c>
      <c r="N4595" t="s">
        <v>3279</v>
      </c>
      <c r="O4595">
        <v>2</v>
      </c>
      <c r="P4595">
        <v>702001</v>
      </c>
      <c r="Q4595" t="s">
        <v>21</v>
      </c>
      <c r="R4595" t="s">
        <v>22</v>
      </c>
    </row>
    <row r="4596" spans="1:18" x14ac:dyDescent="0.25">
      <c r="A4596">
        <v>373387</v>
      </c>
      <c r="B4596">
        <v>861</v>
      </c>
      <c r="C4596">
        <v>994</v>
      </c>
      <c r="D4596">
        <v>-10</v>
      </c>
      <c r="E4596" t="s">
        <v>80</v>
      </c>
      <c r="F4596" t="s">
        <v>81</v>
      </c>
      <c r="G4596">
        <v>597343</v>
      </c>
      <c r="H4596" s="1">
        <v>39260</v>
      </c>
      <c r="I4596" s="1">
        <v>44008</v>
      </c>
      <c r="J4596">
        <v>0</v>
      </c>
      <c r="K4596" t="s">
        <v>20</v>
      </c>
      <c r="L4596" t="s">
        <v>3280</v>
      </c>
      <c r="M4596">
        <v>42999114</v>
      </c>
      <c r="N4596">
        <v>42999117</v>
      </c>
      <c r="O4596">
        <v>2</v>
      </c>
      <c r="P4596">
        <v>702001</v>
      </c>
      <c r="Q4596" t="s">
        <v>21</v>
      </c>
      <c r="R4596" t="s">
        <v>22</v>
      </c>
    </row>
    <row r="4597" spans="1:18" x14ac:dyDescent="0.25">
      <c r="A4597">
        <v>373387</v>
      </c>
      <c r="B4597">
        <v>861</v>
      </c>
      <c r="C4597">
        <v>994</v>
      </c>
      <c r="D4597">
        <v>-10</v>
      </c>
      <c r="E4597" t="s">
        <v>80</v>
      </c>
      <c r="F4597" t="s">
        <v>81</v>
      </c>
      <c r="G4597">
        <v>597343</v>
      </c>
      <c r="H4597" s="1">
        <v>39260</v>
      </c>
      <c r="I4597" s="1">
        <v>44008</v>
      </c>
      <c r="J4597">
        <v>0</v>
      </c>
      <c r="K4597" t="s">
        <v>20</v>
      </c>
      <c r="L4597" t="s">
        <v>3280</v>
      </c>
      <c r="M4597">
        <v>42999114</v>
      </c>
      <c r="N4597">
        <v>42999117</v>
      </c>
      <c r="O4597">
        <v>5</v>
      </c>
      <c r="P4597">
        <v>702003</v>
      </c>
      <c r="Q4597" t="s">
        <v>23</v>
      </c>
      <c r="R4597" t="s">
        <v>24</v>
      </c>
    </row>
    <row r="4598" spans="1:18" x14ac:dyDescent="0.25">
      <c r="A4598">
        <v>373142</v>
      </c>
      <c r="B4598">
        <v>616</v>
      </c>
      <c r="C4598">
        <v>578</v>
      </c>
      <c r="D4598">
        <v>-10</v>
      </c>
      <c r="E4598" t="s">
        <v>80</v>
      </c>
      <c r="F4598" t="s">
        <v>81</v>
      </c>
      <c r="G4598">
        <v>576575</v>
      </c>
      <c r="H4598" s="1">
        <v>38720</v>
      </c>
      <c r="I4598" s="1">
        <v>44563</v>
      </c>
      <c r="J4598">
        <v>0</v>
      </c>
      <c r="K4598" t="s">
        <v>20</v>
      </c>
      <c r="M4598" t="s">
        <v>3281</v>
      </c>
      <c r="N4598" t="s">
        <v>3282</v>
      </c>
      <c r="O4598">
        <v>2</v>
      </c>
      <c r="P4598">
        <v>702001</v>
      </c>
      <c r="Q4598" t="s">
        <v>21</v>
      </c>
      <c r="R4598" t="s">
        <v>22</v>
      </c>
    </row>
    <row r="4599" spans="1:18" x14ac:dyDescent="0.25">
      <c r="A4599">
        <v>373142</v>
      </c>
      <c r="B4599">
        <v>616</v>
      </c>
      <c r="C4599">
        <v>578</v>
      </c>
      <c r="D4599">
        <v>-10</v>
      </c>
      <c r="E4599" t="s">
        <v>80</v>
      </c>
      <c r="F4599" t="s">
        <v>81</v>
      </c>
      <c r="G4599">
        <v>576575</v>
      </c>
      <c r="H4599" s="1">
        <v>38720</v>
      </c>
      <c r="I4599" s="1">
        <v>44563</v>
      </c>
      <c r="J4599">
        <v>0</v>
      </c>
      <c r="K4599" t="s">
        <v>20</v>
      </c>
      <c r="M4599" t="s">
        <v>3281</v>
      </c>
      <c r="N4599" t="s">
        <v>3282</v>
      </c>
      <c r="O4599">
        <v>5</v>
      </c>
      <c r="P4599">
        <v>702003</v>
      </c>
      <c r="Q4599" t="s">
        <v>23</v>
      </c>
      <c r="R4599" t="s">
        <v>24</v>
      </c>
    </row>
    <row r="4600" spans="1:18" x14ac:dyDescent="0.25">
      <c r="A4600">
        <v>398769</v>
      </c>
      <c r="B4600">
        <v>6087713</v>
      </c>
      <c r="C4600">
        <v>11905</v>
      </c>
      <c r="D4600">
        <v>-10</v>
      </c>
      <c r="E4600" t="s">
        <v>80</v>
      </c>
      <c r="F4600" t="s">
        <v>81</v>
      </c>
      <c r="G4600">
        <v>568857</v>
      </c>
      <c r="H4600" s="1">
        <v>38479</v>
      </c>
      <c r="I4600" s="1">
        <v>44322</v>
      </c>
      <c r="J4600" t="s">
        <v>20</v>
      </c>
      <c r="K4600" t="s">
        <v>20</v>
      </c>
      <c r="M4600" t="s">
        <v>3283</v>
      </c>
      <c r="N4600" t="s">
        <v>3284</v>
      </c>
      <c r="O4600">
        <v>11</v>
      </c>
      <c r="P4600">
        <v>701003</v>
      </c>
      <c r="Q4600" t="s">
        <v>78</v>
      </c>
      <c r="R4600" t="s">
        <v>79</v>
      </c>
    </row>
    <row r="4601" spans="1:18" x14ac:dyDescent="0.25">
      <c r="A4601">
        <v>374418</v>
      </c>
      <c r="B4601">
        <v>1892</v>
      </c>
      <c r="C4601">
        <v>2165</v>
      </c>
      <c r="D4601">
        <v>-10</v>
      </c>
      <c r="E4601" t="s">
        <v>80</v>
      </c>
      <c r="F4601" t="s">
        <v>81</v>
      </c>
      <c r="G4601">
        <v>571927</v>
      </c>
      <c r="H4601" s="1">
        <v>38564</v>
      </c>
      <c r="I4601" s="1">
        <v>44407</v>
      </c>
      <c r="J4601">
        <v>0</v>
      </c>
      <c r="K4601" t="s">
        <v>20</v>
      </c>
      <c r="L4601" t="s">
        <v>3285</v>
      </c>
      <c r="O4601">
        <v>13</v>
      </c>
      <c r="P4601">
        <v>702006</v>
      </c>
      <c r="Q4601" t="s">
        <v>25</v>
      </c>
      <c r="R4601" t="s">
        <v>26</v>
      </c>
    </row>
    <row r="4602" spans="1:18" x14ac:dyDescent="0.25">
      <c r="A4602">
        <v>374418</v>
      </c>
      <c r="B4602">
        <v>1892</v>
      </c>
      <c r="C4602">
        <v>2165</v>
      </c>
      <c r="D4602">
        <v>-10</v>
      </c>
      <c r="E4602" t="s">
        <v>80</v>
      </c>
      <c r="F4602" t="s">
        <v>81</v>
      </c>
      <c r="G4602">
        <v>571927</v>
      </c>
      <c r="H4602" s="1">
        <v>38564</v>
      </c>
      <c r="I4602" s="1">
        <v>44407</v>
      </c>
      <c r="J4602">
        <v>0</v>
      </c>
      <c r="K4602" t="s">
        <v>20</v>
      </c>
      <c r="L4602" t="s">
        <v>3285</v>
      </c>
      <c r="O4602">
        <v>2</v>
      </c>
      <c r="P4602">
        <v>702001</v>
      </c>
      <c r="Q4602" t="s">
        <v>21</v>
      </c>
      <c r="R4602" t="s">
        <v>22</v>
      </c>
    </row>
    <row r="4603" spans="1:18" x14ac:dyDescent="0.25">
      <c r="A4603">
        <v>374418</v>
      </c>
      <c r="B4603">
        <v>1892</v>
      </c>
      <c r="C4603">
        <v>2165</v>
      </c>
      <c r="D4603">
        <v>-10</v>
      </c>
      <c r="E4603" t="s">
        <v>80</v>
      </c>
      <c r="F4603" t="s">
        <v>81</v>
      </c>
      <c r="G4603">
        <v>571927</v>
      </c>
      <c r="H4603" s="1">
        <v>38564</v>
      </c>
      <c r="I4603" s="1">
        <v>44407</v>
      </c>
      <c r="J4603">
        <v>0</v>
      </c>
      <c r="K4603" t="s">
        <v>20</v>
      </c>
      <c r="L4603" t="s">
        <v>3285</v>
      </c>
      <c r="O4603">
        <v>5</v>
      </c>
      <c r="P4603">
        <v>702003</v>
      </c>
      <c r="Q4603" t="s">
        <v>23</v>
      </c>
      <c r="R4603" t="s">
        <v>24</v>
      </c>
    </row>
    <row r="4604" spans="1:18" x14ac:dyDescent="0.25">
      <c r="A4604">
        <v>409480</v>
      </c>
      <c r="B4604">
        <v>4904</v>
      </c>
      <c r="C4604">
        <v>2537</v>
      </c>
      <c r="D4604">
        <v>-10</v>
      </c>
      <c r="E4604" t="s">
        <v>80</v>
      </c>
      <c r="F4604" t="s">
        <v>81</v>
      </c>
      <c r="G4604">
        <v>645289</v>
      </c>
      <c r="H4604" s="1">
        <v>40457</v>
      </c>
      <c r="I4604" s="1">
        <v>44474</v>
      </c>
      <c r="J4604">
        <v>0</v>
      </c>
      <c r="K4604" t="s">
        <v>20</v>
      </c>
      <c r="L4604" t="s">
        <v>3286</v>
      </c>
      <c r="M4604" t="s">
        <v>3287</v>
      </c>
      <c r="N4604" t="s">
        <v>3288</v>
      </c>
      <c r="O4604">
        <v>13</v>
      </c>
      <c r="P4604">
        <v>702006</v>
      </c>
      <c r="Q4604" t="s">
        <v>25</v>
      </c>
      <c r="R4604" t="s">
        <v>26</v>
      </c>
    </row>
    <row r="4605" spans="1:18" x14ac:dyDescent="0.25">
      <c r="A4605">
        <v>409480</v>
      </c>
      <c r="B4605">
        <v>4904</v>
      </c>
      <c r="C4605">
        <v>2537</v>
      </c>
      <c r="D4605">
        <v>-10</v>
      </c>
      <c r="E4605" t="s">
        <v>80</v>
      </c>
      <c r="F4605" t="s">
        <v>81</v>
      </c>
      <c r="G4605">
        <v>645289</v>
      </c>
      <c r="H4605" s="1">
        <v>40457</v>
      </c>
      <c r="I4605" s="1">
        <v>44474</v>
      </c>
      <c r="J4605">
        <v>0</v>
      </c>
      <c r="K4605" t="s">
        <v>20</v>
      </c>
      <c r="L4605" t="s">
        <v>3286</v>
      </c>
      <c r="M4605" t="s">
        <v>3287</v>
      </c>
      <c r="N4605" t="s">
        <v>3288</v>
      </c>
      <c r="O4605">
        <v>2</v>
      </c>
      <c r="P4605">
        <v>702001</v>
      </c>
      <c r="Q4605" t="s">
        <v>21</v>
      </c>
      <c r="R4605" t="s">
        <v>22</v>
      </c>
    </row>
    <row r="4606" spans="1:18" x14ac:dyDescent="0.25">
      <c r="A4606">
        <v>409480</v>
      </c>
      <c r="B4606">
        <v>4904</v>
      </c>
      <c r="C4606">
        <v>2537</v>
      </c>
      <c r="D4606">
        <v>-10</v>
      </c>
      <c r="E4606" t="s">
        <v>80</v>
      </c>
      <c r="F4606" t="s">
        <v>81</v>
      </c>
      <c r="G4606">
        <v>645289</v>
      </c>
      <c r="H4606" s="1">
        <v>40457</v>
      </c>
      <c r="I4606" s="1">
        <v>44474</v>
      </c>
      <c r="J4606">
        <v>0</v>
      </c>
      <c r="K4606" t="s">
        <v>20</v>
      </c>
      <c r="L4606" t="s">
        <v>3286</v>
      </c>
      <c r="M4606" t="s">
        <v>3287</v>
      </c>
      <c r="N4606" t="s">
        <v>3288</v>
      </c>
      <c r="O4606">
        <v>5</v>
      </c>
      <c r="P4606">
        <v>702003</v>
      </c>
      <c r="Q4606" t="s">
        <v>23</v>
      </c>
      <c r="R4606" t="s">
        <v>24</v>
      </c>
    </row>
    <row r="4607" spans="1:18" x14ac:dyDescent="0.25">
      <c r="A4607">
        <v>406392</v>
      </c>
      <c r="B4607">
        <v>4871</v>
      </c>
      <c r="C4607">
        <v>2516</v>
      </c>
      <c r="D4607">
        <v>-10</v>
      </c>
      <c r="E4607" t="s">
        <v>80</v>
      </c>
      <c r="F4607" t="s">
        <v>81</v>
      </c>
      <c r="G4607">
        <v>591689</v>
      </c>
      <c r="H4607" s="1">
        <v>39132</v>
      </c>
      <c r="I4607" s="1">
        <v>44245</v>
      </c>
      <c r="J4607">
        <v>0</v>
      </c>
      <c r="K4607" t="s">
        <v>20</v>
      </c>
      <c r="L4607">
        <v>506453117</v>
      </c>
      <c r="M4607" t="s">
        <v>3289</v>
      </c>
      <c r="N4607" t="s">
        <v>3290</v>
      </c>
      <c r="O4607">
        <v>2</v>
      </c>
      <c r="P4607">
        <v>702001</v>
      </c>
      <c r="Q4607" t="s">
        <v>21</v>
      </c>
      <c r="R4607" t="s">
        <v>22</v>
      </c>
    </row>
    <row r="4608" spans="1:18" x14ac:dyDescent="0.25">
      <c r="A4608">
        <v>422678</v>
      </c>
      <c r="B4608">
        <v>5087</v>
      </c>
      <c r="C4608">
        <v>11558</v>
      </c>
      <c r="D4608">
        <v>-10</v>
      </c>
      <c r="E4608" t="s">
        <v>80</v>
      </c>
      <c r="F4608" t="s">
        <v>81</v>
      </c>
      <c r="G4608">
        <v>0</v>
      </c>
      <c r="H4608" s="1">
        <v>40700</v>
      </c>
      <c r="I4608" s="1">
        <v>41409</v>
      </c>
      <c r="J4608">
        <v>0</v>
      </c>
      <c r="K4608" t="s">
        <v>20</v>
      </c>
      <c r="M4608" t="s">
        <v>2187</v>
      </c>
      <c r="N4608">
        <v>0</v>
      </c>
      <c r="O4608">
        <v>5</v>
      </c>
      <c r="P4608">
        <v>702003</v>
      </c>
      <c r="Q4608" t="s">
        <v>23</v>
      </c>
      <c r="R4608" t="s">
        <v>24</v>
      </c>
    </row>
    <row r="4609" spans="1:18" x14ac:dyDescent="0.25">
      <c r="A4609">
        <v>413676</v>
      </c>
      <c r="B4609">
        <v>4985</v>
      </c>
      <c r="C4609">
        <v>2577</v>
      </c>
      <c r="D4609">
        <v>-10</v>
      </c>
      <c r="E4609" t="s">
        <v>80</v>
      </c>
      <c r="F4609" t="s">
        <v>81</v>
      </c>
      <c r="G4609">
        <v>647281</v>
      </c>
      <c r="H4609" s="1">
        <v>40518</v>
      </c>
      <c r="I4609" s="1">
        <v>43804</v>
      </c>
      <c r="J4609">
        <v>0</v>
      </c>
      <c r="K4609" t="s">
        <v>20</v>
      </c>
      <c r="L4609" t="s">
        <v>3291</v>
      </c>
      <c r="M4609" t="s">
        <v>3292</v>
      </c>
      <c r="N4609" t="s">
        <v>3292</v>
      </c>
      <c r="O4609">
        <v>2</v>
      </c>
      <c r="P4609">
        <v>702001</v>
      </c>
      <c r="Q4609" t="s">
        <v>21</v>
      </c>
      <c r="R4609" t="s">
        <v>22</v>
      </c>
    </row>
    <row r="4610" spans="1:18" x14ac:dyDescent="0.25">
      <c r="A4610">
        <v>413676</v>
      </c>
      <c r="B4610">
        <v>4985</v>
      </c>
      <c r="C4610">
        <v>2577</v>
      </c>
      <c r="D4610">
        <v>-10</v>
      </c>
      <c r="E4610" t="s">
        <v>80</v>
      </c>
      <c r="F4610" t="s">
        <v>81</v>
      </c>
      <c r="G4610">
        <v>647281</v>
      </c>
      <c r="H4610" s="1">
        <v>40518</v>
      </c>
      <c r="I4610" s="1">
        <v>43804</v>
      </c>
      <c r="J4610">
        <v>0</v>
      </c>
      <c r="K4610" t="s">
        <v>20</v>
      </c>
      <c r="L4610" t="s">
        <v>3291</v>
      </c>
      <c r="M4610" t="s">
        <v>3292</v>
      </c>
      <c r="N4610" t="s">
        <v>3292</v>
      </c>
      <c r="O4610">
        <v>5</v>
      </c>
      <c r="P4610">
        <v>702003</v>
      </c>
      <c r="Q4610" t="s">
        <v>23</v>
      </c>
      <c r="R4610" t="s">
        <v>24</v>
      </c>
    </row>
    <row r="4611" spans="1:18" x14ac:dyDescent="0.25">
      <c r="A4611">
        <v>408751</v>
      </c>
      <c r="B4611">
        <v>4898</v>
      </c>
      <c r="C4611">
        <v>2531</v>
      </c>
      <c r="D4611">
        <v>-10</v>
      </c>
      <c r="E4611" t="s">
        <v>80</v>
      </c>
      <c r="F4611" t="s">
        <v>81</v>
      </c>
      <c r="G4611">
        <v>559145</v>
      </c>
      <c r="H4611" s="1">
        <v>38174</v>
      </c>
      <c r="I4611" s="1">
        <v>44382</v>
      </c>
      <c r="J4611">
        <v>0</v>
      </c>
      <c r="K4611" t="s">
        <v>20</v>
      </c>
      <c r="M4611" t="s">
        <v>3293</v>
      </c>
      <c r="N4611" t="s">
        <v>3294</v>
      </c>
      <c r="O4611">
        <v>12</v>
      </c>
      <c r="P4611">
        <v>701014</v>
      </c>
      <c r="Q4611" t="s">
        <v>39</v>
      </c>
      <c r="R4611" t="s">
        <v>40</v>
      </c>
    </row>
    <row r="4612" spans="1:18" x14ac:dyDescent="0.25">
      <c r="A4612">
        <v>404211</v>
      </c>
      <c r="B4612">
        <v>4858</v>
      </c>
      <c r="C4612">
        <v>2503</v>
      </c>
      <c r="D4612">
        <v>-10</v>
      </c>
      <c r="E4612" t="s">
        <v>80</v>
      </c>
      <c r="F4612" t="s">
        <v>81</v>
      </c>
      <c r="G4612">
        <v>641702</v>
      </c>
      <c r="H4612" s="1">
        <v>40391</v>
      </c>
      <c r="I4612" s="1">
        <v>42915</v>
      </c>
      <c r="J4612">
        <v>0</v>
      </c>
      <c r="K4612" t="s">
        <v>20</v>
      </c>
      <c r="L4612" t="s">
        <v>3295</v>
      </c>
      <c r="M4612" t="s">
        <v>3296</v>
      </c>
      <c r="N4612">
        <v>43252724</v>
      </c>
      <c r="O4612">
        <v>2</v>
      </c>
      <c r="P4612">
        <v>702001</v>
      </c>
      <c r="Q4612" t="s">
        <v>21</v>
      </c>
      <c r="R4612" t="s">
        <v>22</v>
      </c>
    </row>
    <row r="4613" spans="1:18" x14ac:dyDescent="0.25">
      <c r="A4613">
        <v>401110</v>
      </c>
      <c r="B4613">
        <v>4807</v>
      </c>
      <c r="C4613">
        <v>2484</v>
      </c>
      <c r="D4613">
        <v>-10</v>
      </c>
      <c r="E4613" t="s">
        <v>80</v>
      </c>
      <c r="F4613" t="s">
        <v>81</v>
      </c>
      <c r="G4613">
        <v>591849</v>
      </c>
      <c r="H4613" s="1">
        <v>39134</v>
      </c>
      <c r="I4613" s="1">
        <v>44247</v>
      </c>
      <c r="J4613">
        <v>0</v>
      </c>
      <c r="K4613" t="s">
        <v>20</v>
      </c>
      <c r="L4613" t="s">
        <v>3297</v>
      </c>
      <c r="M4613" t="s">
        <v>3298</v>
      </c>
      <c r="N4613" t="s">
        <v>3299</v>
      </c>
      <c r="O4613">
        <v>5</v>
      </c>
      <c r="P4613">
        <v>702003</v>
      </c>
      <c r="Q4613" t="s">
        <v>23</v>
      </c>
      <c r="R4613" t="s">
        <v>24</v>
      </c>
    </row>
    <row r="4614" spans="1:18" x14ac:dyDescent="0.25">
      <c r="A4614">
        <v>401110</v>
      </c>
      <c r="B4614">
        <v>4807</v>
      </c>
      <c r="C4614">
        <v>2484</v>
      </c>
      <c r="D4614">
        <v>-10</v>
      </c>
      <c r="E4614" t="s">
        <v>80</v>
      </c>
      <c r="F4614" t="s">
        <v>81</v>
      </c>
      <c r="G4614">
        <v>591849</v>
      </c>
      <c r="H4614" s="1">
        <v>39134</v>
      </c>
      <c r="I4614" s="1">
        <v>44247</v>
      </c>
      <c r="J4614">
        <v>0</v>
      </c>
      <c r="K4614" t="s">
        <v>20</v>
      </c>
      <c r="L4614" t="s">
        <v>3297</v>
      </c>
      <c r="M4614" t="s">
        <v>3298</v>
      </c>
      <c r="N4614" t="s">
        <v>3299</v>
      </c>
      <c r="O4614">
        <v>12</v>
      </c>
      <c r="P4614">
        <v>701014</v>
      </c>
      <c r="Q4614" t="s">
        <v>39</v>
      </c>
      <c r="R4614" t="s">
        <v>40</v>
      </c>
    </row>
    <row r="4615" spans="1:18" x14ac:dyDescent="0.25">
      <c r="A4615">
        <v>373597</v>
      </c>
      <c r="B4615">
        <v>1071</v>
      </c>
      <c r="C4615">
        <v>1112</v>
      </c>
      <c r="D4615">
        <v>-10</v>
      </c>
      <c r="E4615" t="s">
        <v>80</v>
      </c>
      <c r="F4615" t="s">
        <v>81</v>
      </c>
      <c r="G4615">
        <v>237393</v>
      </c>
      <c r="H4615" s="1">
        <v>34790</v>
      </c>
      <c r="I4615" s="1">
        <v>44286</v>
      </c>
      <c r="J4615">
        <v>0</v>
      </c>
      <c r="K4615" t="s">
        <v>20</v>
      </c>
      <c r="M4615" t="s">
        <v>2130</v>
      </c>
      <c r="N4615" t="s">
        <v>2131</v>
      </c>
      <c r="O4615">
        <v>13</v>
      </c>
      <c r="P4615">
        <v>702006</v>
      </c>
      <c r="Q4615" t="s">
        <v>25</v>
      </c>
      <c r="R4615" t="s">
        <v>26</v>
      </c>
    </row>
    <row r="4616" spans="1:18" x14ac:dyDescent="0.25">
      <c r="A4616">
        <v>373597</v>
      </c>
      <c r="B4616">
        <v>1071</v>
      </c>
      <c r="C4616">
        <v>1112</v>
      </c>
      <c r="D4616">
        <v>-10</v>
      </c>
      <c r="E4616" t="s">
        <v>80</v>
      </c>
      <c r="F4616" t="s">
        <v>81</v>
      </c>
      <c r="G4616">
        <v>237393</v>
      </c>
      <c r="H4616" s="1">
        <v>34790</v>
      </c>
      <c r="I4616" s="1">
        <v>44286</v>
      </c>
      <c r="J4616">
        <v>0</v>
      </c>
      <c r="K4616" t="s">
        <v>20</v>
      </c>
      <c r="M4616" t="s">
        <v>2130</v>
      </c>
      <c r="N4616" t="s">
        <v>2131</v>
      </c>
      <c r="O4616">
        <v>2</v>
      </c>
      <c r="P4616">
        <v>702001</v>
      </c>
      <c r="Q4616" t="s">
        <v>21</v>
      </c>
      <c r="R4616" t="s">
        <v>22</v>
      </c>
    </row>
    <row r="4617" spans="1:18" x14ac:dyDescent="0.25">
      <c r="A4617">
        <v>418969</v>
      </c>
      <c r="B4617">
        <v>5052</v>
      </c>
      <c r="C4617">
        <v>2610</v>
      </c>
      <c r="D4617">
        <v>-10</v>
      </c>
      <c r="E4617" t="s">
        <v>80</v>
      </c>
      <c r="F4617" t="s">
        <v>81</v>
      </c>
      <c r="G4617">
        <v>651351</v>
      </c>
      <c r="H4617" s="1">
        <v>40619</v>
      </c>
      <c r="I4617" s="1">
        <v>44271</v>
      </c>
      <c r="J4617">
        <v>0</v>
      </c>
      <c r="K4617" t="s">
        <v>20</v>
      </c>
      <c r="L4617" t="s">
        <v>3300</v>
      </c>
      <c r="M4617" t="s">
        <v>3301</v>
      </c>
      <c r="N4617" t="s">
        <v>3302</v>
      </c>
      <c r="O4617">
        <v>2</v>
      </c>
      <c r="P4617">
        <v>702001</v>
      </c>
      <c r="Q4617" t="s">
        <v>21</v>
      </c>
      <c r="R4617" t="s">
        <v>22</v>
      </c>
    </row>
    <row r="4618" spans="1:18" x14ac:dyDescent="0.25">
      <c r="A4618">
        <v>418969</v>
      </c>
      <c r="B4618">
        <v>5052</v>
      </c>
      <c r="C4618">
        <v>2610</v>
      </c>
      <c r="D4618">
        <v>-10</v>
      </c>
      <c r="E4618" t="s">
        <v>80</v>
      </c>
      <c r="F4618" t="s">
        <v>81</v>
      </c>
      <c r="G4618">
        <v>651351</v>
      </c>
      <c r="H4618" s="1">
        <v>40619</v>
      </c>
      <c r="I4618" s="1">
        <v>44271</v>
      </c>
      <c r="J4618">
        <v>0</v>
      </c>
      <c r="K4618" t="s">
        <v>20</v>
      </c>
      <c r="L4618" t="s">
        <v>3300</v>
      </c>
      <c r="M4618" t="s">
        <v>3301</v>
      </c>
      <c r="N4618" t="s">
        <v>3302</v>
      </c>
      <c r="O4618">
        <v>5</v>
      </c>
      <c r="P4618">
        <v>702003</v>
      </c>
      <c r="Q4618" t="s">
        <v>23</v>
      </c>
      <c r="R4618" t="s">
        <v>24</v>
      </c>
    </row>
    <row r="4619" spans="1:18" x14ac:dyDescent="0.25">
      <c r="A4619">
        <v>373089</v>
      </c>
      <c r="B4619">
        <v>563</v>
      </c>
      <c r="C4619">
        <v>283</v>
      </c>
      <c r="D4619">
        <v>-10</v>
      </c>
      <c r="E4619" t="s">
        <v>80</v>
      </c>
      <c r="F4619" t="s">
        <v>81</v>
      </c>
      <c r="G4619">
        <v>559921</v>
      </c>
      <c r="H4619" s="1">
        <v>38196</v>
      </c>
      <c r="I4619" s="1">
        <v>44404</v>
      </c>
      <c r="J4619">
        <v>0</v>
      </c>
      <c r="K4619" t="s">
        <v>20</v>
      </c>
      <c r="L4619" t="s">
        <v>3303</v>
      </c>
      <c r="M4619" t="s">
        <v>3304</v>
      </c>
      <c r="N4619" t="s">
        <v>3305</v>
      </c>
      <c r="O4619">
        <v>13</v>
      </c>
      <c r="P4619">
        <v>702006</v>
      </c>
      <c r="Q4619" t="s">
        <v>25</v>
      </c>
      <c r="R4619" t="s">
        <v>26</v>
      </c>
    </row>
    <row r="4620" spans="1:18" x14ac:dyDescent="0.25">
      <c r="A4620">
        <v>373089</v>
      </c>
      <c r="B4620">
        <v>563</v>
      </c>
      <c r="C4620">
        <v>283</v>
      </c>
      <c r="D4620">
        <v>-10</v>
      </c>
      <c r="E4620" t="s">
        <v>80</v>
      </c>
      <c r="F4620" t="s">
        <v>81</v>
      </c>
      <c r="G4620">
        <v>559921</v>
      </c>
      <c r="H4620" s="1">
        <v>38196</v>
      </c>
      <c r="I4620" s="1">
        <v>44404</v>
      </c>
      <c r="J4620">
        <v>0</v>
      </c>
      <c r="K4620" t="s">
        <v>20</v>
      </c>
      <c r="L4620" t="s">
        <v>3303</v>
      </c>
      <c r="M4620" t="s">
        <v>3304</v>
      </c>
      <c r="N4620" t="s">
        <v>3305</v>
      </c>
      <c r="O4620">
        <v>2</v>
      </c>
      <c r="P4620">
        <v>702001</v>
      </c>
      <c r="Q4620" t="s">
        <v>21</v>
      </c>
      <c r="R4620" t="s">
        <v>22</v>
      </c>
    </row>
    <row r="4621" spans="1:18" x14ac:dyDescent="0.25">
      <c r="A4621">
        <v>373089</v>
      </c>
      <c r="B4621">
        <v>563</v>
      </c>
      <c r="C4621">
        <v>283</v>
      </c>
      <c r="D4621">
        <v>-10</v>
      </c>
      <c r="E4621" t="s">
        <v>80</v>
      </c>
      <c r="F4621" t="s">
        <v>81</v>
      </c>
      <c r="G4621">
        <v>559921</v>
      </c>
      <c r="H4621" s="1">
        <v>38196</v>
      </c>
      <c r="I4621" s="1">
        <v>44404</v>
      </c>
      <c r="J4621">
        <v>0</v>
      </c>
      <c r="K4621" t="s">
        <v>20</v>
      </c>
      <c r="L4621" t="s">
        <v>3303</v>
      </c>
      <c r="M4621" t="s">
        <v>3304</v>
      </c>
      <c r="N4621" t="s">
        <v>3305</v>
      </c>
      <c r="O4621">
        <v>5</v>
      </c>
      <c r="P4621">
        <v>702003</v>
      </c>
      <c r="Q4621" t="s">
        <v>23</v>
      </c>
      <c r="R4621" t="s">
        <v>24</v>
      </c>
    </row>
    <row r="4622" spans="1:18" x14ac:dyDescent="0.25">
      <c r="A4622">
        <v>373659</v>
      </c>
      <c r="B4622">
        <v>1133</v>
      </c>
      <c r="C4622">
        <v>1162</v>
      </c>
      <c r="D4622">
        <v>-10</v>
      </c>
      <c r="E4622" t="s">
        <v>80</v>
      </c>
      <c r="F4622" t="s">
        <v>81</v>
      </c>
      <c r="G4622">
        <v>603746</v>
      </c>
      <c r="H4622" s="1">
        <v>39420</v>
      </c>
      <c r="I4622" s="1">
        <v>44533</v>
      </c>
      <c r="J4622">
        <v>0</v>
      </c>
      <c r="K4622" t="s">
        <v>20</v>
      </c>
      <c r="M4622" t="s">
        <v>3306</v>
      </c>
      <c r="N4622" t="s">
        <v>3307</v>
      </c>
      <c r="O4622">
        <v>13</v>
      </c>
      <c r="P4622">
        <v>702006</v>
      </c>
      <c r="Q4622" t="s">
        <v>25</v>
      </c>
      <c r="R4622" t="s">
        <v>26</v>
      </c>
    </row>
    <row r="4623" spans="1:18" x14ac:dyDescent="0.25">
      <c r="A4623">
        <v>373659</v>
      </c>
      <c r="B4623">
        <v>1133</v>
      </c>
      <c r="C4623">
        <v>1162</v>
      </c>
      <c r="D4623">
        <v>-10</v>
      </c>
      <c r="E4623" t="s">
        <v>80</v>
      </c>
      <c r="F4623" t="s">
        <v>81</v>
      </c>
      <c r="G4623">
        <v>603746</v>
      </c>
      <c r="H4623" s="1">
        <v>39420</v>
      </c>
      <c r="I4623" s="1">
        <v>44533</v>
      </c>
      <c r="J4623">
        <v>0</v>
      </c>
      <c r="K4623" t="s">
        <v>20</v>
      </c>
      <c r="M4623" t="s">
        <v>3306</v>
      </c>
      <c r="N4623" t="s">
        <v>3307</v>
      </c>
      <c r="O4623">
        <v>2</v>
      </c>
      <c r="P4623">
        <v>702001</v>
      </c>
      <c r="Q4623" t="s">
        <v>21</v>
      </c>
      <c r="R4623" t="s">
        <v>22</v>
      </c>
    </row>
    <row r="4624" spans="1:18" x14ac:dyDescent="0.25">
      <c r="A4624">
        <v>373659</v>
      </c>
      <c r="B4624">
        <v>1133</v>
      </c>
      <c r="C4624">
        <v>1162</v>
      </c>
      <c r="D4624">
        <v>-10</v>
      </c>
      <c r="E4624" t="s">
        <v>80</v>
      </c>
      <c r="F4624" t="s">
        <v>81</v>
      </c>
      <c r="G4624">
        <v>603746</v>
      </c>
      <c r="H4624" s="1">
        <v>39420</v>
      </c>
      <c r="I4624" s="1">
        <v>44533</v>
      </c>
      <c r="J4624">
        <v>0</v>
      </c>
      <c r="K4624" t="s">
        <v>20</v>
      </c>
      <c r="M4624" t="s">
        <v>3306</v>
      </c>
      <c r="N4624" t="s">
        <v>3307</v>
      </c>
      <c r="O4624">
        <v>5</v>
      </c>
      <c r="P4624">
        <v>702003</v>
      </c>
      <c r="Q4624" t="s">
        <v>23</v>
      </c>
      <c r="R4624" t="s">
        <v>24</v>
      </c>
    </row>
    <row r="4625" spans="1:18" x14ac:dyDescent="0.25">
      <c r="A4625">
        <v>373316</v>
      </c>
      <c r="B4625">
        <v>790</v>
      </c>
      <c r="C4625">
        <v>669</v>
      </c>
      <c r="D4625">
        <v>-10</v>
      </c>
      <c r="E4625" t="s">
        <v>80</v>
      </c>
      <c r="F4625" t="s">
        <v>81</v>
      </c>
      <c r="G4625">
        <v>574616</v>
      </c>
      <c r="H4625" s="1">
        <v>38651</v>
      </c>
      <c r="I4625" s="1">
        <v>43763</v>
      </c>
      <c r="J4625">
        <v>0</v>
      </c>
      <c r="K4625" t="s">
        <v>20</v>
      </c>
      <c r="L4625" t="s">
        <v>3308</v>
      </c>
      <c r="M4625" t="s">
        <v>3309</v>
      </c>
      <c r="N4625" t="s">
        <v>3310</v>
      </c>
      <c r="O4625">
        <v>9</v>
      </c>
      <c r="P4625">
        <v>659908</v>
      </c>
      <c r="Q4625" t="s">
        <v>63</v>
      </c>
      <c r="R4625" t="s">
        <v>64</v>
      </c>
    </row>
    <row r="4626" spans="1:18" x14ac:dyDescent="0.25">
      <c r="A4626">
        <v>374743</v>
      </c>
      <c r="B4626">
        <v>2217</v>
      </c>
      <c r="C4626">
        <v>2313</v>
      </c>
      <c r="D4626">
        <v>-10</v>
      </c>
      <c r="E4626" t="s">
        <v>80</v>
      </c>
      <c r="F4626" t="s">
        <v>81</v>
      </c>
      <c r="G4626">
        <v>631994</v>
      </c>
      <c r="H4626" s="1">
        <v>40142</v>
      </c>
      <c r="I4626" s="1">
        <v>44524</v>
      </c>
      <c r="J4626">
        <v>0</v>
      </c>
      <c r="K4626" t="s">
        <v>20</v>
      </c>
      <c r="L4626" t="s">
        <v>3311</v>
      </c>
      <c r="M4626">
        <v>44472352</v>
      </c>
      <c r="N4626" t="s">
        <v>3312</v>
      </c>
      <c r="O4626">
        <v>13</v>
      </c>
      <c r="P4626">
        <v>702006</v>
      </c>
      <c r="Q4626" t="s">
        <v>25</v>
      </c>
      <c r="R4626" t="s">
        <v>26</v>
      </c>
    </row>
    <row r="4627" spans="1:18" x14ac:dyDescent="0.25">
      <c r="A4627">
        <v>374743</v>
      </c>
      <c r="B4627">
        <v>2217</v>
      </c>
      <c r="C4627">
        <v>2313</v>
      </c>
      <c r="D4627">
        <v>-10</v>
      </c>
      <c r="E4627" t="s">
        <v>80</v>
      </c>
      <c r="F4627" t="s">
        <v>81</v>
      </c>
      <c r="G4627">
        <v>631994</v>
      </c>
      <c r="H4627" s="1">
        <v>40142</v>
      </c>
      <c r="I4627" s="1">
        <v>44524</v>
      </c>
      <c r="J4627">
        <v>0</v>
      </c>
      <c r="K4627" t="s">
        <v>20</v>
      </c>
      <c r="L4627" t="s">
        <v>3311</v>
      </c>
      <c r="M4627">
        <v>44472352</v>
      </c>
      <c r="N4627" t="s">
        <v>3312</v>
      </c>
      <c r="O4627">
        <v>2</v>
      </c>
      <c r="P4627">
        <v>702001</v>
      </c>
      <c r="Q4627" t="s">
        <v>21</v>
      </c>
      <c r="R4627" t="s">
        <v>22</v>
      </c>
    </row>
    <row r="4628" spans="1:18" x14ac:dyDescent="0.25">
      <c r="A4628">
        <v>374743</v>
      </c>
      <c r="B4628">
        <v>2217</v>
      </c>
      <c r="C4628">
        <v>2313</v>
      </c>
      <c r="D4628">
        <v>-10</v>
      </c>
      <c r="E4628" t="s">
        <v>80</v>
      </c>
      <c r="F4628" t="s">
        <v>81</v>
      </c>
      <c r="G4628">
        <v>631994</v>
      </c>
      <c r="H4628" s="1">
        <v>40142</v>
      </c>
      <c r="I4628" s="1">
        <v>44524</v>
      </c>
      <c r="J4628">
        <v>0</v>
      </c>
      <c r="K4628" t="s">
        <v>20</v>
      </c>
      <c r="L4628" t="s">
        <v>3311</v>
      </c>
      <c r="M4628">
        <v>44472352</v>
      </c>
      <c r="N4628" t="s">
        <v>3312</v>
      </c>
      <c r="O4628">
        <v>5</v>
      </c>
      <c r="P4628">
        <v>702003</v>
      </c>
      <c r="Q4628" t="s">
        <v>23</v>
      </c>
      <c r="R4628" t="s">
        <v>24</v>
      </c>
    </row>
    <row r="4629" spans="1:18" x14ac:dyDescent="0.25">
      <c r="A4629">
        <v>374194</v>
      </c>
      <c r="B4629">
        <v>1668</v>
      </c>
      <c r="C4629">
        <v>1724</v>
      </c>
      <c r="D4629">
        <v>-10</v>
      </c>
      <c r="E4629" t="s">
        <v>80</v>
      </c>
      <c r="F4629" t="s">
        <v>81</v>
      </c>
      <c r="G4629">
        <v>596458</v>
      </c>
      <c r="H4629" s="1">
        <v>39240</v>
      </c>
      <c r="I4629" s="1">
        <v>44353</v>
      </c>
      <c r="J4629">
        <v>0</v>
      </c>
      <c r="K4629" t="s">
        <v>20</v>
      </c>
      <c r="M4629" t="s">
        <v>3313</v>
      </c>
      <c r="N4629" t="s">
        <v>3314</v>
      </c>
      <c r="O4629">
        <v>12</v>
      </c>
      <c r="P4629">
        <v>701014</v>
      </c>
      <c r="Q4629" t="s">
        <v>39</v>
      </c>
      <c r="R4629" t="s">
        <v>40</v>
      </c>
    </row>
    <row r="4630" spans="1:18" x14ac:dyDescent="0.25">
      <c r="A4630">
        <v>374194</v>
      </c>
      <c r="B4630">
        <v>1668</v>
      </c>
      <c r="C4630">
        <v>1724</v>
      </c>
      <c r="D4630">
        <v>-10</v>
      </c>
      <c r="E4630" t="s">
        <v>80</v>
      </c>
      <c r="F4630" t="s">
        <v>81</v>
      </c>
      <c r="G4630">
        <v>596458</v>
      </c>
      <c r="H4630" s="1">
        <v>39240</v>
      </c>
      <c r="I4630" s="1">
        <v>44353</v>
      </c>
      <c r="J4630">
        <v>0</v>
      </c>
      <c r="K4630" t="s">
        <v>20</v>
      </c>
      <c r="M4630" t="s">
        <v>3313</v>
      </c>
      <c r="N4630" t="s">
        <v>3314</v>
      </c>
      <c r="O4630">
        <v>11</v>
      </c>
      <c r="P4630">
        <v>701003</v>
      </c>
      <c r="Q4630" t="s">
        <v>78</v>
      </c>
      <c r="R4630" t="s">
        <v>79</v>
      </c>
    </row>
    <row r="4631" spans="1:18" x14ac:dyDescent="0.25">
      <c r="A4631">
        <v>374194</v>
      </c>
      <c r="B4631">
        <v>1668</v>
      </c>
      <c r="C4631">
        <v>1724</v>
      </c>
      <c r="D4631">
        <v>-10</v>
      </c>
      <c r="E4631" t="s">
        <v>80</v>
      </c>
      <c r="F4631" t="s">
        <v>81</v>
      </c>
      <c r="G4631">
        <v>596458</v>
      </c>
      <c r="H4631" s="1">
        <v>39240</v>
      </c>
      <c r="I4631" s="1">
        <v>44353</v>
      </c>
      <c r="J4631">
        <v>0</v>
      </c>
      <c r="K4631" t="s">
        <v>20</v>
      </c>
      <c r="M4631" t="s">
        <v>3313</v>
      </c>
      <c r="N4631" t="s">
        <v>3314</v>
      </c>
      <c r="O4631">
        <v>13</v>
      </c>
      <c r="P4631">
        <v>702006</v>
      </c>
      <c r="Q4631" t="s">
        <v>25</v>
      </c>
      <c r="R4631" t="s">
        <v>26</v>
      </c>
    </row>
    <row r="4632" spans="1:18" x14ac:dyDescent="0.25">
      <c r="A4632">
        <v>374272</v>
      </c>
      <c r="B4632">
        <v>1746</v>
      </c>
      <c r="C4632">
        <v>2045</v>
      </c>
      <c r="D4632">
        <v>-10</v>
      </c>
      <c r="E4632" t="s">
        <v>80</v>
      </c>
      <c r="F4632" t="s">
        <v>81</v>
      </c>
      <c r="G4632">
        <v>606609</v>
      </c>
      <c r="H4632" s="1">
        <v>39489</v>
      </c>
      <c r="I4632" s="1">
        <v>44237</v>
      </c>
      <c r="J4632">
        <v>0</v>
      </c>
      <c r="K4632" t="s">
        <v>20</v>
      </c>
      <c r="L4632" t="s">
        <v>3315</v>
      </c>
      <c r="M4632" t="s">
        <v>3316</v>
      </c>
      <c r="N4632" t="s">
        <v>3317</v>
      </c>
      <c r="O4632">
        <v>2</v>
      </c>
      <c r="P4632">
        <v>702001</v>
      </c>
      <c r="Q4632" t="s">
        <v>21</v>
      </c>
      <c r="R4632" t="s">
        <v>22</v>
      </c>
    </row>
    <row r="4633" spans="1:18" x14ac:dyDescent="0.25">
      <c r="A4633">
        <v>374272</v>
      </c>
      <c r="B4633">
        <v>1746</v>
      </c>
      <c r="C4633">
        <v>2045</v>
      </c>
      <c r="D4633">
        <v>-10</v>
      </c>
      <c r="E4633" t="s">
        <v>80</v>
      </c>
      <c r="F4633" t="s">
        <v>81</v>
      </c>
      <c r="G4633">
        <v>606609</v>
      </c>
      <c r="H4633" s="1">
        <v>39489</v>
      </c>
      <c r="I4633" s="1">
        <v>44237</v>
      </c>
      <c r="J4633">
        <v>0</v>
      </c>
      <c r="K4633" t="s">
        <v>20</v>
      </c>
      <c r="L4633" t="s">
        <v>3315</v>
      </c>
      <c r="M4633" t="s">
        <v>3316</v>
      </c>
      <c r="N4633" t="s">
        <v>3317</v>
      </c>
      <c r="O4633">
        <v>5</v>
      </c>
      <c r="P4633">
        <v>702003</v>
      </c>
      <c r="Q4633" t="s">
        <v>23</v>
      </c>
      <c r="R4633" t="s">
        <v>24</v>
      </c>
    </row>
    <row r="4634" spans="1:18" x14ac:dyDescent="0.25">
      <c r="A4634">
        <v>419039</v>
      </c>
      <c r="B4634">
        <v>5053</v>
      </c>
      <c r="C4634">
        <v>2611</v>
      </c>
      <c r="D4634">
        <v>-10</v>
      </c>
      <c r="E4634" t="s">
        <v>80</v>
      </c>
      <c r="F4634" t="s">
        <v>81</v>
      </c>
      <c r="G4634">
        <v>651826</v>
      </c>
      <c r="H4634" s="1">
        <v>40631</v>
      </c>
      <c r="I4634" s="1">
        <v>44282</v>
      </c>
      <c r="J4634">
        <v>0</v>
      </c>
      <c r="K4634" t="s">
        <v>20</v>
      </c>
      <c r="L4634" t="s">
        <v>3318</v>
      </c>
      <c r="M4634" t="s">
        <v>3319</v>
      </c>
      <c r="N4634" t="s">
        <v>3319</v>
      </c>
      <c r="O4634">
        <v>2</v>
      </c>
      <c r="P4634">
        <v>702001</v>
      </c>
      <c r="Q4634" t="s">
        <v>21</v>
      </c>
      <c r="R4634" t="s">
        <v>22</v>
      </c>
    </row>
    <row r="4635" spans="1:18" x14ac:dyDescent="0.25">
      <c r="A4635">
        <v>419039</v>
      </c>
      <c r="B4635">
        <v>5053</v>
      </c>
      <c r="C4635">
        <v>2611</v>
      </c>
      <c r="D4635">
        <v>-10</v>
      </c>
      <c r="E4635" t="s">
        <v>80</v>
      </c>
      <c r="F4635" t="s">
        <v>81</v>
      </c>
      <c r="G4635">
        <v>651826</v>
      </c>
      <c r="H4635" s="1">
        <v>40631</v>
      </c>
      <c r="I4635" s="1">
        <v>44282</v>
      </c>
      <c r="J4635">
        <v>0</v>
      </c>
      <c r="K4635" t="s">
        <v>20</v>
      </c>
      <c r="L4635" t="s">
        <v>3318</v>
      </c>
      <c r="M4635" t="s">
        <v>3319</v>
      </c>
      <c r="N4635" t="s">
        <v>3319</v>
      </c>
      <c r="O4635">
        <v>5</v>
      </c>
      <c r="P4635">
        <v>702003</v>
      </c>
      <c r="Q4635" t="s">
        <v>23</v>
      </c>
      <c r="R4635" t="s">
        <v>24</v>
      </c>
    </row>
    <row r="4636" spans="1:18" x14ac:dyDescent="0.25">
      <c r="A4636">
        <v>414798</v>
      </c>
      <c r="B4636">
        <v>5001</v>
      </c>
      <c r="C4636">
        <v>2583</v>
      </c>
      <c r="D4636">
        <v>-10</v>
      </c>
      <c r="E4636" t="s">
        <v>80</v>
      </c>
      <c r="F4636" t="s">
        <v>81</v>
      </c>
      <c r="G4636">
        <v>5211950</v>
      </c>
      <c r="H4636" s="1">
        <v>40438</v>
      </c>
      <c r="I4636" s="1">
        <v>40802</v>
      </c>
      <c r="J4636">
        <v>0</v>
      </c>
      <c r="K4636" t="s">
        <v>20</v>
      </c>
      <c r="M4636" t="s">
        <v>3320</v>
      </c>
      <c r="N4636">
        <v>42726721</v>
      </c>
      <c r="O4636">
        <v>2</v>
      </c>
      <c r="P4636">
        <v>702001</v>
      </c>
      <c r="Q4636" t="s">
        <v>21</v>
      </c>
      <c r="R4636" t="s">
        <v>22</v>
      </c>
    </row>
    <row r="4637" spans="1:18" x14ac:dyDescent="0.25">
      <c r="A4637">
        <v>422582</v>
      </c>
      <c r="B4637">
        <v>502</v>
      </c>
      <c r="C4637">
        <v>748</v>
      </c>
      <c r="D4637">
        <v>-10</v>
      </c>
      <c r="E4637" t="s">
        <v>80</v>
      </c>
      <c r="F4637" t="s">
        <v>81</v>
      </c>
      <c r="G4637">
        <v>578249</v>
      </c>
      <c r="H4637" s="1">
        <v>38775</v>
      </c>
      <c r="I4637" s="1">
        <v>44253</v>
      </c>
      <c r="J4637">
        <v>0</v>
      </c>
      <c r="K4637" t="s">
        <v>20</v>
      </c>
      <c r="M4637">
        <v>43790904</v>
      </c>
      <c r="N4637">
        <v>40000000</v>
      </c>
      <c r="O4637">
        <v>13</v>
      </c>
      <c r="P4637">
        <v>702006</v>
      </c>
      <c r="Q4637" t="s">
        <v>25</v>
      </c>
      <c r="R4637" t="s">
        <v>26</v>
      </c>
    </row>
    <row r="4638" spans="1:18" x14ac:dyDescent="0.25">
      <c r="A4638">
        <v>422582</v>
      </c>
      <c r="B4638">
        <v>502</v>
      </c>
      <c r="C4638">
        <v>748</v>
      </c>
      <c r="D4638">
        <v>-10</v>
      </c>
      <c r="E4638" t="s">
        <v>80</v>
      </c>
      <c r="F4638" t="s">
        <v>81</v>
      </c>
      <c r="G4638">
        <v>578249</v>
      </c>
      <c r="H4638" s="1">
        <v>38775</v>
      </c>
      <c r="I4638" s="1">
        <v>44253</v>
      </c>
      <c r="J4638">
        <v>0</v>
      </c>
      <c r="K4638" t="s">
        <v>20</v>
      </c>
      <c r="M4638">
        <v>43790904</v>
      </c>
      <c r="N4638">
        <v>40000000</v>
      </c>
      <c r="O4638">
        <v>2</v>
      </c>
      <c r="P4638">
        <v>702001</v>
      </c>
      <c r="Q4638" t="s">
        <v>21</v>
      </c>
      <c r="R4638" t="s">
        <v>22</v>
      </c>
    </row>
    <row r="4639" spans="1:18" x14ac:dyDescent="0.25">
      <c r="A4639">
        <v>422582</v>
      </c>
      <c r="B4639">
        <v>502</v>
      </c>
      <c r="C4639">
        <v>748</v>
      </c>
      <c r="D4639">
        <v>-10</v>
      </c>
      <c r="E4639" t="s">
        <v>80</v>
      </c>
      <c r="F4639" t="s">
        <v>81</v>
      </c>
      <c r="G4639">
        <v>578249</v>
      </c>
      <c r="H4639" s="1">
        <v>38775</v>
      </c>
      <c r="I4639" s="1">
        <v>44253</v>
      </c>
      <c r="J4639">
        <v>0</v>
      </c>
      <c r="K4639" t="s">
        <v>20</v>
      </c>
      <c r="M4639">
        <v>43790904</v>
      </c>
      <c r="N4639">
        <v>40000000</v>
      </c>
      <c r="O4639">
        <v>5</v>
      </c>
      <c r="P4639">
        <v>702003</v>
      </c>
      <c r="Q4639" t="s">
        <v>23</v>
      </c>
      <c r="R4639" t="s">
        <v>24</v>
      </c>
    </row>
    <row r="4640" spans="1:18" x14ac:dyDescent="0.25">
      <c r="A4640">
        <v>422468</v>
      </c>
      <c r="B4640">
        <v>5083</v>
      </c>
      <c r="C4640">
        <v>11554</v>
      </c>
      <c r="D4640">
        <v>-10</v>
      </c>
      <c r="E4640" t="s">
        <v>80</v>
      </c>
      <c r="F4640" t="s">
        <v>81</v>
      </c>
      <c r="G4640">
        <v>606026</v>
      </c>
      <c r="H4640" s="1">
        <v>39476</v>
      </c>
      <c r="I4640" s="1">
        <v>44224</v>
      </c>
      <c r="J4640">
        <v>0</v>
      </c>
      <c r="K4640" t="s">
        <v>20</v>
      </c>
      <c r="M4640" t="s">
        <v>3321</v>
      </c>
      <c r="N4640" t="s">
        <v>3322</v>
      </c>
      <c r="O4640">
        <v>2</v>
      </c>
      <c r="P4640">
        <v>702001</v>
      </c>
      <c r="Q4640" t="s">
        <v>21</v>
      </c>
      <c r="R4640" t="s">
        <v>22</v>
      </c>
    </row>
    <row r="4641" spans="1:18" x14ac:dyDescent="0.25">
      <c r="A4641">
        <v>373125</v>
      </c>
      <c r="B4641">
        <v>599</v>
      </c>
      <c r="C4641">
        <v>727</v>
      </c>
      <c r="D4641">
        <v>-10</v>
      </c>
      <c r="E4641" t="s">
        <v>80</v>
      </c>
      <c r="F4641" t="s">
        <v>81</v>
      </c>
      <c r="G4641">
        <v>597146</v>
      </c>
      <c r="H4641" s="1">
        <v>39257</v>
      </c>
      <c r="I4641" s="1">
        <v>44370</v>
      </c>
      <c r="J4641">
        <v>0</v>
      </c>
      <c r="K4641" t="s">
        <v>20</v>
      </c>
      <c r="L4641" t="s">
        <v>3323</v>
      </c>
      <c r="M4641" t="s">
        <v>3324</v>
      </c>
      <c r="N4641" t="s">
        <v>3325</v>
      </c>
      <c r="O4641">
        <v>2</v>
      </c>
      <c r="P4641">
        <v>702001</v>
      </c>
      <c r="Q4641" t="s">
        <v>21</v>
      </c>
      <c r="R4641" t="s">
        <v>22</v>
      </c>
    </row>
    <row r="4642" spans="1:18" x14ac:dyDescent="0.25">
      <c r="A4642">
        <v>373125</v>
      </c>
      <c r="B4642">
        <v>599</v>
      </c>
      <c r="C4642">
        <v>727</v>
      </c>
      <c r="D4642">
        <v>-10</v>
      </c>
      <c r="E4642" t="s">
        <v>80</v>
      </c>
      <c r="F4642" t="s">
        <v>81</v>
      </c>
      <c r="G4642">
        <v>597146</v>
      </c>
      <c r="H4642" s="1">
        <v>39257</v>
      </c>
      <c r="I4642" s="1">
        <v>44370</v>
      </c>
      <c r="J4642">
        <v>0</v>
      </c>
      <c r="K4642" t="s">
        <v>20</v>
      </c>
      <c r="L4642" t="s">
        <v>3323</v>
      </c>
      <c r="M4642" t="s">
        <v>3324</v>
      </c>
      <c r="N4642" t="s">
        <v>3325</v>
      </c>
      <c r="O4642">
        <v>5</v>
      </c>
      <c r="P4642">
        <v>702003</v>
      </c>
      <c r="Q4642" t="s">
        <v>23</v>
      </c>
      <c r="R4642" t="s">
        <v>24</v>
      </c>
    </row>
    <row r="4643" spans="1:18" x14ac:dyDescent="0.25">
      <c r="A4643">
        <v>373582</v>
      </c>
      <c r="B4643">
        <v>1056</v>
      </c>
      <c r="C4643">
        <v>950</v>
      </c>
      <c r="D4643">
        <v>-10</v>
      </c>
      <c r="E4643" t="s">
        <v>80</v>
      </c>
      <c r="F4643" t="s">
        <v>81</v>
      </c>
      <c r="G4643">
        <v>567363</v>
      </c>
      <c r="H4643" s="1">
        <v>38440</v>
      </c>
      <c r="I4643" s="1">
        <v>40996</v>
      </c>
      <c r="J4643">
        <v>0</v>
      </c>
      <c r="K4643" t="s">
        <v>20</v>
      </c>
      <c r="L4643" t="s">
        <v>3326</v>
      </c>
      <c r="M4643" t="s">
        <v>3327</v>
      </c>
      <c r="N4643" t="s">
        <v>3328</v>
      </c>
      <c r="O4643">
        <v>2</v>
      </c>
      <c r="P4643">
        <v>702001</v>
      </c>
      <c r="Q4643" t="s">
        <v>21</v>
      </c>
      <c r="R4643" t="s">
        <v>22</v>
      </c>
    </row>
    <row r="4644" spans="1:18" x14ac:dyDescent="0.25">
      <c r="A4644">
        <v>373582</v>
      </c>
      <c r="B4644">
        <v>1056</v>
      </c>
      <c r="C4644">
        <v>950</v>
      </c>
      <c r="D4644">
        <v>-10</v>
      </c>
      <c r="E4644" t="s">
        <v>80</v>
      </c>
      <c r="F4644" t="s">
        <v>81</v>
      </c>
      <c r="G4644">
        <v>567363</v>
      </c>
      <c r="H4644" s="1">
        <v>38440</v>
      </c>
      <c r="I4644" s="1">
        <v>40996</v>
      </c>
      <c r="J4644">
        <v>0</v>
      </c>
      <c r="K4644" t="s">
        <v>20</v>
      </c>
      <c r="L4644" t="s">
        <v>3326</v>
      </c>
      <c r="M4644" t="s">
        <v>3327</v>
      </c>
      <c r="N4644" t="s">
        <v>3328</v>
      </c>
      <c r="O4644">
        <v>5</v>
      </c>
      <c r="P4644">
        <v>702003</v>
      </c>
      <c r="Q4644" t="s">
        <v>23</v>
      </c>
      <c r="R4644" t="s">
        <v>24</v>
      </c>
    </row>
    <row r="4645" spans="1:18" x14ac:dyDescent="0.25">
      <c r="A4645">
        <v>418925</v>
      </c>
      <c r="B4645">
        <v>5051</v>
      </c>
      <c r="C4645">
        <v>2609</v>
      </c>
      <c r="D4645">
        <v>-10</v>
      </c>
      <c r="E4645" t="s">
        <v>80</v>
      </c>
      <c r="F4645" t="s">
        <v>81</v>
      </c>
      <c r="G4645">
        <v>503693</v>
      </c>
      <c r="H4645" s="1">
        <v>35828</v>
      </c>
      <c r="I4645" s="1">
        <v>43497</v>
      </c>
      <c r="J4645">
        <v>0</v>
      </c>
      <c r="K4645" t="s">
        <v>20</v>
      </c>
      <c r="M4645" t="s">
        <v>3329</v>
      </c>
      <c r="N4645" t="s">
        <v>3330</v>
      </c>
      <c r="O4645">
        <v>2</v>
      </c>
      <c r="P4645">
        <v>702001</v>
      </c>
      <c r="Q4645" t="s">
        <v>21</v>
      </c>
      <c r="R4645" t="s">
        <v>22</v>
      </c>
    </row>
    <row r="4646" spans="1:18" x14ac:dyDescent="0.25">
      <c r="A4646">
        <v>373851</v>
      </c>
      <c r="B4646">
        <v>1325</v>
      </c>
      <c r="C4646">
        <v>1357</v>
      </c>
      <c r="D4646">
        <v>-10</v>
      </c>
      <c r="E4646" t="s">
        <v>80</v>
      </c>
      <c r="F4646" t="s">
        <v>81</v>
      </c>
      <c r="G4646">
        <v>531455</v>
      </c>
      <c r="H4646" s="1">
        <v>37276</v>
      </c>
      <c r="I4646" s="1">
        <v>44215</v>
      </c>
      <c r="J4646">
        <v>0</v>
      </c>
      <c r="K4646" t="s">
        <v>20</v>
      </c>
      <c r="M4646" t="s">
        <v>3331</v>
      </c>
      <c r="N4646" t="s">
        <v>3332</v>
      </c>
      <c r="O4646">
        <v>24</v>
      </c>
      <c r="P4646">
        <v>671910</v>
      </c>
      <c r="Q4646" t="s">
        <v>102</v>
      </c>
      <c r="R4646" t="s">
        <v>103</v>
      </c>
    </row>
    <row r="4647" spans="1:18" x14ac:dyDescent="0.25">
      <c r="A4647">
        <v>373851</v>
      </c>
      <c r="B4647">
        <v>1325</v>
      </c>
      <c r="C4647">
        <v>1357</v>
      </c>
      <c r="D4647">
        <v>-10</v>
      </c>
      <c r="E4647" t="s">
        <v>80</v>
      </c>
      <c r="F4647" t="s">
        <v>81</v>
      </c>
      <c r="G4647">
        <v>531455</v>
      </c>
      <c r="H4647" s="1">
        <v>37276</v>
      </c>
      <c r="I4647" s="1">
        <v>44215</v>
      </c>
      <c r="J4647">
        <v>0</v>
      </c>
      <c r="K4647" t="s">
        <v>20</v>
      </c>
      <c r="M4647" t="s">
        <v>3331</v>
      </c>
      <c r="N4647" t="s">
        <v>3332</v>
      </c>
      <c r="O4647">
        <v>2</v>
      </c>
      <c r="P4647">
        <v>702001</v>
      </c>
      <c r="Q4647" t="s">
        <v>21</v>
      </c>
      <c r="R4647" t="s">
        <v>22</v>
      </c>
    </row>
    <row r="4648" spans="1:18" x14ac:dyDescent="0.25">
      <c r="A4648">
        <v>408179</v>
      </c>
      <c r="B4648">
        <v>4897</v>
      </c>
      <c r="C4648">
        <v>2530</v>
      </c>
      <c r="D4648">
        <v>-10</v>
      </c>
      <c r="E4648" t="s">
        <v>80</v>
      </c>
      <c r="F4648" t="s">
        <v>81</v>
      </c>
      <c r="G4648">
        <v>644468</v>
      </c>
      <c r="H4648" s="1">
        <v>40434</v>
      </c>
      <c r="I4648" s="1">
        <v>44451</v>
      </c>
      <c r="J4648">
        <v>0</v>
      </c>
      <c r="K4648" t="s">
        <v>20</v>
      </c>
      <c r="L4648" t="s">
        <v>3333</v>
      </c>
      <c r="M4648" t="s">
        <v>3334</v>
      </c>
      <c r="N4648" t="s">
        <v>3335</v>
      </c>
      <c r="O4648">
        <v>2</v>
      </c>
      <c r="P4648">
        <v>702001</v>
      </c>
      <c r="Q4648" t="s">
        <v>21</v>
      </c>
      <c r="R4648" t="s">
        <v>22</v>
      </c>
    </row>
    <row r="4649" spans="1:18" x14ac:dyDescent="0.25">
      <c r="A4649">
        <v>408179</v>
      </c>
      <c r="B4649">
        <v>4897</v>
      </c>
      <c r="C4649">
        <v>2530</v>
      </c>
      <c r="D4649">
        <v>-10</v>
      </c>
      <c r="E4649" t="s">
        <v>80</v>
      </c>
      <c r="F4649" t="s">
        <v>81</v>
      </c>
      <c r="G4649">
        <v>644468</v>
      </c>
      <c r="H4649" s="1">
        <v>40434</v>
      </c>
      <c r="I4649" s="1">
        <v>44451</v>
      </c>
      <c r="J4649">
        <v>0</v>
      </c>
      <c r="K4649" t="s">
        <v>20</v>
      </c>
      <c r="L4649" t="s">
        <v>3333</v>
      </c>
      <c r="M4649" t="s">
        <v>3334</v>
      </c>
      <c r="N4649" t="s">
        <v>3335</v>
      </c>
      <c r="O4649">
        <v>5</v>
      </c>
      <c r="P4649">
        <v>702003</v>
      </c>
      <c r="Q4649" t="s">
        <v>23</v>
      </c>
      <c r="R4649" t="s">
        <v>24</v>
      </c>
    </row>
    <row r="4650" spans="1:18" x14ac:dyDescent="0.25">
      <c r="A4650">
        <v>404794</v>
      </c>
      <c r="B4650">
        <v>4860</v>
      </c>
      <c r="C4650">
        <v>2505</v>
      </c>
      <c r="D4650">
        <v>-10</v>
      </c>
      <c r="E4650" t="s">
        <v>80</v>
      </c>
      <c r="F4650" t="s">
        <v>81</v>
      </c>
      <c r="G4650">
        <v>241323</v>
      </c>
      <c r="H4650" s="1">
        <v>35155</v>
      </c>
      <c r="I4650" s="1">
        <v>44285</v>
      </c>
      <c r="J4650">
        <v>0</v>
      </c>
      <c r="K4650" t="s">
        <v>20</v>
      </c>
      <c r="M4650" t="s">
        <v>3336</v>
      </c>
      <c r="N4650" t="s">
        <v>3337</v>
      </c>
      <c r="O4650">
        <v>13</v>
      </c>
      <c r="P4650">
        <v>702006</v>
      </c>
      <c r="Q4650" t="s">
        <v>25</v>
      </c>
      <c r="R4650" t="s">
        <v>26</v>
      </c>
    </row>
    <row r="4651" spans="1:18" x14ac:dyDescent="0.25">
      <c r="A4651">
        <v>404794</v>
      </c>
      <c r="B4651">
        <v>4860</v>
      </c>
      <c r="C4651">
        <v>2505</v>
      </c>
      <c r="D4651">
        <v>-10</v>
      </c>
      <c r="E4651" t="s">
        <v>80</v>
      </c>
      <c r="F4651" t="s">
        <v>81</v>
      </c>
      <c r="G4651">
        <v>241323</v>
      </c>
      <c r="H4651" s="1">
        <v>35155</v>
      </c>
      <c r="I4651" s="1">
        <v>44285</v>
      </c>
      <c r="J4651">
        <v>0</v>
      </c>
      <c r="K4651" t="s">
        <v>20</v>
      </c>
      <c r="M4651" t="s">
        <v>3336</v>
      </c>
      <c r="N4651" t="s">
        <v>3337</v>
      </c>
      <c r="O4651">
        <v>5</v>
      </c>
      <c r="P4651">
        <v>702003</v>
      </c>
      <c r="Q4651" t="s">
        <v>23</v>
      </c>
      <c r="R4651" t="s">
        <v>24</v>
      </c>
    </row>
    <row r="4652" spans="1:18" x14ac:dyDescent="0.25">
      <c r="A4652">
        <v>404794</v>
      </c>
      <c r="B4652">
        <v>4860</v>
      </c>
      <c r="C4652">
        <v>2505</v>
      </c>
      <c r="D4652">
        <v>-10</v>
      </c>
      <c r="E4652" t="s">
        <v>80</v>
      </c>
      <c r="F4652" t="s">
        <v>81</v>
      </c>
      <c r="G4652">
        <v>241323</v>
      </c>
      <c r="H4652" s="1">
        <v>35155</v>
      </c>
      <c r="I4652" s="1">
        <v>44285</v>
      </c>
      <c r="J4652">
        <v>0</v>
      </c>
      <c r="K4652" t="s">
        <v>20</v>
      </c>
      <c r="M4652" t="s">
        <v>3336</v>
      </c>
      <c r="N4652" t="s">
        <v>3337</v>
      </c>
      <c r="O4652">
        <v>2</v>
      </c>
      <c r="P4652">
        <v>702001</v>
      </c>
      <c r="Q4652" t="s">
        <v>21</v>
      </c>
      <c r="R4652" t="s">
        <v>22</v>
      </c>
    </row>
    <row r="4653" spans="1:18" x14ac:dyDescent="0.25">
      <c r="A4653">
        <v>372662</v>
      </c>
      <c r="B4653">
        <v>136</v>
      </c>
      <c r="C4653">
        <v>154</v>
      </c>
      <c r="D4653">
        <v>-10</v>
      </c>
      <c r="E4653" t="s">
        <v>80</v>
      </c>
      <c r="F4653" t="s">
        <v>81</v>
      </c>
      <c r="G4653">
        <v>245262</v>
      </c>
      <c r="H4653" s="1">
        <v>35472</v>
      </c>
      <c r="I4653" s="1">
        <v>44237</v>
      </c>
      <c r="J4653">
        <v>0</v>
      </c>
      <c r="K4653" t="s">
        <v>20</v>
      </c>
      <c r="M4653" t="s">
        <v>3338</v>
      </c>
      <c r="N4653" t="s">
        <v>3339</v>
      </c>
      <c r="O4653">
        <v>12</v>
      </c>
      <c r="P4653">
        <v>701014</v>
      </c>
      <c r="Q4653" t="s">
        <v>39</v>
      </c>
      <c r="R4653" t="s">
        <v>40</v>
      </c>
    </row>
    <row r="4654" spans="1:18" x14ac:dyDescent="0.25">
      <c r="A4654">
        <v>372662</v>
      </c>
      <c r="B4654">
        <v>136</v>
      </c>
      <c r="C4654">
        <v>154</v>
      </c>
      <c r="D4654">
        <v>-10</v>
      </c>
      <c r="E4654" t="s">
        <v>80</v>
      </c>
      <c r="F4654" t="s">
        <v>81</v>
      </c>
      <c r="G4654">
        <v>245262</v>
      </c>
      <c r="H4654" s="1">
        <v>35472</v>
      </c>
      <c r="I4654" s="1">
        <v>44237</v>
      </c>
      <c r="J4654">
        <v>0</v>
      </c>
      <c r="K4654" t="s">
        <v>20</v>
      </c>
      <c r="M4654" t="s">
        <v>3338</v>
      </c>
      <c r="N4654" t="s">
        <v>3339</v>
      </c>
      <c r="O4654">
        <v>13</v>
      </c>
      <c r="P4654">
        <v>702006</v>
      </c>
      <c r="Q4654" t="s">
        <v>25</v>
      </c>
      <c r="R4654" t="s">
        <v>26</v>
      </c>
    </row>
    <row r="4655" spans="1:18" x14ac:dyDescent="0.25">
      <c r="A4655">
        <v>372662</v>
      </c>
      <c r="B4655">
        <v>136</v>
      </c>
      <c r="C4655">
        <v>154</v>
      </c>
      <c r="D4655">
        <v>-10</v>
      </c>
      <c r="E4655" t="s">
        <v>80</v>
      </c>
      <c r="F4655" t="s">
        <v>81</v>
      </c>
      <c r="G4655">
        <v>245262</v>
      </c>
      <c r="H4655" s="1">
        <v>35472</v>
      </c>
      <c r="I4655" s="1">
        <v>44237</v>
      </c>
      <c r="J4655">
        <v>0</v>
      </c>
      <c r="K4655" t="s">
        <v>20</v>
      </c>
      <c r="M4655" t="s">
        <v>3338</v>
      </c>
      <c r="N4655" t="s">
        <v>3339</v>
      </c>
      <c r="O4655">
        <v>2</v>
      </c>
      <c r="P4655">
        <v>702001</v>
      </c>
      <c r="Q4655" t="s">
        <v>21</v>
      </c>
      <c r="R4655" t="s">
        <v>22</v>
      </c>
    </row>
    <row r="4656" spans="1:18" x14ac:dyDescent="0.25">
      <c r="A4656">
        <v>372720</v>
      </c>
      <c r="B4656">
        <v>194</v>
      </c>
      <c r="C4656">
        <v>279</v>
      </c>
      <c r="D4656">
        <v>-10</v>
      </c>
      <c r="E4656" t="s">
        <v>80</v>
      </c>
      <c r="F4656" t="s">
        <v>81</v>
      </c>
      <c r="G4656">
        <v>554678</v>
      </c>
      <c r="H4656" s="1">
        <v>38059</v>
      </c>
      <c r="I4656" s="1">
        <v>44267</v>
      </c>
      <c r="J4656">
        <v>0</v>
      </c>
      <c r="K4656" t="s">
        <v>20</v>
      </c>
      <c r="L4656" t="s">
        <v>3340</v>
      </c>
      <c r="M4656" t="s">
        <v>3341</v>
      </c>
      <c r="N4656" t="s">
        <v>3342</v>
      </c>
      <c r="O4656">
        <v>2</v>
      </c>
      <c r="P4656">
        <v>702001</v>
      </c>
      <c r="Q4656" t="s">
        <v>21</v>
      </c>
      <c r="R4656" t="s">
        <v>22</v>
      </c>
    </row>
    <row r="4657" spans="1:18" x14ac:dyDescent="0.25">
      <c r="A4657">
        <v>372720</v>
      </c>
      <c r="B4657">
        <v>194</v>
      </c>
      <c r="C4657">
        <v>279</v>
      </c>
      <c r="D4657">
        <v>-10</v>
      </c>
      <c r="E4657" t="s">
        <v>80</v>
      </c>
      <c r="F4657" t="s">
        <v>81</v>
      </c>
      <c r="G4657">
        <v>554678</v>
      </c>
      <c r="H4657" s="1">
        <v>38059</v>
      </c>
      <c r="I4657" s="1">
        <v>44267</v>
      </c>
      <c r="J4657">
        <v>0</v>
      </c>
      <c r="K4657" t="s">
        <v>20</v>
      </c>
      <c r="L4657" t="s">
        <v>3340</v>
      </c>
      <c r="M4657" t="s">
        <v>3341</v>
      </c>
      <c r="N4657" t="s">
        <v>3342</v>
      </c>
      <c r="O4657">
        <v>5</v>
      </c>
      <c r="P4657">
        <v>702003</v>
      </c>
      <c r="Q4657" t="s">
        <v>23</v>
      </c>
      <c r="R4657" t="s">
        <v>24</v>
      </c>
    </row>
    <row r="4658" spans="1:18" x14ac:dyDescent="0.25">
      <c r="A4658">
        <v>411463</v>
      </c>
      <c r="B4658">
        <v>4953</v>
      </c>
      <c r="C4658">
        <v>2557</v>
      </c>
      <c r="D4658">
        <v>-10</v>
      </c>
      <c r="E4658" t="s">
        <v>80</v>
      </c>
      <c r="F4658" t="s">
        <v>81</v>
      </c>
      <c r="G4658">
        <v>585096</v>
      </c>
      <c r="H4658" s="1">
        <v>38951</v>
      </c>
      <c r="I4658" s="1">
        <v>41507</v>
      </c>
      <c r="J4658">
        <v>1</v>
      </c>
      <c r="K4658">
        <v>18</v>
      </c>
      <c r="M4658" t="s">
        <v>3343</v>
      </c>
      <c r="N4658" t="s">
        <v>3344</v>
      </c>
      <c r="O4658">
        <v>2</v>
      </c>
      <c r="P4658">
        <v>702001</v>
      </c>
      <c r="Q4658" t="s">
        <v>21</v>
      </c>
      <c r="R4658" t="s">
        <v>22</v>
      </c>
    </row>
    <row r="4659" spans="1:18" x14ac:dyDescent="0.25">
      <c r="A4659">
        <v>398884</v>
      </c>
      <c r="B4659">
        <v>4462</v>
      </c>
      <c r="C4659">
        <v>11140</v>
      </c>
      <c r="D4659">
        <v>-10</v>
      </c>
      <c r="E4659" t="s">
        <v>80</v>
      </c>
      <c r="F4659" t="s">
        <v>81</v>
      </c>
      <c r="G4659">
        <v>594233</v>
      </c>
      <c r="H4659" s="1">
        <v>39230</v>
      </c>
      <c r="I4659" s="1">
        <v>43978</v>
      </c>
      <c r="J4659">
        <v>0</v>
      </c>
      <c r="K4659" t="s">
        <v>20</v>
      </c>
      <c r="L4659" t="s">
        <v>3345</v>
      </c>
      <c r="M4659" t="s">
        <v>3346</v>
      </c>
      <c r="N4659" t="s">
        <v>3347</v>
      </c>
      <c r="O4659">
        <v>2</v>
      </c>
      <c r="P4659">
        <v>702001</v>
      </c>
      <c r="Q4659" t="s">
        <v>21</v>
      </c>
      <c r="R4659" t="s">
        <v>22</v>
      </c>
    </row>
    <row r="4660" spans="1:18" x14ac:dyDescent="0.25">
      <c r="A4660">
        <v>419571</v>
      </c>
      <c r="B4660">
        <v>5060</v>
      </c>
      <c r="C4660">
        <v>2618</v>
      </c>
      <c r="D4660">
        <v>-10</v>
      </c>
      <c r="E4660" t="s">
        <v>80</v>
      </c>
      <c r="F4660" t="s">
        <v>81</v>
      </c>
      <c r="G4660">
        <v>651493</v>
      </c>
      <c r="H4660" s="1">
        <v>40624</v>
      </c>
      <c r="I4660" s="1">
        <v>43911</v>
      </c>
      <c r="J4660">
        <v>0</v>
      </c>
      <c r="K4660" t="s">
        <v>20</v>
      </c>
      <c r="M4660" t="s">
        <v>3348</v>
      </c>
      <c r="N4660" t="s">
        <v>3349</v>
      </c>
      <c r="O4660">
        <v>5</v>
      </c>
      <c r="P4660">
        <v>702003</v>
      </c>
      <c r="Q4660" t="s">
        <v>23</v>
      </c>
      <c r="R4660" t="s">
        <v>24</v>
      </c>
    </row>
    <row r="4661" spans="1:18" x14ac:dyDescent="0.25">
      <c r="A4661">
        <v>372710</v>
      </c>
      <c r="B4661">
        <v>184</v>
      </c>
      <c r="C4661">
        <v>516</v>
      </c>
      <c r="D4661">
        <v>-10</v>
      </c>
      <c r="E4661" t="s">
        <v>80</v>
      </c>
      <c r="F4661" t="s">
        <v>81</v>
      </c>
      <c r="G4661">
        <v>246111</v>
      </c>
      <c r="H4661" s="1">
        <v>35532</v>
      </c>
      <c r="I4661" s="1">
        <v>44297</v>
      </c>
      <c r="J4661">
        <v>0</v>
      </c>
      <c r="K4661" t="s">
        <v>20</v>
      </c>
      <c r="M4661" t="s">
        <v>3350</v>
      </c>
      <c r="N4661" t="s">
        <v>3351</v>
      </c>
      <c r="O4661">
        <v>5</v>
      </c>
      <c r="P4661">
        <v>702003</v>
      </c>
      <c r="Q4661" t="s">
        <v>23</v>
      </c>
      <c r="R4661" t="s">
        <v>24</v>
      </c>
    </row>
    <row r="4662" spans="1:18" x14ac:dyDescent="0.25">
      <c r="A4662">
        <v>372710</v>
      </c>
      <c r="B4662">
        <v>184</v>
      </c>
      <c r="C4662">
        <v>516</v>
      </c>
      <c r="D4662">
        <v>-10</v>
      </c>
      <c r="E4662" t="s">
        <v>80</v>
      </c>
      <c r="F4662" t="s">
        <v>81</v>
      </c>
      <c r="G4662">
        <v>246111</v>
      </c>
      <c r="H4662" s="1">
        <v>35532</v>
      </c>
      <c r="I4662" s="1">
        <v>44297</v>
      </c>
      <c r="J4662">
        <v>0</v>
      </c>
      <c r="K4662" t="s">
        <v>20</v>
      </c>
      <c r="M4662" t="s">
        <v>3350</v>
      </c>
      <c r="N4662" t="s">
        <v>3351</v>
      </c>
      <c r="O4662">
        <v>13</v>
      </c>
      <c r="P4662">
        <v>702006</v>
      </c>
      <c r="Q4662" t="s">
        <v>25</v>
      </c>
      <c r="R4662" t="s">
        <v>26</v>
      </c>
    </row>
    <row r="4663" spans="1:18" x14ac:dyDescent="0.25">
      <c r="A4663">
        <v>372710</v>
      </c>
      <c r="B4663">
        <v>184</v>
      </c>
      <c r="C4663">
        <v>516</v>
      </c>
      <c r="D4663">
        <v>-10</v>
      </c>
      <c r="E4663" t="s">
        <v>80</v>
      </c>
      <c r="F4663" t="s">
        <v>81</v>
      </c>
      <c r="G4663">
        <v>246111</v>
      </c>
      <c r="H4663" s="1">
        <v>35532</v>
      </c>
      <c r="I4663" s="1">
        <v>44297</v>
      </c>
      <c r="J4663">
        <v>0</v>
      </c>
      <c r="K4663" t="s">
        <v>20</v>
      </c>
      <c r="M4663" t="s">
        <v>3350</v>
      </c>
      <c r="N4663" t="s">
        <v>3351</v>
      </c>
      <c r="O4663">
        <v>2</v>
      </c>
      <c r="P4663">
        <v>702001</v>
      </c>
      <c r="Q4663" t="s">
        <v>21</v>
      </c>
      <c r="R4663" t="s">
        <v>22</v>
      </c>
    </row>
    <row r="4664" spans="1:18" x14ac:dyDescent="0.25">
      <c r="A4664">
        <v>419206</v>
      </c>
      <c r="B4664">
        <v>5055</v>
      </c>
      <c r="C4664">
        <v>2613</v>
      </c>
      <c r="D4664">
        <v>-10</v>
      </c>
      <c r="E4664" t="s">
        <v>80</v>
      </c>
      <c r="F4664" t="s">
        <v>81</v>
      </c>
      <c r="G4664">
        <v>651100</v>
      </c>
      <c r="H4664" s="1">
        <v>40615</v>
      </c>
      <c r="I4664" s="1">
        <v>44267</v>
      </c>
      <c r="J4664">
        <v>0</v>
      </c>
      <c r="K4664" t="s">
        <v>20</v>
      </c>
      <c r="M4664" t="s">
        <v>3352</v>
      </c>
      <c r="N4664" t="s">
        <v>3353</v>
      </c>
      <c r="O4664">
        <v>2</v>
      </c>
      <c r="P4664">
        <v>702001</v>
      </c>
      <c r="Q4664" t="s">
        <v>21</v>
      </c>
      <c r="R4664" t="s">
        <v>22</v>
      </c>
    </row>
    <row r="4665" spans="1:18" x14ac:dyDescent="0.25">
      <c r="A4665">
        <v>419206</v>
      </c>
      <c r="B4665">
        <v>5055</v>
      </c>
      <c r="C4665">
        <v>2613</v>
      </c>
      <c r="D4665">
        <v>-10</v>
      </c>
      <c r="E4665" t="s">
        <v>80</v>
      </c>
      <c r="F4665" t="s">
        <v>81</v>
      </c>
      <c r="G4665">
        <v>651100</v>
      </c>
      <c r="H4665" s="1">
        <v>40615</v>
      </c>
      <c r="I4665" s="1">
        <v>44267</v>
      </c>
      <c r="J4665">
        <v>0</v>
      </c>
      <c r="K4665" t="s">
        <v>20</v>
      </c>
      <c r="M4665" t="s">
        <v>3352</v>
      </c>
      <c r="N4665" t="s">
        <v>3353</v>
      </c>
      <c r="O4665">
        <v>5</v>
      </c>
      <c r="P4665">
        <v>702003</v>
      </c>
      <c r="Q4665" t="s">
        <v>23</v>
      </c>
      <c r="R4665" t="s">
        <v>24</v>
      </c>
    </row>
    <row r="4666" spans="1:18" x14ac:dyDescent="0.25">
      <c r="A4666">
        <v>418048</v>
      </c>
      <c r="B4666">
        <v>5031</v>
      </c>
      <c r="C4666">
        <v>2599</v>
      </c>
      <c r="D4666">
        <v>-10</v>
      </c>
      <c r="E4666" t="s">
        <v>80</v>
      </c>
      <c r="F4666" t="s">
        <v>81</v>
      </c>
      <c r="G4666">
        <v>602879</v>
      </c>
      <c r="H4666" s="1">
        <v>39400</v>
      </c>
      <c r="I4666" s="1">
        <v>41226</v>
      </c>
      <c r="J4666">
        <v>0</v>
      </c>
      <c r="K4666" t="s">
        <v>20</v>
      </c>
      <c r="M4666" t="s">
        <v>3354</v>
      </c>
      <c r="N4666" t="s">
        <v>3355</v>
      </c>
      <c r="O4666">
        <v>17</v>
      </c>
      <c r="P4666">
        <v>701007</v>
      </c>
      <c r="Q4666" t="s">
        <v>2526</v>
      </c>
      <c r="R4666" t="s">
        <v>2527</v>
      </c>
    </row>
    <row r="4667" spans="1:18" x14ac:dyDescent="0.25">
      <c r="A4667">
        <v>417578</v>
      </c>
      <c r="B4667">
        <v>5023</v>
      </c>
      <c r="C4667">
        <v>2594</v>
      </c>
      <c r="D4667">
        <v>-10</v>
      </c>
      <c r="E4667" t="s">
        <v>80</v>
      </c>
      <c r="F4667" t="s">
        <v>81</v>
      </c>
      <c r="G4667">
        <v>650525</v>
      </c>
      <c r="H4667" s="1">
        <v>40601</v>
      </c>
      <c r="I4667" s="1">
        <v>44253</v>
      </c>
      <c r="J4667">
        <v>0</v>
      </c>
      <c r="K4667" t="s">
        <v>20</v>
      </c>
      <c r="L4667" t="s">
        <v>3356</v>
      </c>
      <c r="M4667">
        <v>97147708005</v>
      </c>
      <c r="N4667">
        <v>97147708005</v>
      </c>
      <c r="O4667">
        <v>2</v>
      </c>
      <c r="P4667">
        <v>702001</v>
      </c>
      <c r="Q4667" t="s">
        <v>21</v>
      </c>
      <c r="R4667" t="s">
        <v>22</v>
      </c>
    </row>
    <row r="4668" spans="1:18" x14ac:dyDescent="0.25">
      <c r="A4668">
        <v>417578</v>
      </c>
      <c r="B4668">
        <v>5023</v>
      </c>
      <c r="C4668">
        <v>2594</v>
      </c>
      <c r="D4668">
        <v>-10</v>
      </c>
      <c r="E4668" t="s">
        <v>80</v>
      </c>
      <c r="F4668" t="s">
        <v>81</v>
      </c>
      <c r="G4668">
        <v>650525</v>
      </c>
      <c r="H4668" s="1">
        <v>40601</v>
      </c>
      <c r="I4668" s="1">
        <v>44253</v>
      </c>
      <c r="J4668">
        <v>0</v>
      </c>
      <c r="K4668" t="s">
        <v>20</v>
      </c>
      <c r="L4668" t="s">
        <v>3356</v>
      </c>
      <c r="M4668">
        <v>97147708005</v>
      </c>
      <c r="N4668">
        <v>97147708005</v>
      </c>
      <c r="O4668">
        <v>5</v>
      </c>
      <c r="P4668">
        <v>702003</v>
      </c>
      <c r="Q4668" t="s">
        <v>23</v>
      </c>
      <c r="R4668" t="s">
        <v>24</v>
      </c>
    </row>
    <row r="4669" spans="1:18" x14ac:dyDescent="0.25">
      <c r="A4669">
        <v>374744</v>
      </c>
      <c r="B4669">
        <v>2218</v>
      </c>
      <c r="C4669">
        <v>2314</v>
      </c>
      <c r="D4669">
        <v>-10</v>
      </c>
      <c r="E4669" t="s">
        <v>80</v>
      </c>
      <c r="F4669" t="s">
        <v>81</v>
      </c>
      <c r="G4669">
        <v>221555</v>
      </c>
      <c r="H4669" s="1">
        <v>32456</v>
      </c>
      <c r="I4669" s="1">
        <v>44508</v>
      </c>
      <c r="J4669">
        <v>0</v>
      </c>
      <c r="K4669" t="s">
        <v>20</v>
      </c>
      <c r="M4669" t="s">
        <v>3357</v>
      </c>
      <c r="N4669" t="s">
        <v>3358</v>
      </c>
      <c r="O4669">
        <v>12</v>
      </c>
      <c r="P4669">
        <v>701014</v>
      </c>
      <c r="Q4669" t="s">
        <v>39</v>
      </c>
      <c r="R4669" t="s">
        <v>40</v>
      </c>
    </row>
    <row r="4670" spans="1:18" x14ac:dyDescent="0.25">
      <c r="A4670">
        <v>374744</v>
      </c>
      <c r="B4670">
        <v>2218</v>
      </c>
      <c r="C4670">
        <v>2314</v>
      </c>
      <c r="D4670">
        <v>-10</v>
      </c>
      <c r="E4670" t="s">
        <v>80</v>
      </c>
      <c r="F4670" t="s">
        <v>81</v>
      </c>
      <c r="G4670">
        <v>221555</v>
      </c>
      <c r="H4670" s="1">
        <v>32456</v>
      </c>
      <c r="I4670" s="1">
        <v>44508</v>
      </c>
      <c r="J4670">
        <v>0</v>
      </c>
      <c r="K4670" t="s">
        <v>20</v>
      </c>
      <c r="M4670" t="s">
        <v>3357</v>
      </c>
      <c r="N4670" t="s">
        <v>3358</v>
      </c>
      <c r="O4670">
        <v>2</v>
      </c>
      <c r="P4670">
        <v>702001</v>
      </c>
      <c r="Q4670" t="s">
        <v>21</v>
      </c>
      <c r="R4670" t="s">
        <v>22</v>
      </c>
    </row>
    <row r="4671" spans="1:18" x14ac:dyDescent="0.25">
      <c r="A4671">
        <v>409761</v>
      </c>
      <c r="B4671">
        <v>4908</v>
      </c>
      <c r="C4671">
        <v>2541</v>
      </c>
      <c r="D4671">
        <v>-10</v>
      </c>
      <c r="E4671" t="s">
        <v>80</v>
      </c>
      <c r="F4671" t="s">
        <v>81</v>
      </c>
      <c r="G4671">
        <v>635241</v>
      </c>
      <c r="H4671" s="1">
        <v>40472</v>
      </c>
      <c r="I4671" s="1">
        <v>42786</v>
      </c>
      <c r="J4671">
        <v>0</v>
      </c>
      <c r="K4671" t="s">
        <v>20</v>
      </c>
      <c r="L4671" t="s">
        <v>3359</v>
      </c>
      <c r="M4671" t="s">
        <v>3360</v>
      </c>
      <c r="N4671">
        <v>43394070</v>
      </c>
      <c r="O4671">
        <v>5</v>
      </c>
      <c r="P4671">
        <v>702003</v>
      </c>
      <c r="Q4671" t="s">
        <v>23</v>
      </c>
      <c r="R4671" t="s">
        <v>24</v>
      </c>
    </row>
    <row r="4672" spans="1:18" x14ac:dyDescent="0.25">
      <c r="A4672">
        <v>409761</v>
      </c>
      <c r="B4672">
        <v>4908</v>
      </c>
      <c r="C4672">
        <v>2541</v>
      </c>
      <c r="D4672">
        <v>-10</v>
      </c>
      <c r="E4672" t="s">
        <v>80</v>
      </c>
      <c r="F4672" t="s">
        <v>81</v>
      </c>
      <c r="G4672">
        <v>635241</v>
      </c>
      <c r="H4672" s="1">
        <v>40472</v>
      </c>
      <c r="I4672" s="1">
        <v>42786</v>
      </c>
      <c r="J4672">
        <v>0</v>
      </c>
      <c r="K4672" t="s">
        <v>20</v>
      </c>
      <c r="L4672" t="s">
        <v>3359</v>
      </c>
      <c r="M4672" t="s">
        <v>3360</v>
      </c>
      <c r="N4672">
        <v>43394070</v>
      </c>
      <c r="O4672">
        <v>2</v>
      </c>
      <c r="P4672">
        <v>702001</v>
      </c>
      <c r="Q4672" t="s">
        <v>21</v>
      </c>
      <c r="R4672" t="s">
        <v>22</v>
      </c>
    </row>
    <row r="4673" spans="1:18" x14ac:dyDescent="0.25">
      <c r="A4673">
        <v>372563</v>
      </c>
      <c r="B4673">
        <v>37</v>
      </c>
      <c r="C4673">
        <v>107</v>
      </c>
      <c r="D4673">
        <v>-10</v>
      </c>
      <c r="E4673" t="s">
        <v>80</v>
      </c>
      <c r="F4673" t="s">
        <v>81</v>
      </c>
      <c r="G4673">
        <v>589610</v>
      </c>
      <c r="H4673" s="1">
        <v>39076</v>
      </c>
      <c r="I4673" s="1">
        <v>43093</v>
      </c>
      <c r="J4673">
        <v>0</v>
      </c>
      <c r="K4673" t="s">
        <v>20</v>
      </c>
      <c r="L4673" t="s">
        <v>3361</v>
      </c>
      <c r="M4673" t="s">
        <v>3362</v>
      </c>
      <c r="N4673" t="s">
        <v>3363</v>
      </c>
      <c r="O4673">
        <v>2</v>
      </c>
      <c r="P4673">
        <v>702001</v>
      </c>
      <c r="Q4673" t="s">
        <v>21</v>
      </c>
      <c r="R4673" t="s">
        <v>22</v>
      </c>
    </row>
    <row r="4674" spans="1:18" x14ac:dyDescent="0.25">
      <c r="A4674">
        <v>372563</v>
      </c>
      <c r="B4674">
        <v>37</v>
      </c>
      <c r="C4674">
        <v>107</v>
      </c>
      <c r="D4674">
        <v>-10</v>
      </c>
      <c r="E4674" t="s">
        <v>80</v>
      </c>
      <c r="F4674" t="s">
        <v>81</v>
      </c>
      <c r="G4674">
        <v>589610</v>
      </c>
      <c r="H4674" s="1">
        <v>39076</v>
      </c>
      <c r="I4674" s="1">
        <v>43093</v>
      </c>
      <c r="J4674">
        <v>0</v>
      </c>
      <c r="K4674" t="s">
        <v>20</v>
      </c>
      <c r="L4674" t="s">
        <v>3361</v>
      </c>
      <c r="M4674" t="s">
        <v>3362</v>
      </c>
      <c r="N4674" t="s">
        <v>3363</v>
      </c>
      <c r="O4674">
        <v>5</v>
      </c>
      <c r="P4674">
        <v>702003</v>
      </c>
      <c r="Q4674" t="s">
        <v>23</v>
      </c>
      <c r="R4674" t="s">
        <v>24</v>
      </c>
    </row>
    <row r="4675" spans="1:18" x14ac:dyDescent="0.25">
      <c r="A4675">
        <v>417966</v>
      </c>
      <c r="B4675">
        <v>5030</v>
      </c>
      <c r="C4675">
        <v>2598</v>
      </c>
      <c r="D4675">
        <v>-10</v>
      </c>
      <c r="E4675" t="s">
        <v>80</v>
      </c>
      <c r="F4675" t="s">
        <v>81</v>
      </c>
      <c r="G4675">
        <v>650728</v>
      </c>
      <c r="H4675" s="1">
        <v>40604</v>
      </c>
      <c r="I4675" s="1">
        <v>44256</v>
      </c>
      <c r="J4675">
        <v>0</v>
      </c>
      <c r="K4675" t="s">
        <v>20</v>
      </c>
      <c r="M4675" t="s">
        <v>3364</v>
      </c>
      <c r="N4675" t="s">
        <v>3365</v>
      </c>
      <c r="O4675">
        <v>2</v>
      </c>
      <c r="P4675">
        <v>702001</v>
      </c>
      <c r="Q4675" t="s">
        <v>21</v>
      </c>
      <c r="R4675" t="s">
        <v>22</v>
      </c>
    </row>
    <row r="4676" spans="1:18" x14ac:dyDescent="0.25">
      <c r="A4676">
        <v>417966</v>
      </c>
      <c r="B4676">
        <v>5030</v>
      </c>
      <c r="C4676">
        <v>2598</v>
      </c>
      <c r="D4676">
        <v>-10</v>
      </c>
      <c r="E4676" t="s">
        <v>80</v>
      </c>
      <c r="F4676" t="s">
        <v>81</v>
      </c>
      <c r="G4676">
        <v>650728</v>
      </c>
      <c r="H4676" s="1">
        <v>40604</v>
      </c>
      <c r="I4676" s="1">
        <v>44256</v>
      </c>
      <c r="J4676">
        <v>0</v>
      </c>
      <c r="K4676" t="s">
        <v>20</v>
      </c>
      <c r="M4676" t="s">
        <v>3364</v>
      </c>
      <c r="N4676" t="s">
        <v>3365</v>
      </c>
      <c r="O4676">
        <v>5</v>
      </c>
      <c r="P4676">
        <v>702003</v>
      </c>
      <c r="Q4676" t="s">
        <v>23</v>
      </c>
      <c r="R4676" t="s">
        <v>24</v>
      </c>
    </row>
    <row r="4677" spans="1:18" x14ac:dyDescent="0.25">
      <c r="A4677">
        <v>372527</v>
      </c>
      <c r="B4677">
        <v>1</v>
      </c>
      <c r="C4677">
        <v>105</v>
      </c>
      <c r="D4677">
        <v>-10</v>
      </c>
      <c r="E4677" t="s">
        <v>80</v>
      </c>
      <c r="F4677" t="s">
        <v>81</v>
      </c>
      <c r="G4677">
        <v>543814</v>
      </c>
      <c r="H4677" s="1">
        <v>37717</v>
      </c>
      <c r="I4677" s="1">
        <v>44291</v>
      </c>
      <c r="J4677">
        <v>0</v>
      </c>
      <c r="K4677" t="s">
        <v>20</v>
      </c>
      <c r="L4677" t="s">
        <v>3366</v>
      </c>
      <c r="M4677" t="s">
        <v>3367</v>
      </c>
      <c r="N4677" t="s">
        <v>3368</v>
      </c>
      <c r="O4677">
        <v>2</v>
      </c>
      <c r="P4677">
        <v>702001</v>
      </c>
      <c r="Q4677" t="s">
        <v>21</v>
      </c>
      <c r="R4677" t="s">
        <v>22</v>
      </c>
    </row>
    <row r="4678" spans="1:18" x14ac:dyDescent="0.25">
      <c r="A4678">
        <v>372527</v>
      </c>
      <c r="B4678">
        <v>1</v>
      </c>
      <c r="C4678">
        <v>105</v>
      </c>
      <c r="D4678">
        <v>-10</v>
      </c>
      <c r="E4678" t="s">
        <v>80</v>
      </c>
      <c r="F4678" t="s">
        <v>81</v>
      </c>
      <c r="G4678">
        <v>543814</v>
      </c>
      <c r="H4678" s="1">
        <v>37717</v>
      </c>
      <c r="I4678" s="1">
        <v>44291</v>
      </c>
      <c r="J4678">
        <v>0</v>
      </c>
      <c r="K4678" t="s">
        <v>20</v>
      </c>
      <c r="L4678" t="s">
        <v>3366</v>
      </c>
      <c r="M4678" t="s">
        <v>3367</v>
      </c>
      <c r="N4678" t="s">
        <v>3368</v>
      </c>
      <c r="O4678">
        <v>5</v>
      </c>
      <c r="P4678">
        <v>702003</v>
      </c>
      <c r="Q4678" t="s">
        <v>23</v>
      </c>
      <c r="R4678" t="s">
        <v>24</v>
      </c>
    </row>
    <row r="4679" spans="1:18" x14ac:dyDescent="0.25">
      <c r="A4679">
        <v>374299</v>
      </c>
      <c r="B4679">
        <v>1773</v>
      </c>
      <c r="C4679">
        <v>1875</v>
      </c>
      <c r="D4679">
        <v>-10</v>
      </c>
      <c r="E4679" t="s">
        <v>80</v>
      </c>
      <c r="F4679" t="s">
        <v>81</v>
      </c>
      <c r="G4679">
        <v>615534</v>
      </c>
      <c r="H4679" s="1">
        <v>39684</v>
      </c>
      <c r="I4679" s="1">
        <v>44431</v>
      </c>
      <c r="J4679">
        <v>0</v>
      </c>
      <c r="K4679" t="s">
        <v>20</v>
      </c>
      <c r="L4679" t="s">
        <v>3369</v>
      </c>
      <c r="M4679" t="s">
        <v>3370</v>
      </c>
      <c r="N4679" t="s">
        <v>3371</v>
      </c>
      <c r="O4679">
        <v>13</v>
      </c>
      <c r="P4679">
        <v>702006</v>
      </c>
      <c r="Q4679" t="s">
        <v>25</v>
      </c>
      <c r="R4679" t="s">
        <v>26</v>
      </c>
    </row>
    <row r="4680" spans="1:18" x14ac:dyDescent="0.25">
      <c r="A4680">
        <v>374299</v>
      </c>
      <c r="B4680">
        <v>1773</v>
      </c>
      <c r="C4680">
        <v>1875</v>
      </c>
      <c r="D4680">
        <v>-10</v>
      </c>
      <c r="E4680" t="s">
        <v>80</v>
      </c>
      <c r="F4680" t="s">
        <v>81</v>
      </c>
      <c r="G4680">
        <v>615534</v>
      </c>
      <c r="H4680" s="1">
        <v>39684</v>
      </c>
      <c r="I4680" s="1">
        <v>44431</v>
      </c>
      <c r="J4680">
        <v>0</v>
      </c>
      <c r="K4680" t="s">
        <v>20</v>
      </c>
      <c r="L4680" t="s">
        <v>3369</v>
      </c>
      <c r="M4680" t="s">
        <v>3370</v>
      </c>
      <c r="N4680" t="s">
        <v>3371</v>
      </c>
      <c r="O4680">
        <v>2</v>
      </c>
      <c r="P4680">
        <v>702001</v>
      </c>
      <c r="Q4680" t="s">
        <v>21</v>
      </c>
      <c r="R4680" t="s">
        <v>22</v>
      </c>
    </row>
    <row r="4681" spans="1:18" x14ac:dyDescent="0.25">
      <c r="A4681">
        <v>374299</v>
      </c>
      <c r="B4681">
        <v>1773</v>
      </c>
      <c r="C4681">
        <v>1875</v>
      </c>
      <c r="D4681">
        <v>-10</v>
      </c>
      <c r="E4681" t="s">
        <v>80</v>
      </c>
      <c r="F4681" t="s">
        <v>81</v>
      </c>
      <c r="G4681">
        <v>615534</v>
      </c>
      <c r="H4681" s="1">
        <v>39684</v>
      </c>
      <c r="I4681" s="1">
        <v>44431</v>
      </c>
      <c r="J4681">
        <v>0</v>
      </c>
      <c r="K4681" t="s">
        <v>20</v>
      </c>
      <c r="L4681" t="s">
        <v>3369</v>
      </c>
      <c r="M4681" t="s">
        <v>3370</v>
      </c>
      <c r="N4681" t="s">
        <v>3371</v>
      </c>
      <c r="O4681">
        <v>5</v>
      </c>
      <c r="P4681">
        <v>702003</v>
      </c>
      <c r="Q4681" t="s">
        <v>23</v>
      </c>
      <c r="R4681" t="s">
        <v>24</v>
      </c>
    </row>
    <row r="4682" spans="1:18" x14ac:dyDescent="0.25">
      <c r="A4682">
        <v>373573</v>
      </c>
      <c r="B4682">
        <v>1047</v>
      </c>
      <c r="C4682">
        <v>907</v>
      </c>
      <c r="D4682">
        <v>-10</v>
      </c>
      <c r="E4682" t="s">
        <v>80</v>
      </c>
      <c r="F4682" t="s">
        <v>81</v>
      </c>
      <c r="G4682">
        <v>221560</v>
      </c>
      <c r="H4682" s="1">
        <v>42713</v>
      </c>
      <c r="I4682" s="1">
        <v>44539</v>
      </c>
      <c r="J4682">
        <v>0</v>
      </c>
      <c r="K4682" t="s">
        <v>20</v>
      </c>
      <c r="L4682" t="s">
        <v>3372</v>
      </c>
      <c r="M4682" t="s">
        <v>3373</v>
      </c>
      <c r="N4682" t="s">
        <v>3374</v>
      </c>
      <c r="O4682">
        <v>34</v>
      </c>
      <c r="P4682" t="s">
        <v>20</v>
      </c>
      <c r="Q4682" t="s">
        <v>1031</v>
      </c>
      <c r="R4682" t="s">
        <v>1032</v>
      </c>
    </row>
    <row r="4683" spans="1:18" x14ac:dyDescent="0.25">
      <c r="A4683">
        <v>373573</v>
      </c>
      <c r="B4683">
        <v>1047</v>
      </c>
      <c r="C4683">
        <v>907</v>
      </c>
      <c r="D4683">
        <v>-10</v>
      </c>
      <c r="E4683" t="s">
        <v>80</v>
      </c>
      <c r="F4683" t="s">
        <v>81</v>
      </c>
      <c r="G4683">
        <v>221560</v>
      </c>
      <c r="H4683" s="1">
        <v>42713</v>
      </c>
      <c r="I4683" s="1">
        <v>44539</v>
      </c>
      <c r="J4683">
        <v>0</v>
      </c>
      <c r="K4683" t="s">
        <v>20</v>
      </c>
      <c r="L4683" t="s">
        <v>3372</v>
      </c>
      <c r="M4683" t="s">
        <v>3373</v>
      </c>
      <c r="N4683" t="s">
        <v>3374</v>
      </c>
      <c r="O4683">
        <v>11</v>
      </c>
      <c r="P4683">
        <v>701003</v>
      </c>
      <c r="Q4683" t="s">
        <v>78</v>
      </c>
      <c r="R4683" t="s">
        <v>79</v>
      </c>
    </row>
    <row r="4684" spans="1:18" x14ac:dyDescent="0.25">
      <c r="A4684">
        <v>373573</v>
      </c>
      <c r="B4684">
        <v>1047</v>
      </c>
      <c r="C4684">
        <v>907</v>
      </c>
      <c r="D4684">
        <v>-10</v>
      </c>
      <c r="E4684" t="s">
        <v>80</v>
      </c>
      <c r="F4684" t="s">
        <v>81</v>
      </c>
      <c r="G4684">
        <v>221560</v>
      </c>
      <c r="H4684" s="1">
        <v>42713</v>
      </c>
      <c r="I4684" s="1">
        <v>44539</v>
      </c>
      <c r="J4684">
        <v>0</v>
      </c>
      <c r="K4684" t="s">
        <v>20</v>
      </c>
      <c r="L4684" t="s">
        <v>3372</v>
      </c>
      <c r="M4684" t="s">
        <v>3373</v>
      </c>
      <c r="N4684" t="s">
        <v>3374</v>
      </c>
      <c r="O4684">
        <v>2</v>
      </c>
      <c r="P4684">
        <v>702001</v>
      </c>
      <c r="Q4684" t="s">
        <v>21</v>
      </c>
      <c r="R4684" t="s">
        <v>22</v>
      </c>
    </row>
    <row r="4685" spans="1:18" x14ac:dyDescent="0.25">
      <c r="A4685">
        <v>413388</v>
      </c>
      <c r="B4685">
        <v>4984</v>
      </c>
      <c r="C4685">
        <v>2576</v>
      </c>
      <c r="D4685">
        <v>-10</v>
      </c>
      <c r="E4685" t="s">
        <v>80</v>
      </c>
      <c r="F4685" t="s">
        <v>81</v>
      </c>
      <c r="G4685">
        <v>647941</v>
      </c>
      <c r="H4685" s="1">
        <v>40533</v>
      </c>
      <c r="I4685" s="1">
        <v>44185</v>
      </c>
      <c r="J4685">
        <v>0</v>
      </c>
      <c r="K4685" t="s">
        <v>20</v>
      </c>
      <c r="L4685" t="s">
        <v>3375</v>
      </c>
      <c r="M4685">
        <v>45567370</v>
      </c>
      <c r="N4685">
        <v>45655275</v>
      </c>
      <c r="O4685">
        <v>13</v>
      </c>
      <c r="P4685">
        <v>702006</v>
      </c>
      <c r="Q4685" t="s">
        <v>25</v>
      </c>
      <c r="R4685" t="s">
        <v>26</v>
      </c>
    </row>
    <row r="4686" spans="1:18" x14ac:dyDescent="0.25">
      <c r="A4686">
        <v>413388</v>
      </c>
      <c r="B4686">
        <v>4984</v>
      </c>
      <c r="C4686">
        <v>2576</v>
      </c>
      <c r="D4686">
        <v>-10</v>
      </c>
      <c r="E4686" t="s">
        <v>80</v>
      </c>
      <c r="F4686" t="s">
        <v>81</v>
      </c>
      <c r="G4686">
        <v>647941</v>
      </c>
      <c r="H4686" s="1">
        <v>40533</v>
      </c>
      <c r="I4686" s="1">
        <v>44185</v>
      </c>
      <c r="J4686">
        <v>0</v>
      </c>
      <c r="K4686" t="s">
        <v>20</v>
      </c>
      <c r="L4686" t="s">
        <v>3375</v>
      </c>
      <c r="M4686">
        <v>45567370</v>
      </c>
      <c r="N4686">
        <v>45655275</v>
      </c>
      <c r="O4686">
        <v>2</v>
      </c>
      <c r="P4686">
        <v>702001</v>
      </c>
      <c r="Q4686" t="s">
        <v>21</v>
      </c>
      <c r="R4686" t="s">
        <v>22</v>
      </c>
    </row>
    <row r="4687" spans="1:18" x14ac:dyDescent="0.25">
      <c r="A4687">
        <v>413388</v>
      </c>
      <c r="B4687">
        <v>4984</v>
      </c>
      <c r="C4687">
        <v>2576</v>
      </c>
      <c r="D4687">
        <v>-10</v>
      </c>
      <c r="E4687" t="s">
        <v>80</v>
      </c>
      <c r="F4687" t="s">
        <v>81</v>
      </c>
      <c r="G4687">
        <v>647941</v>
      </c>
      <c r="H4687" s="1">
        <v>40533</v>
      </c>
      <c r="I4687" s="1">
        <v>44185</v>
      </c>
      <c r="J4687">
        <v>0</v>
      </c>
      <c r="K4687" t="s">
        <v>20</v>
      </c>
      <c r="L4687" t="s">
        <v>3375</v>
      </c>
      <c r="M4687">
        <v>45567370</v>
      </c>
      <c r="N4687">
        <v>45655275</v>
      </c>
      <c r="O4687">
        <v>5</v>
      </c>
      <c r="P4687">
        <v>702003</v>
      </c>
      <c r="Q4687" t="s">
        <v>23</v>
      </c>
      <c r="R4687" t="s">
        <v>24</v>
      </c>
    </row>
    <row r="4688" spans="1:18" x14ac:dyDescent="0.25">
      <c r="A4688">
        <v>373991</v>
      </c>
      <c r="B4688">
        <v>1465</v>
      </c>
      <c r="C4688">
        <v>1430</v>
      </c>
      <c r="D4688">
        <v>-10</v>
      </c>
      <c r="E4688" t="s">
        <v>80</v>
      </c>
      <c r="F4688" t="s">
        <v>81</v>
      </c>
      <c r="G4688">
        <v>607448</v>
      </c>
      <c r="H4688" s="1">
        <v>39505</v>
      </c>
      <c r="I4688" s="1">
        <v>44253</v>
      </c>
      <c r="J4688">
        <v>0</v>
      </c>
      <c r="K4688" t="s">
        <v>20</v>
      </c>
      <c r="M4688" t="s">
        <v>3376</v>
      </c>
      <c r="N4688" t="s">
        <v>3377</v>
      </c>
      <c r="O4688">
        <v>2</v>
      </c>
      <c r="P4688">
        <v>702001</v>
      </c>
      <c r="Q4688" t="s">
        <v>21</v>
      </c>
      <c r="R4688" t="s">
        <v>22</v>
      </c>
    </row>
    <row r="4689" spans="1:18" x14ac:dyDescent="0.25">
      <c r="A4689">
        <v>373991</v>
      </c>
      <c r="B4689">
        <v>1465</v>
      </c>
      <c r="C4689">
        <v>1430</v>
      </c>
      <c r="D4689">
        <v>-10</v>
      </c>
      <c r="E4689" t="s">
        <v>80</v>
      </c>
      <c r="F4689" t="s">
        <v>81</v>
      </c>
      <c r="G4689">
        <v>607448</v>
      </c>
      <c r="H4689" s="1">
        <v>39505</v>
      </c>
      <c r="I4689" s="1">
        <v>44253</v>
      </c>
      <c r="J4689">
        <v>0</v>
      </c>
      <c r="K4689" t="s">
        <v>20</v>
      </c>
      <c r="M4689" t="s">
        <v>3376</v>
      </c>
      <c r="N4689" t="s">
        <v>3377</v>
      </c>
      <c r="O4689">
        <v>5</v>
      </c>
      <c r="P4689">
        <v>702003</v>
      </c>
      <c r="Q4689" t="s">
        <v>23</v>
      </c>
      <c r="R4689" t="s">
        <v>24</v>
      </c>
    </row>
    <row r="4690" spans="1:18" x14ac:dyDescent="0.25">
      <c r="A4690">
        <v>412342</v>
      </c>
      <c r="B4690">
        <v>4970</v>
      </c>
      <c r="C4690">
        <v>2568</v>
      </c>
      <c r="D4690">
        <v>-10</v>
      </c>
      <c r="E4690" t="s">
        <v>80</v>
      </c>
      <c r="F4690" t="s">
        <v>81</v>
      </c>
      <c r="G4690">
        <v>634446</v>
      </c>
      <c r="H4690" s="1">
        <v>40526</v>
      </c>
      <c r="I4690" s="1">
        <v>42767</v>
      </c>
      <c r="J4690">
        <v>0</v>
      </c>
      <c r="K4690" t="s">
        <v>20</v>
      </c>
      <c r="L4690" t="s">
        <v>3378</v>
      </c>
      <c r="M4690" t="s">
        <v>3379</v>
      </c>
      <c r="N4690">
        <v>43326652</v>
      </c>
      <c r="O4690">
        <v>2</v>
      </c>
      <c r="P4690">
        <v>702001</v>
      </c>
      <c r="Q4690" t="s">
        <v>21</v>
      </c>
      <c r="R4690" t="s">
        <v>22</v>
      </c>
    </row>
    <row r="4691" spans="1:18" x14ac:dyDescent="0.25">
      <c r="A4691">
        <v>408066</v>
      </c>
      <c r="B4691">
        <v>4896</v>
      </c>
      <c r="C4691">
        <v>2529</v>
      </c>
      <c r="D4691">
        <v>-10</v>
      </c>
      <c r="E4691" t="s">
        <v>80</v>
      </c>
      <c r="F4691" t="s">
        <v>81</v>
      </c>
      <c r="G4691">
        <v>586982</v>
      </c>
      <c r="H4691" s="1">
        <v>39020</v>
      </c>
      <c r="I4691" s="1">
        <v>43767</v>
      </c>
      <c r="J4691">
        <v>0</v>
      </c>
      <c r="K4691" t="s">
        <v>20</v>
      </c>
      <c r="M4691" t="s">
        <v>3380</v>
      </c>
      <c r="N4691" t="s">
        <v>3381</v>
      </c>
      <c r="O4691">
        <v>2</v>
      </c>
      <c r="P4691">
        <v>702001</v>
      </c>
      <c r="Q4691" t="s">
        <v>21</v>
      </c>
      <c r="R4691" t="s">
        <v>22</v>
      </c>
    </row>
    <row r="4692" spans="1:18" x14ac:dyDescent="0.25">
      <c r="A4692">
        <v>404913</v>
      </c>
      <c r="B4692">
        <v>4861</v>
      </c>
      <c r="C4692">
        <v>2506</v>
      </c>
      <c r="D4692">
        <v>-10</v>
      </c>
      <c r="E4692" t="s">
        <v>80</v>
      </c>
      <c r="F4692" t="s">
        <v>81</v>
      </c>
      <c r="G4692">
        <v>643106</v>
      </c>
      <c r="H4692" s="1">
        <v>40393</v>
      </c>
      <c r="I4692" s="1">
        <v>43314</v>
      </c>
      <c r="J4692">
        <v>0</v>
      </c>
      <c r="K4692" t="s">
        <v>20</v>
      </c>
      <c r="M4692" t="s">
        <v>3382</v>
      </c>
      <c r="N4692" t="s">
        <v>3383</v>
      </c>
      <c r="O4692">
        <v>13</v>
      </c>
      <c r="P4692">
        <v>702006</v>
      </c>
      <c r="Q4692" t="s">
        <v>25</v>
      </c>
      <c r="R4692" t="s">
        <v>26</v>
      </c>
    </row>
    <row r="4693" spans="1:18" x14ac:dyDescent="0.25">
      <c r="A4693">
        <v>404913</v>
      </c>
      <c r="B4693">
        <v>4861</v>
      </c>
      <c r="C4693">
        <v>2506</v>
      </c>
      <c r="D4693">
        <v>-10</v>
      </c>
      <c r="E4693" t="s">
        <v>80</v>
      </c>
      <c r="F4693" t="s">
        <v>81</v>
      </c>
      <c r="G4693">
        <v>643106</v>
      </c>
      <c r="H4693" s="1">
        <v>40393</v>
      </c>
      <c r="I4693" s="1">
        <v>43314</v>
      </c>
      <c r="J4693">
        <v>0</v>
      </c>
      <c r="K4693" t="s">
        <v>20</v>
      </c>
      <c r="M4693" t="s">
        <v>3382</v>
      </c>
      <c r="N4693" t="s">
        <v>3383</v>
      </c>
      <c r="O4693">
        <v>2</v>
      </c>
      <c r="P4693">
        <v>702001</v>
      </c>
      <c r="Q4693" t="s">
        <v>21</v>
      </c>
      <c r="R4693" t="s">
        <v>22</v>
      </c>
    </row>
    <row r="4694" spans="1:18" x14ac:dyDescent="0.25">
      <c r="A4694">
        <v>404913</v>
      </c>
      <c r="B4694">
        <v>4861</v>
      </c>
      <c r="C4694">
        <v>2506</v>
      </c>
      <c r="D4694">
        <v>-10</v>
      </c>
      <c r="E4694" t="s">
        <v>80</v>
      </c>
      <c r="F4694" t="s">
        <v>81</v>
      </c>
      <c r="G4694">
        <v>643106</v>
      </c>
      <c r="H4694" s="1">
        <v>40393</v>
      </c>
      <c r="I4694" s="1">
        <v>43314</v>
      </c>
      <c r="J4694">
        <v>0</v>
      </c>
      <c r="K4694" t="s">
        <v>20</v>
      </c>
      <c r="M4694" t="s">
        <v>3382</v>
      </c>
      <c r="N4694" t="s">
        <v>3383</v>
      </c>
      <c r="O4694">
        <v>5</v>
      </c>
      <c r="P4694">
        <v>702003</v>
      </c>
      <c r="Q4694" t="s">
        <v>23</v>
      </c>
      <c r="R4694" t="s">
        <v>24</v>
      </c>
    </row>
    <row r="4695" spans="1:18" x14ac:dyDescent="0.25">
      <c r="A4695">
        <v>420600</v>
      </c>
      <c r="B4695">
        <v>5070</v>
      </c>
      <c r="C4695">
        <v>2628</v>
      </c>
      <c r="D4695">
        <v>-10</v>
      </c>
      <c r="E4695" t="s">
        <v>80</v>
      </c>
      <c r="F4695" t="s">
        <v>81</v>
      </c>
      <c r="G4695">
        <v>634607</v>
      </c>
      <c r="H4695" s="1">
        <v>40216</v>
      </c>
      <c r="I4695" s="1">
        <v>44233</v>
      </c>
      <c r="J4695">
        <v>0</v>
      </c>
      <c r="K4695" t="s">
        <v>20</v>
      </c>
      <c r="M4695" t="s">
        <v>3384</v>
      </c>
      <c r="N4695" t="s">
        <v>3385</v>
      </c>
      <c r="O4695">
        <v>2</v>
      </c>
      <c r="P4695">
        <v>702001</v>
      </c>
      <c r="Q4695" t="s">
        <v>21</v>
      </c>
      <c r="R4695" t="s">
        <v>22</v>
      </c>
    </row>
    <row r="4696" spans="1:18" x14ac:dyDescent="0.25">
      <c r="A4696">
        <v>420600</v>
      </c>
      <c r="B4696">
        <v>5070</v>
      </c>
      <c r="C4696">
        <v>2628</v>
      </c>
      <c r="D4696">
        <v>-10</v>
      </c>
      <c r="E4696" t="s">
        <v>80</v>
      </c>
      <c r="F4696" t="s">
        <v>81</v>
      </c>
      <c r="G4696">
        <v>634607</v>
      </c>
      <c r="H4696" s="1">
        <v>40216</v>
      </c>
      <c r="I4696" s="1">
        <v>44233</v>
      </c>
      <c r="J4696">
        <v>0</v>
      </c>
      <c r="K4696" t="s">
        <v>20</v>
      </c>
      <c r="M4696" t="s">
        <v>3384</v>
      </c>
      <c r="N4696" t="s">
        <v>3385</v>
      </c>
      <c r="O4696">
        <v>5</v>
      </c>
      <c r="P4696">
        <v>702003</v>
      </c>
      <c r="Q4696" t="s">
        <v>23</v>
      </c>
      <c r="R4696" t="s">
        <v>24</v>
      </c>
    </row>
    <row r="4697" spans="1:18" x14ac:dyDescent="0.25">
      <c r="A4697">
        <v>418394</v>
      </c>
      <c r="B4697">
        <v>5037</v>
      </c>
      <c r="C4697">
        <v>2604</v>
      </c>
      <c r="D4697">
        <v>-10</v>
      </c>
      <c r="E4697" t="s">
        <v>80</v>
      </c>
      <c r="F4697" t="s">
        <v>81</v>
      </c>
      <c r="G4697">
        <v>609997</v>
      </c>
      <c r="H4697" s="1">
        <v>39559</v>
      </c>
      <c r="I4697" s="1">
        <v>43575</v>
      </c>
      <c r="J4697">
        <v>0</v>
      </c>
      <c r="K4697" t="s">
        <v>20</v>
      </c>
      <c r="M4697" t="s">
        <v>3386</v>
      </c>
      <c r="N4697">
        <v>45833747</v>
      </c>
      <c r="O4697">
        <v>2</v>
      </c>
      <c r="P4697">
        <v>702001</v>
      </c>
      <c r="Q4697" t="s">
        <v>21</v>
      </c>
      <c r="R4697" t="s">
        <v>22</v>
      </c>
    </row>
    <row r="4698" spans="1:18" x14ac:dyDescent="0.25">
      <c r="A4698">
        <v>418394</v>
      </c>
      <c r="B4698">
        <v>5037</v>
      </c>
      <c r="C4698">
        <v>2604</v>
      </c>
      <c r="D4698">
        <v>-10</v>
      </c>
      <c r="E4698" t="s">
        <v>80</v>
      </c>
      <c r="F4698" t="s">
        <v>81</v>
      </c>
      <c r="G4698">
        <v>609997</v>
      </c>
      <c r="H4698" s="1">
        <v>39559</v>
      </c>
      <c r="I4698" s="1">
        <v>43575</v>
      </c>
      <c r="J4698">
        <v>0</v>
      </c>
      <c r="K4698" t="s">
        <v>20</v>
      </c>
      <c r="M4698" t="s">
        <v>3386</v>
      </c>
      <c r="N4698">
        <v>45833747</v>
      </c>
      <c r="O4698">
        <v>13</v>
      </c>
      <c r="P4698">
        <v>702006</v>
      </c>
      <c r="Q4698" t="s">
        <v>25</v>
      </c>
      <c r="R4698" t="s">
        <v>26</v>
      </c>
    </row>
    <row r="4699" spans="1:18" x14ac:dyDescent="0.25">
      <c r="A4699">
        <v>373174</v>
      </c>
      <c r="B4699">
        <v>648</v>
      </c>
      <c r="C4699">
        <v>386</v>
      </c>
      <c r="D4699">
        <v>-10</v>
      </c>
      <c r="E4699" t="s">
        <v>80</v>
      </c>
      <c r="F4699" t="s">
        <v>81</v>
      </c>
      <c r="G4699">
        <v>593176</v>
      </c>
      <c r="H4699" s="1">
        <v>39167</v>
      </c>
      <c r="I4699" s="1">
        <v>43549</v>
      </c>
      <c r="J4699">
        <v>0</v>
      </c>
      <c r="K4699" t="s">
        <v>20</v>
      </c>
      <c r="L4699" t="s">
        <v>3387</v>
      </c>
      <c r="M4699" t="s">
        <v>3388</v>
      </c>
      <c r="N4699" t="s">
        <v>3389</v>
      </c>
      <c r="O4699">
        <v>5</v>
      </c>
      <c r="P4699">
        <v>702003</v>
      </c>
      <c r="Q4699" t="s">
        <v>23</v>
      </c>
      <c r="R4699" t="s">
        <v>24</v>
      </c>
    </row>
    <row r="4700" spans="1:18" x14ac:dyDescent="0.25">
      <c r="A4700">
        <v>373174</v>
      </c>
      <c r="B4700">
        <v>648</v>
      </c>
      <c r="C4700">
        <v>386</v>
      </c>
      <c r="D4700">
        <v>-10</v>
      </c>
      <c r="E4700" t="s">
        <v>80</v>
      </c>
      <c r="F4700" t="s">
        <v>81</v>
      </c>
      <c r="G4700">
        <v>593176</v>
      </c>
      <c r="H4700" s="1">
        <v>39167</v>
      </c>
      <c r="I4700" s="1">
        <v>43549</v>
      </c>
      <c r="J4700">
        <v>0</v>
      </c>
      <c r="K4700" t="s">
        <v>20</v>
      </c>
      <c r="L4700" t="s">
        <v>3387</v>
      </c>
      <c r="M4700" t="s">
        <v>3388</v>
      </c>
      <c r="N4700" t="s">
        <v>3389</v>
      </c>
      <c r="O4700">
        <v>13</v>
      </c>
      <c r="P4700">
        <v>702006</v>
      </c>
      <c r="Q4700" t="s">
        <v>25</v>
      </c>
      <c r="R4700" t="s">
        <v>26</v>
      </c>
    </row>
    <row r="4701" spans="1:18" x14ac:dyDescent="0.25">
      <c r="A4701">
        <v>373174</v>
      </c>
      <c r="B4701">
        <v>648</v>
      </c>
      <c r="C4701">
        <v>386</v>
      </c>
      <c r="D4701">
        <v>-10</v>
      </c>
      <c r="E4701" t="s">
        <v>80</v>
      </c>
      <c r="F4701" t="s">
        <v>81</v>
      </c>
      <c r="G4701">
        <v>593176</v>
      </c>
      <c r="H4701" s="1">
        <v>39167</v>
      </c>
      <c r="I4701" s="1">
        <v>43549</v>
      </c>
      <c r="J4701">
        <v>0</v>
      </c>
      <c r="K4701" t="s">
        <v>20</v>
      </c>
      <c r="L4701" t="s">
        <v>3387</v>
      </c>
      <c r="M4701" t="s">
        <v>3388</v>
      </c>
      <c r="N4701" t="s">
        <v>3389</v>
      </c>
      <c r="O4701">
        <v>2</v>
      </c>
      <c r="P4701">
        <v>702001</v>
      </c>
      <c r="Q4701" t="s">
        <v>21</v>
      </c>
      <c r="R4701" t="s">
        <v>22</v>
      </c>
    </row>
    <row r="4702" spans="1:18" x14ac:dyDescent="0.25">
      <c r="A4702">
        <v>374735</v>
      </c>
      <c r="B4702">
        <v>2209</v>
      </c>
      <c r="C4702">
        <v>2285</v>
      </c>
      <c r="D4702">
        <v>-10</v>
      </c>
      <c r="E4702" t="s">
        <v>80</v>
      </c>
      <c r="F4702" t="s">
        <v>81</v>
      </c>
      <c r="G4702">
        <v>504498</v>
      </c>
      <c r="H4702" s="1">
        <v>35865</v>
      </c>
      <c r="I4702" s="1">
        <v>44265</v>
      </c>
      <c r="J4702">
        <v>0</v>
      </c>
      <c r="K4702" t="s">
        <v>20</v>
      </c>
      <c r="M4702" t="s">
        <v>3390</v>
      </c>
      <c r="N4702" t="s">
        <v>3391</v>
      </c>
      <c r="O4702">
        <v>11</v>
      </c>
      <c r="P4702">
        <v>701003</v>
      </c>
      <c r="Q4702" t="s">
        <v>78</v>
      </c>
      <c r="R4702" t="s">
        <v>79</v>
      </c>
    </row>
    <row r="4703" spans="1:18" x14ac:dyDescent="0.25">
      <c r="A4703">
        <v>374735</v>
      </c>
      <c r="B4703">
        <v>2209</v>
      </c>
      <c r="C4703">
        <v>2285</v>
      </c>
      <c r="D4703">
        <v>-10</v>
      </c>
      <c r="E4703" t="s">
        <v>80</v>
      </c>
      <c r="F4703" t="s">
        <v>81</v>
      </c>
      <c r="G4703">
        <v>504498</v>
      </c>
      <c r="H4703" s="1">
        <v>35865</v>
      </c>
      <c r="I4703" s="1">
        <v>44265</v>
      </c>
      <c r="J4703">
        <v>0</v>
      </c>
      <c r="K4703" t="s">
        <v>20</v>
      </c>
      <c r="M4703" t="s">
        <v>3390</v>
      </c>
      <c r="N4703" t="s">
        <v>3391</v>
      </c>
      <c r="O4703">
        <v>2</v>
      </c>
      <c r="P4703">
        <v>702001</v>
      </c>
      <c r="Q4703" t="s">
        <v>21</v>
      </c>
      <c r="R4703" t="s">
        <v>22</v>
      </c>
    </row>
    <row r="4704" spans="1:18" x14ac:dyDescent="0.25">
      <c r="A4704">
        <v>374735</v>
      </c>
      <c r="B4704">
        <v>2209</v>
      </c>
      <c r="C4704">
        <v>2285</v>
      </c>
      <c r="D4704">
        <v>-10</v>
      </c>
      <c r="E4704" t="s">
        <v>80</v>
      </c>
      <c r="F4704" t="s">
        <v>81</v>
      </c>
      <c r="G4704">
        <v>504498</v>
      </c>
      <c r="H4704" s="1">
        <v>35865</v>
      </c>
      <c r="I4704" s="1">
        <v>44265</v>
      </c>
      <c r="J4704">
        <v>0</v>
      </c>
      <c r="K4704" t="s">
        <v>20</v>
      </c>
      <c r="M4704" t="s">
        <v>3390</v>
      </c>
      <c r="N4704" t="s">
        <v>3391</v>
      </c>
      <c r="O4704">
        <v>5</v>
      </c>
      <c r="P4704">
        <v>702003</v>
      </c>
      <c r="Q4704" t="s">
        <v>23</v>
      </c>
      <c r="R4704" t="s">
        <v>24</v>
      </c>
    </row>
    <row r="4705" spans="1:18" x14ac:dyDescent="0.25">
      <c r="A4705">
        <v>374735</v>
      </c>
      <c r="B4705">
        <v>2209</v>
      </c>
      <c r="C4705">
        <v>2285</v>
      </c>
      <c r="D4705">
        <v>-10</v>
      </c>
      <c r="E4705" t="s">
        <v>80</v>
      </c>
      <c r="F4705" t="s">
        <v>81</v>
      </c>
      <c r="G4705">
        <v>504498</v>
      </c>
      <c r="H4705" s="1">
        <v>35865</v>
      </c>
      <c r="I4705" s="1">
        <v>44265</v>
      </c>
      <c r="J4705">
        <v>0</v>
      </c>
      <c r="K4705" t="s">
        <v>20</v>
      </c>
      <c r="M4705" t="s">
        <v>3390</v>
      </c>
      <c r="N4705" t="s">
        <v>3391</v>
      </c>
      <c r="O4705">
        <v>1</v>
      </c>
      <c r="P4705">
        <v>701001</v>
      </c>
      <c r="Q4705" t="s">
        <v>37</v>
      </c>
      <c r="R4705" t="s">
        <v>38</v>
      </c>
    </row>
    <row r="4706" spans="1:18" x14ac:dyDescent="0.25">
      <c r="A4706">
        <v>374760</v>
      </c>
      <c r="B4706">
        <v>2234</v>
      </c>
      <c r="C4706">
        <v>2332</v>
      </c>
      <c r="D4706">
        <v>-10</v>
      </c>
      <c r="E4706" t="s">
        <v>80</v>
      </c>
      <c r="F4706" t="s">
        <v>81</v>
      </c>
      <c r="G4706">
        <v>586451</v>
      </c>
      <c r="H4706" s="1">
        <v>38988</v>
      </c>
      <c r="I4706" s="1">
        <v>44101</v>
      </c>
      <c r="J4706">
        <v>0</v>
      </c>
      <c r="K4706" t="s">
        <v>20</v>
      </c>
      <c r="M4706" t="s">
        <v>3392</v>
      </c>
      <c r="N4706" t="s">
        <v>3393</v>
      </c>
      <c r="O4706">
        <v>2</v>
      </c>
      <c r="P4706">
        <v>702001</v>
      </c>
      <c r="Q4706" t="s">
        <v>21</v>
      </c>
      <c r="R4706" t="s">
        <v>22</v>
      </c>
    </row>
    <row r="4707" spans="1:18" x14ac:dyDescent="0.25">
      <c r="A4707">
        <v>374760</v>
      </c>
      <c r="B4707">
        <v>2234</v>
      </c>
      <c r="C4707">
        <v>2332</v>
      </c>
      <c r="D4707">
        <v>-10</v>
      </c>
      <c r="E4707" t="s">
        <v>80</v>
      </c>
      <c r="F4707" t="s">
        <v>81</v>
      </c>
      <c r="G4707">
        <v>586451</v>
      </c>
      <c r="H4707" s="1">
        <v>38988</v>
      </c>
      <c r="I4707" s="1">
        <v>44101</v>
      </c>
      <c r="J4707">
        <v>0</v>
      </c>
      <c r="K4707" t="s">
        <v>20</v>
      </c>
      <c r="M4707" t="s">
        <v>3392</v>
      </c>
      <c r="N4707" t="s">
        <v>3393</v>
      </c>
      <c r="O4707">
        <v>5</v>
      </c>
      <c r="P4707">
        <v>702003</v>
      </c>
      <c r="Q4707" t="s">
        <v>23</v>
      </c>
      <c r="R4707" t="s">
        <v>24</v>
      </c>
    </row>
    <row r="4708" spans="1:18" x14ac:dyDescent="0.25">
      <c r="A4708">
        <v>373065</v>
      </c>
      <c r="B4708">
        <v>539</v>
      </c>
      <c r="C4708">
        <v>466</v>
      </c>
      <c r="D4708">
        <v>-10</v>
      </c>
      <c r="E4708" t="s">
        <v>80</v>
      </c>
      <c r="F4708" t="s">
        <v>81</v>
      </c>
      <c r="G4708">
        <v>539720</v>
      </c>
      <c r="H4708" s="1">
        <v>37579</v>
      </c>
      <c r="I4708" s="1">
        <v>44518</v>
      </c>
      <c r="J4708">
        <v>0</v>
      </c>
      <c r="K4708" t="s">
        <v>20</v>
      </c>
      <c r="M4708" t="s">
        <v>3394</v>
      </c>
      <c r="N4708" t="s">
        <v>3395</v>
      </c>
      <c r="O4708">
        <v>13</v>
      </c>
      <c r="P4708">
        <v>702006</v>
      </c>
      <c r="Q4708" t="s">
        <v>25</v>
      </c>
      <c r="R4708" t="s">
        <v>26</v>
      </c>
    </row>
    <row r="4709" spans="1:18" x14ac:dyDescent="0.25">
      <c r="A4709">
        <v>373065</v>
      </c>
      <c r="B4709">
        <v>539</v>
      </c>
      <c r="C4709">
        <v>466</v>
      </c>
      <c r="D4709">
        <v>-10</v>
      </c>
      <c r="E4709" t="s">
        <v>80</v>
      </c>
      <c r="F4709" t="s">
        <v>81</v>
      </c>
      <c r="G4709">
        <v>539720</v>
      </c>
      <c r="H4709" s="1">
        <v>37579</v>
      </c>
      <c r="I4709" s="1">
        <v>44518</v>
      </c>
      <c r="J4709">
        <v>0</v>
      </c>
      <c r="K4709" t="s">
        <v>20</v>
      </c>
      <c r="M4709" t="s">
        <v>3394</v>
      </c>
      <c r="N4709" t="s">
        <v>3395</v>
      </c>
      <c r="O4709">
        <v>2</v>
      </c>
      <c r="P4709">
        <v>702001</v>
      </c>
      <c r="Q4709" t="s">
        <v>21</v>
      </c>
      <c r="R4709" t="s">
        <v>22</v>
      </c>
    </row>
    <row r="4710" spans="1:18" x14ac:dyDescent="0.25">
      <c r="A4710">
        <v>373065</v>
      </c>
      <c r="B4710">
        <v>539</v>
      </c>
      <c r="C4710">
        <v>466</v>
      </c>
      <c r="D4710">
        <v>-10</v>
      </c>
      <c r="E4710" t="s">
        <v>80</v>
      </c>
      <c r="F4710" t="s">
        <v>81</v>
      </c>
      <c r="G4710">
        <v>539720</v>
      </c>
      <c r="H4710" s="1">
        <v>37579</v>
      </c>
      <c r="I4710" s="1">
        <v>44518</v>
      </c>
      <c r="J4710">
        <v>0</v>
      </c>
      <c r="K4710" t="s">
        <v>20</v>
      </c>
      <c r="M4710" t="s">
        <v>3394</v>
      </c>
      <c r="N4710" t="s">
        <v>3395</v>
      </c>
      <c r="O4710">
        <v>5</v>
      </c>
      <c r="P4710">
        <v>702003</v>
      </c>
      <c r="Q4710" t="s">
        <v>23</v>
      </c>
      <c r="R4710" t="s">
        <v>24</v>
      </c>
    </row>
    <row r="4711" spans="1:18" x14ac:dyDescent="0.25">
      <c r="A4711">
        <v>411461</v>
      </c>
      <c r="B4711">
        <v>4952</v>
      </c>
      <c r="C4711">
        <v>2556</v>
      </c>
      <c r="D4711">
        <v>-10</v>
      </c>
      <c r="E4711" t="s">
        <v>80</v>
      </c>
      <c r="F4711" t="s">
        <v>81</v>
      </c>
      <c r="G4711">
        <v>585830</v>
      </c>
      <c r="H4711" s="1">
        <v>38972</v>
      </c>
      <c r="I4711" s="1">
        <v>40067</v>
      </c>
      <c r="J4711">
        <v>1</v>
      </c>
      <c r="K4711">
        <v>18</v>
      </c>
      <c r="M4711" t="s">
        <v>3396</v>
      </c>
      <c r="N4711" t="s">
        <v>3397</v>
      </c>
      <c r="O4711">
        <v>12</v>
      </c>
      <c r="P4711">
        <v>701014</v>
      </c>
      <c r="Q4711" t="s">
        <v>39</v>
      </c>
      <c r="R4711" t="s">
        <v>40</v>
      </c>
    </row>
    <row r="4712" spans="1:18" x14ac:dyDescent="0.25">
      <c r="A4712">
        <v>411461</v>
      </c>
      <c r="B4712">
        <v>4952</v>
      </c>
      <c r="C4712">
        <v>2556</v>
      </c>
      <c r="D4712">
        <v>-10</v>
      </c>
      <c r="E4712" t="s">
        <v>80</v>
      </c>
      <c r="F4712" t="s">
        <v>81</v>
      </c>
      <c r="G4712">
        <v>585830</v>
      </c>
      <c r="H4712" s="1">
        <v>38972</v>
      </c>
      <c r="I4712" s="1">
        <v>40067</v>
      </c>
      <c r="J4712">
        <v>1</v>
      </c>
      <c r="K4712">
        <v>18</v>
      </c>
      <c r="M4712" t="s">
        <v>3396</v>
      </c>
      <c r="N4712" t="s">
        <v>3397</v>
      </c>
      <c r="O4712">
        <v>2</v>
      </c>
      <c r="P4712">
        <v>702001</v>
      </c>
      <c r="Q4712" t="s">
        <v>21</v>
      </c>
      <c r="R4712" t="s">
        <v>22</v>
      </c>
    </row>
    <row r="4713" spans="1:18" x14ac:dyDescent="0.25">
      <c r="A4713">
        <v>411461</v>
      </c>
      <c r="B4713">
        <v>4952</v>
      </c>
      <c r="C4713">
        <v>2556</v>
      </c>
      <c r="D4713">
        <v>-10</v>
      </c>
      <c r="E4713" t="s">
        <v>80</v>
      </c>
      <c r="F4713" t="s">
        <v>81</v>
      </c>
      <c r="G4713">
        <v>585830</v>
      </c>
      <c r="H4713" s="1">
        <v>38972</v>
      </c>
      <c r="I4713" s="1">
        <v>40067</v>
      </c>
      <c r="J4713">
        <v>1</v>
      </c>
      <c r="K4713">
        <v>18</v>
      </c>
      <c r="M4713" t="s">
        <v>3396</v>
      </c>
      <c r="N4713" t="s">
        <v>3397</v>
      </c>
      <c r="O4713">
        <v>1</v>
      </c>
      <c r="P4713">
        <v>701001</v>
      </c>
      <c r="Q4713" t="s">
        <v>37</v>
      </c>
      <c r="R4713" t="s">
        <v>38</v>
      </c>
    </row>
    <row r="4714" spans="1:18" x14ac:dyDescent="0.25">
      <c r="A4714">
        <v>411046</v>
      </c>
      <c r="B4714">
        <v>4948</v>
      </c>
      <c r="C4714">
        <v>2553</v>
      </c>
      <c r="D4714">
        <v>-10</v>
      </c>
      <c r="E4714" t="s">
        <v>80</v>
      </c>
      <c r="F4714" t="s">
        <v>81</v>
      </c>
      <c r="G4714">
        <v>646257</v>
      </c>
      <c r="H4714" s="1">
        <v>40496</v>
      </c>
      <c r="I4714" s="1">
        <v>42673</v>
      </c>
      <c r="J4714">
        <v>0</v>
      </c>
      <c r="K4714" t="s">
        <v>20</v>
      </c>
      <c r="M4714" t="s">
        <v>3398</v>
      </c>
      <c r="N4714" t="s">
        <v>3399</v>
      </c>
      <c r="O4714">
        <v>5</v>
      </c>
      <c r="P4714">
        <v>702003</v>
      </c>
      <c r="Q4714" t="s">
        <v>23</v>
      </c>
      <c r="R4714" t="s">
        <v>24</v>
      </c>
    </row>
    <row r="4715" spans="1:18" x14ac:dyDescent="0.25">
      <c r="A4715">
        <v>401138</v>
      </c>
      <c r="B4715">
        <v>4809</v>
      </c>
      <c r="C4715">
        <v>2486</v>
      </c>
      <c r="D4715">
        <v>-10</v>
      </c>
      <c r="E4715" t="s">
        <v>80</v>
      </c>
      <c r="F4715" t="s">
        <v>81</v>
      </c>
      <c r="G4715">
        <v>619261</v>
      </c>
      <c r="H4715" s="1">
        <v>39769</v>
      </c>
      <c r="I4715" s="1">
        <v>44516</v>
      </c>
      <c r="J4715">
        <v>0</v>
      </c>
      <c r="K4715" t="s">
        <v>20</v>
      </c>
      <c r="L4715" t="s">
        <v>3400</v>
      </c>
      <c r="M4715" t="s">
        <v>3401</v>
      </c>
      <c r="N4715" t="s">
        <v>3402</v>
      </c>
      <c r="O4715">
        <v>2</v>
      </c>
      <c r="P4715">
        <v>702001</v>
      </c>
      <c r="Q4715" t="s">
        <v>21</v>
      </c>
      <c r="R4715" t="s">
        <v>22</v>
      </c>
    </row>
    <row r="4716" spans="1:18" x14ac:dyDescent="0.25">
      <c r="A4716">
        <v>401138</v>
      </c>
      <c r="B4716">
        <v>4809</v>
      </c>
      <c r="C4716">
        <v>2486</v>
      </c>
      <c r="D4716">
        <v>-10</v>
      </c>
      <c r="E4716" t="s">
        <v>80</v>
      </c>
      <c r="F4716" t="s">
        <v>81</v>
      </c>
      <c r="G4716">
        <v>619261</v>
      </c>
      <c r="H4716" s="1">
        <v>39769</v>
      </c>
      <c r="I4716" s="1">
        <v>44516</v>
      </c>
      <c r="J4716">
        <v>0</v>
      </c>
      <c r="K4716" t="s">
        <v>20</v>
      </c>
      <c r="L4716" t="s">
        <v>3400</v>
      </c>
      <c r="M4716" t="s">
        <v>3401</v>
      </c>
      <c r="N4716" t="s">
        <v>3402</v>
      </c>
      <c r="O4716">
        <v>5</v>
      </c>
      <c r="P4716">
        <v>702003</v>
      </c>
      <c r="Q4716" t="s">
        <v>23</v>
      </c>
      <c r="R4716" t="s">
        <v>24</v>
      </c>
    </row>
    <row r="4717" spans="1:18" x14ac:dyDescent="0.25">
      <c r="A4717">
        <v>401134</v>
      </c>
      <c r="B4717">
        <v>4808</v>
      </c>
      <c r="C4717">
        <v>2485</v>
      </c>
      <c r="D4717">
        <v>-10</v>
      </c>
      <c r="E4717" t="s">
        <v>80</v>
      </c>
      <c r="F4717" t="s">
        <v>81</v>
      </c>
      <c r="G4717">
        <v>640057</v>
      </c>
      <c r="H4717" s="1">
        <v>40325</v>
      </c>
      <c r="I4717" s="1">
        <v>43611</v>
      </c>
      <c r="J4717">
        <v>0</v>
      </c>
      <c r="K4717" t="s">
        <v>20</v>
      </c>
      <c r="M4717" t="s">
        <v>3403</v>
      </c>
      <c r="N4717" t="s">
        <v>3404</v>
      </c>
      <c r="O4717">
        <v>2</v>
      </c>
      <c r="P4717">
        <v>702001</v>
      </c>
      <c r="Q4717" t="s">
        <v>21</v>
      </c>
      <c r="R4717" t="s">
        <v>22</v>
      </c>
    </row>
    <row r="4718" spans="1:18" x14ac:dyDescent="0.25">
      <c r="A4718">
        <v>401134</v>
      </c>
      <c r="B4718">
        <v>4808</v>
      </c>
      <c r="C4718">
        <v>2485</v>
      </c>
      <c r="D4718">
        <v>-10</v>
      </c>
      <c r="E4718" t="s">
        <v>80</v>
      </c>
      <c r="F4718" t="s">
        <v>81</v>
      </c>
      <c r="G4718">
        <v>640057</v>
      </c>
      <c r="H4718" s="1">
        <v>40325</v>
      </c>
      <c r="I4718" s="1">
        <v>43611</v>
      </c>
      <c r="J4718">
        <v>0</v>
      </c>
      <c r="K4718" t="s">
        <v>20</v>
      </c>
      <c r="M4718" t="s">
        <v>3403</v>
      </c>
      <c r="N4718" t="s">
        <v>3404</v>
      </c>
      <c r="O4718">
        <v>5</v>
      </c>
      <c r="P4718">
        <v>702003</v>
      </c>
      <c r="Q4718" t="s">
        <v>23</v>
      </c>
      <c r="R4718" t="s">
        <v>24</v>
      </c>
    </row>
    <row r="4719" spans="1:18" x14ac:dyDescent="0.25">
      <c r="A4719">
        <v>373607</v>
      </c>
      <c r="B4719">
        <v>1081</v>
      </c>
      <c r="C4719">
        <v>846</v>
      </c>
      <c r="D4719">
        <v>-10</v>
      </c>
      <c r="E4719" t="s">
        <v>80</v>
      </c>
      <c r="F4719" t="s">
        <v>81</v>
      </c>
      <c r="G4719">
        <v>543998</v>
      </c>
      <c r="H4719" s="1">
        <v>37723</v>
      </c>
      <c r="I4719" s="1">
        <v>44297</v>
      </c>
      <c r="J4719">
        <v>0</v>
      </c>
      <c r="K4719" t="s">
        <v>20</v>
      </c>
      <c r="M4719" t="s">
        <v>3405</v>
      </c>
      <c r="N4719" t="s">
        <v>3406</v>
      </c>
      <c r="O4719">
        <v>12</v>
      </c>
      <c r="P4719">
        <v>701014</v>
      </c>
      <c r="Q4719" t="s">
        <v>39</v>
      </c>
      <c r="R4719" t="s">
        <v>40</v>
      </c>
    </row>
    <row r="4720" spans="1:18" x14ac:dyDescent="0.25">
      <c r="A4720">
        <v>373607</v>
      </c>
      <c r="B4720">
        <v>1081</v>
      </c>
      <c r="C4720">
        <v>846</v>
      </c>
      <c r="D4720">
        <v>-10</v>
      </c>
      <c r="E4720" t="s">
        <v>80</v>
      </c>
      <c r="F4720" t="s">
        <v>81</v>
      </c>
      <c r="G4720">
        <v>543998</v>
      </c>
      <c r="H4720" s="1">
        <v>37723</v>
      </c>
      <c r="I4720" s="1">
        <v>44297</v>
      </c>
      <c r="J4720">
        <v>0</v>
      </c>
      <c r="K4720" t="s">
        <v>20</v>
      </c>
      <c r="M4720" t="s">
        <v>3405</v>
      </c>
      <c r="N4720" t="s">
        <v>3406</v>
      </c>
      <c r="O4720">
        <v>2</v>
      </c>
      <c r="P4720">
        <v>702001</v>
      </c>
      <c r="Q4720" t="s">
        <v>21</v>
      </c>
      <c r="R4720" t="s">
        <v>22</v>
      </c>
    </row>
    <row r="4721" spans="1:18" x14ac:dyDescent="0.25">
      <c r="A4721">
        <v>419521</v>
      </c>
      <c r="B4721">
        <v>5058</v>
      </c>
      <c r="C4721">
        <v>2616</v>
      </c>
      <c r="D4721">
        <v>-10</v>
      </c>
      <c r="E4721" t="s">
        <v>80</v>
      </c>
      <c r="F4721" t="s">
        <v>81</v>
      </c>
      <c r="G4721">
        <v>631387</v>
      </c>
      <c r="H4721" s="1">
        <v>40127</v>
      </c>
      <c r="I4721" s="1">
        <v>43778</v>
      </c>
      <c r="J4721">
        <v>0</v>
      </c>
      <c r="K4721" t="s">
        <v>20</v>
      </c>
      <c r="M4721" t="s">
        <v>862</v>
      </c>
      <c r="N4721" t="s">
        <v>863</v>
      </c>
      <c r="O4721">
        <v>2</v>
      </c>
      <c r="P4721">
        <v>702001</v>
      </c>
      <c r="Q4721" t="s">
        <v>21</v>
      </c>
      <c r="R4721" t="s">
        <v>22</v>
      </c>
    </row>
    <row r="4722" spans="1:18" x14ac:dyDescent="0.25">
      <c r="A4722">
        <v>419521</v>
      </c>
      <c r="B4722">
        <v>5058</v>
      </c>
      <c r="C4722">
        <v>2616</v>
      </c>
      <c r="D4722">
        <v>-10</v>
      </c>
      <c r="E4722" t="s">
        <v>80</v>
      </c>
      <c r="F4722" t="s">
        <v>81</v>
      </c>
      <c r="G4722">
        <v>631387</v>
      </c>
      <c r="H4722" s="1">
        <v>40127</v>
      </c>
      <c r="I4722" s="1">
        <v>43778</v>
      </c>
      <c r="J4722">
        <v>0</v>
      </c>
      <c r="K4722" t="s">
        <v>20</v>
      </c>
      <c r="M4722" t="s">
        <v>862</v>
      </c>
      <c r="N4722" t="s">
        <v>863</v>
      </c>
      <c r="O4722">
        <v>5</v>
      </c>
      <c r="P4722">
        <v>702003</v>
      </c>
      <c r="Q4722" t="s">
        <v>23</v>
      </c>
      <c r="R4722" t="s">
        <v>24</v>
      </c>
    </row>
    <row r="4723" spans="1:18" x14ac:dyDescent="0.25">
      <c r="A4723">
        <v>418381</v>
      </c>
      <c r="B4723">
        <v>5034</v>
      </c>
      <c r="C4723">
        <v>2601</v>
      </c>
      <c r="D4723">
        <v>-10</v>
      </c>
      <c r="E4723" t="s">
        <v>80</v>
      </c>
      <c r="F4723" t="s">
        <v>81</v>
      </c>
      <c r="G4723">
        <v>529680</v>
      </c>
      <c r="H4723" s="1">
        <v>40631</v>
      </c>
      <c r="I4723" s="1">
        <v>43016</v>
      </c>
      <c r="J4723">
        <v>0</v>
      </c>
      <c r="K4723" t="s">
        <v>20</v>
      </c>
      <c r="M4723" t="s">
        <v>3407</v>
      </c>
      <c r="N4723" t="s">
        <v>3408</v>
      </c>
      <c r="O4723">
        <v>12</v>
      </c>
      <c r="P4723">
        <v>701014</v>
      </c>
      <c r="Q4723" t="s">
        <v>39</v>
      </c>
      <c r="R4723" t="s">
        <v>40</v>
      </c>
    </row>
    <row r="4724" spans="1:18" x14ac:dyDescent="0.25">
      <c r="A4724">
        <v>418381</v>
      </c>
      <c r="B4724">
        <v>5034</v>
      </c>
      <c r="C4724">
        <v>2601</v>
      </c>
      <c r="D4724">
        <v>-10</v>
      </c>
      <c r="E4724" t="s">
        <v>80</v>
      </c>
      <c r="F4724" t="s">
        <v>81</v>
      </c>
      <c r="G4724">
        <v>529680</v>
      </c>
      <c r="H4724" s="1">
        <v>40631</v>
      </c>
      <c r="I4724" s="1">
        <v>43016</v>
      </c>
      <c r="J4724">
        <v>0</v>
      </c>
      <c r="K4724" t="s">
        <v>20</v>
      </c>
      <c r="M4724" t="s">
        <v>3407</v>
      </c>
      <c r="N4724" t="s">
        <v>3408</v>
      </c>
      <c r="O4724">
        <v>2</v>
      </c>
      <c r="P4724">
        <v>702001</v>
      </c>
      <c r="Q4724" t="s">
        <v>21</v>
      </c>
      <c r="R4724" t="s">
        <v>22</v>
      </c>
    </row>
    <row r="4725" spans="1:18" x14ac:dyDescent="0.25">
      <c r="A4725">
        <v>417481</v>
      </c>
      <c r="B4725">
        <v>5021</v>
      </c>
      <c r="C4725">
        <v>2592</v>
      </c>
      <c r="D4725">
        <v>-10</v>
      </c>
      <c r="E4725" t="s">
        <v>80</v>
      </c>
      <c r="F4725" t="s">
        <v>81</v>
      </c>
      <c r="G4725">
        <v>651118</v>
      </c>
      <c r="H4725" s="1">
        <v>40615</v>
      </c>
      <c r="I4725" s="1">
        <v>44267</v>
      </c>
      <c r="J4725">
        <v>0</v>
      </c>
      <c r="K4725" t="s">
        <v>20</v>
      </c>
      <c r="O4725">
        <v>13</v>
      </c>
      <c r="P4725">
        <v>702006</v>
      </c>
      <c r="Q4725" t="s">
        <v>25</v>
      </c>
      <c r="R4725" t="s">
        <v>26</v>
      </c>
    </row>
    <row r="4726" spans="1:18" x14ac:dyDescent="0.25">
      <c r="A4726">
        <v>417481</v>
      </c>
      <c r="B4726">
        <v>5021</v>
      </c>
      <c r="C4726">
        <v>2592</v>
      </c>
      <c r="D4726">
        <v>-10</v>
      </c>
      <c r="E4726" t="s">
        <v>80</v>
      </c>
      <c r="F4726" t="s">
        <v>81</v>
      </c>
      <c r="G4726">
        <v>651118</v>
      </c>
      <c r="H4726" s="1">
        <v>40615</v>
      </c>
      <c r="I4726" s="1">
        <v>44267</v>
      </c>
      <c r="J4726">
        <v>0</v>
      </c>
      <c r="K4726" t="s">
        <v>20</v>
      </c>
      <c r="O4726">
        <v>2</v>
      </c>
      <c r="P4726">
        <v>702001</v>
      </c>
      <c r="Q4726" t="s">
        <v>21</v>
      </c>
      <c r="R4726" t="s">
        <v>22</v>
      </c>
    </row>
    <row r="4727" spans="1:18" x14ac:dyDescent="0.25">
      <c r="A4727">
        <v>417481</v>
      </c>
      <c r="B4727">
        <v>5021</v>
      </c>
      <c r="C4727">
        <v>2592</v>
      </c>
      <c r="D4727">
        <v>-10</v>
      </c>
      <c r="E4727" t="s">
        <v>80</v>
      </c>
      <c r="F4727" t="s">
        <v>81</v>
      </c>
      <c r="G4727">
        <v>651118</v>
      </c>
      <c r="H4727" s="1">
        <v>40615</v>
      </c>
      <c r="I4727" s="1">
        <v>44267</v>
      </c>
      <c r="J4727">
        <v>0</v>
      </c>
      <c r="K4727" t="s">
        <v>20</v>
      </c>
      <c r="O4727">
        <v>5</v>
      </c>
      <c r="P4727">
        <v>702003</v>
      </c>
      <c r="Q4727" t="s">
        <v>23</v>
      </c>
      <c r="R4727" t="s">
        <v>24</v>
      </c>
    </row>
    <row r="4728" spans="1:18" x14ac:dyDescent="0.25">
      <c r="A4728">
        <v>372561</v>
      </c>
      <c r="B4728">
        <v>35</v>
      </c>
      <c r="C4728">
        <v>81</v>
      </c>
      <c r="D4728">
        <v>-10</v>
      </c>
      <c r="E4728" t="s">
        <v>80</v>
      </c>
      <c r="F4728" t="s">
        <v>81</v>
      </c>
      <c r="G4728">
        <v>548588</v>
      </c>
      <c r="H4728" s="1">
        <v>37864</v>
      </c>
      <c r="I4728" s="1">
        <v>44439</v>
      </c>
      <c r="J4728">
        <v>0</v>
      </c>
      <c r="K4728" t="s">
        <v>20</v>
      </c>
      <c r="L4728" t="s">
        <v>3409</v>
      </c>
      <c r="M4728" t="s">
        <v>3410</v>
      </c>
      <c r="N4728" t="s">
        <v>3411</v>
      </c>
      <c r="O4728">
        <v>12</v>
      </c>
      <c r="P4728">
        <v>701014</v>
      </c>
      <c r="Q4728" t="s">
        <v>39</v>
      </c>
      <c r="R4728" t="s">
        <v>40</v>
      </c>
    </row>
    <row r="4729" spans="1:18" x14ac:dyDescent="0.25">
      <c r="A4729">
        <v>372561</v>
      </c>
      <c r="B4729">
        <v>35</v>
      </c>
      <c r="C4729">
        <v>81</v>
      </c>
      <c r="D4729">
        <v>-10</v>
      </c>
      <c r="E4729" t="s">
        <v>80</v>
      </c>
      <c r="F4729" t="s">
        <v>81</v>
      </c>
      <c r="G4729">
        <v>548588</v>
      </c>
      <c r="H4729" s="1">
        <v>37864</v>
      </c>
      <c r="I4729" s="1">
        <v>44439</v>
      </c>
      <c r="J4729">
        <v>0</v>
      </c>
      <c r="K4729" t="s">
        <v>20</v>
      </c>
      <c r="L4729" t="s">
        <v>3409</v>
      </c>
      <c r="M4729" t="s">
        <v>3410</v>
      </c>
      <c r="N4729" t="s">
        <v>3411</v>
      </c>
      <c r="O4729">
        <v>13</v>
      </c>
      <c r="P4729">
        <v>702006</v>
      </c>
      <c r="Q4729" t="s">
        <v>25</v>
      </c>
      <c r="R4729" t="s">
        <v>26</v>
      </c>
    </row>
    <row r="4730" spans="1:18" x14ac:dyDescent="0.25">
      <c r="A4730">
        <v>372561</v>
      </c>
      <c r="B4730">
        <v>35</v>
      </c>
      <c r="C4730">
        <v>81</v>
      </c>
      <c r="D4730">
        <v>-10</v>
      </c>
      <c r="E4730" t="s">
        <v>80</v>
      </c>
      <c r="F4730" t="s">
        <v>81</v>
      </c>
      <c r="G4730">
        <v>548588</v>
      </c>
      <c r="H4730" s="1">
        <v>37864</v>
      </c>
      <c r="I4730" s="1">
        <v>44439</v>
      </c>
      <c r="J4730">
        <v>0</v>
      </c>
      <c r="K4730" t="s">
        <v>20</v>
      </c>
      <c r="L4730" t="s">
        <v>3409</v>
      </c>
      <c r="M4730" t="s">
        <v>3410</v>
      </c>
      <c r="N4730" t="s">
        <v>3411</v>
      </c>
      <c r="O4730">
        <v>2</v>
      </c>
      <c r="P4730">
        <v>702001</v>
      </c>
      <c r="Q4730" t="s">
        <v>21</v>
      </c>
      <c r="R4730" t="s">
        <v>22</v>
      </c>
    </row>
    <row r="4731" spans="1:18" x14ac:dyDescent="0.25">
      <c r="A4731">
        <v>372561</v>
      </c>
      <c r="B4731">
        <v>35</v>
      </c>
      <c r="C4731">
        <v>81</v>
      </c>
      <c r="D4731">
        <v>-10</v>
      </c>
      <c r="E4731" t="s">
        <v>80</v>
      </c>
      <c r="F4731" t="s">
        <v>81</v>
      </c>
      <c r="G4731">
        <v>548588</v>
      </c>
      <c r="H4731" s="1">
        <v>37864</v>
      </c>
      <c r="I4731" s="1">
        <v>44439</v>
      </c>
      <c r="J4731">
        <v>0</v>
      </c>
      <c r="K4731" t="s">
        <v>20</v>
      </c>
      <c r="L4731" t="s">
        <v>3409</v>
      </c>
      <c r="M4731" t="s">
        <v>3410</v>
      </c>
      <c r="N4731" t="s">
        <v>3411</v>
      </c>
      <c r="O4731">
        <v>5</v>
      </c>
      <c r="P4731">
        <v>702003</v>
      </c>
      <c r="Q4731" t="s">
        <v>23</v>
      </c>
      <c r="R4731" t="s">
        <v>24</v>
      </c>
    </row>
    <row r="4732" spans="1:18" x14ac:dyDescent="0.25">
      <c r="A4732">
        <v>409016</v>
      </c>
      <c r="B4732">
        <v>4902</v>
      </c>
      <c r="C4732">
        <v>2535</v>
      </c>
      <c r="D4732">
        <v>-10</v>
      </c>
      <c r="E4732" t="s">
        <v>80</v>
      </c>
      <c r="F4732" t="s">
        <v>81</v>
      </c>
      <c r="G4732">
        <v>583633</v>
      </c>
      <c r="H4732" s="1">
        <v>38910</v>
      </c>
      <c r="I4732" s="1">
        <v>44387</v>
      </c>
      <c r="J4732">
        <v>0</v>
      </c>
      <c r="K4732" t="s">
        <v>20</v>
      </c>
      <c r="M4732" t="s">
        <v>3412</v>
      </c>
      <c r="N4732" t="s">
        <v>3413</v>
      </c>
      <c r="O4732">
        <v>26</v>
      </c>
      <c r="P4732">
        <v>702005</v>
      </c>
      <c r="Q4732" t="s">
        <v>531</v>
      </c>
      <c r="R4732" t="s">
        <v>532</v>
      </c>
    </row>
    <row r="4733" spans="1:18" x14ac:dyDescent="0.25">
      <c r="A4733">
        <v>409016</v>
      </c>
      <c r="B4733">
        <v>4902</v>
      </c>
      <c r="C4733">
        <v>2535</v>
      </c>
      <c r="D4733">
        <v>-10</v>
      </c>
      <c r="E4733" t="s">
        <v>80</v>
      </c>
      <c r="F4733" t="s">
        <v>81</v>
      </c>
      <c r="G4733">
        <v>583633</v>
      </c>
      <c r="H4733" s="1">
        <v>38910</v>
      </c>
      <c r="I4733" s="1">
        <v>44387</v>
      </c>
      <c r="J4733">
        <v>0</v>
      </c>
      <c r="K4733" t="s">
        <v>20</v>
      </c>
      <c r="M4733" t="s">
        <v>3412</v>
      </c>
      <c r="N4733" t="s">
        <v>3413</v>
      </c>
      <c r="O4733">
        <v>13</v>
      </c>
      <c r="P4733">
        <v>702006</v>
      </c>
      <c r="Q4733" t="s">
        <v>25</v>
      </c>
      <c r="R4733" t="s">
        <v>26</v>
      </c>
    </row>
    <row r="4734" spans="1:18" x14ac:dyDescent="0.25">
      <c r="A4734">
        <v>409016</v>
      </c>
      <c r="B4734">
        <v>4902</v>
      </c>
      <c r="C4734">
        <v>2535</v>
      </c>
      <c r="D4734">
        <v>-10</v>
      </c>
      <c r="E4734" t="s">
        <v>80</v>
      </c>
      <c r="F4734" t="s">
        <v>81</v>
      </c>
      <c r="G4734">
        <v>583633</v>
      </c>
      <c r="H4734" s="1">
        <v>38910</v>
      </c>
      <c r="I4734" s="1">
        <v>44387</v>
      </c>
      <c r="J4734">
        <v>0</v>
      </c>
      <c r="K4734" t="s">
        <v>20</v>
      </c>
      <c r="M4734" t="s">
        <v>3412</v>
      </c>
      <c r="N4734" t="s">
        <v>3413</v>
      </c>
      <c r="O4734">
        <v>2</v>
      </c>
      <c r="P4734">
        <v>702001</v>
      </c>
      <c r="Q4734" t="s">
        <v>21</v>
      </c>
      <c r="R4734" t="s">
        <v>22</v>
      </c>
    </row>
    <row r="4735" spans="1:18" x14ac:dyDescent="0.25">
      <c r="A4735">
        <v>409016</v>
      </c>
      <c r="B4735">
        <v>4902</v>
      </c>
      <c r="C4735">
        <v>2535</v>
      </c>
      <c r="D4735">
        <v>-10</v>
      </c>
      <c r="E4735" t="s">
        <v>80</v>
      </c>
      <c r="F4735" t="s">
        <v>81</v>
      </c>
      <c r="G4735">
        <v>583633</v>
      </c>
      <c r="H4735" s="1">
        <v>38910</v>
      </c>
      <c r="I4735" s="1">
        <v>44387</v>
      </c>
      <c r="J4735">
        <v>0</v>
      </c>
      <c r="K4735" t="s">
        <v>20</v>
      </c>
      <c r="M4735" t="s">
        <v>3412</v>
      </c>
      <c r="N4735" t="s">
        <v>3413</v>
      </c>
      <c r="O4735">
        <v>5</v>
      </c>
      <c r="P4735">
        <v>702003</v>
      </c>
      <c r="Q4735" t="s">
        <v>23</v>
      </c>
      <c r="R4735" t="s">
        <v>24</v>
      </c>
    </row>
    <row r="4736" spans="1:18" x14ac:dyDescent="0.25">
      <c r="A4736">
        <v>400130</v>
      </c>
      <c r="B4736">
        <v>3948</v>
      </c>
      <c r="C4736">
        <v>10626</v>
      </c>
      <c r="D4736">
        <v>-10</v>
      </c>
      <c r="E4736" t="s">
        <v>80</v>
      </c>
      <c r="F4736" t="s">
        <v>81</v>
      </c>
      <c r="G4736">
        <v>608636</v>
      </c>
      <c r="H4736" s="1">
        <v>39532</v>
      </c>
      <c r="I4736" s="1">
        <v>44279</v>
      </c>
      <c r="J4736">
        <v>0</v>
      </c>
      <c r="K4736" t="s">
        <v>20</v>
      </c>
      <c r="L4736" t="s">
        <v>3414</v>
      </c>
      <c r="M4736" t="s">
        <v>3415</v>
      </c>
      <c r="N4736" t="s">
        <v>3416</v>
      </c>
      <c r="O4736">
        <v>13</v>
      </c>
      <c r="P4736">
        <v>702006</v>
      </c>
      <c r="Q4736" t="s">
        <v>25</v>
      </c>
      <c r="R4736" t="s">
        <v>26</v>
      </c>
    </row>
    <row r="4737" spans="1:18" x14ac:dyDescent="0.25">
      <c r="A4737">
        <v>400130</v>
      </c>
      <c r="B4737">
        <v>3948</v>
      </c>
      <c r="C4737">
        <v>10626</v>
      </c>
      <c r="D4737">
        <v>-10</v>
      </c>
      <c r="E4737" t="s">
        <v>80</v>
      </c>
      <c r="F4737" t="s">
        <v>81</v>
      </c>
      <c r="G4737">
        <v>608636</v>
      </c>
      <c r="H4737" s="1">
        <v>39532</v>
      </c>
      <c r="I4737" s="1">
        <v>44279</v>
      </c>
      <c r="J4737">
        <v>0</v>
      </c>
      <c r="K4737" t="s">
        <v>20</v>
      </c>
      <c r="L4737" t="s">
        <v>3414</v>
      </c>
      <c r="M4737" t="s">
        <v>3415</v>
      </c>
      <c r="N4737" t="s">
        <v>3416</v>
      </c>
      <c r="O4737">
        <v>2</v>
      </c>
      <c r="P4737">
        <v>702001</v>
      </c>
      <c r="Q4737" t="s">
        <v>21</v>
      </c>
      <c r="R4737" t="s">
        <v>22</v>
      </c>
    </row>
    <row r="4738" spans="1:18" x14ac:dyDescent="0.25">
      <c r="A4738">
        <v>400130</v>
      </c>
      <c r="B4738">
        <v>3948</v>
      </c>
      <c r="C4738">
        <v>10626</v>
      </c>
      <c r="D4738">
        <v>-10</v>
      </c>
      <c r="E4738" t="s">
        <v>80</v>
      </c>
      <c r="F4738" t="s">
        <v>81</v>
      </c>
      <c r="G4738">
        <v>608636</v>
      </c>
      <c r="H4738" s="1">
        <v>39532</v>
      </c>
      <c r="I4738" s="1">
        <v>44279</v>
      </c>
      <c r="J4738">
        <v>0</v>
      </c>
      <c r="K4738" t="s">
        <v>20</v>
      </c>
      <c r="L4738" t="s">
        <v>3414</v>
      </c>
      <c r="M4738" t="s">
        <v>3415</v>
      </c>
      <c r="N4738" t="s">
        <v>3416</v>
      </c>
      <c r="O4738">
        <v>5</v>
      </c>
      <c r="P4738">
        <v>702003</v>
      </c>
      <c r="Q4738" t="s">
        <v>23</v>
      </c>
      <c r="R4738" t="s">
        <v>24</v>
      </c>
    </row>
    <row r="4739" spans="1:18" x14ac:dyDescent="0.25">
      <c r="A4739">
        <v>399980</v>
      </c>
      <c r="B4739">
        <v>3946</v>
      </c>
      <c r="C4739">
        <v>10624</v>
      </c>
      <c r="D4739">
        <v>-10</v>
      </c>
      <c r="E4739" t="s">
        <v>80</v>
      </c>
      <c r="F4739" t="s">
        <v>81</v>
      </c>
      <c r="G4739">
        <v>636013</v>
      </c>
      <c r="H4739" s="1">
        <v>42436</v>
      </c>
      <c r="I4739" s="1">
        <v>42801</v>
      </c>
      <c r="J4739">
        <v>0</v>
      </c>
      <c r="K4739" t="s">
        <v>20</v>
      </c>
      <c r="O4739">
        <v>5</v>
      </c>
      <c r="P4739">
        <v>702003</v>
      </c>
      <c r="Q4739" t="s">
        <v>23</v>
      </c>
      <c r="R4739" t="s">
        <v>24</v>
      </c>
    </row>
    <row r="4740" spans="1:18" x14ac:dyDescent="0.25">
      <c r="A4740">
        <v>399980</v>
      </c>
      <c r="B4740">
        <v>3946</v>
      </c>
      <c r="C4740">
        <v>10624</v>
      </c>
      <c r="D4740">
        <v>-10</v>
      </c>
      <c r="E4740" t="s">
        <v>80</v>
      </c>
      <c r="F4740" t="s">
        <v>81</v>
      </c>
      <c r="G4740">
        <v>636013</v>
      </c>
      <c r="H4740" s="1">
        <v>42436</v>
      </c>
      <c r="I4740" s="1">
        <v>42801</v>
      </c>
      <c r="J4740">
        <v>0</v>
      </c>
      <c r="K4740" t="s">
        <v>20</v>
      </c>
      <c r="O4740">
        <v>2</v>
      </c>
      <c r="P4740">
        <v>702001</v>
      </c>
      <c r="Q4740" t="s">
        <v>21</v>
      </c>
      <c r="R4740" t="s">
        <v>22</v>
      </c>
    </row>
    <row r="4741" spans="1:18" x14ac:dyDescent="0.25">
      <c r="A4741">
        <v>399484</v>
      </c>
      <c r="B4741">
        <v>3943</v>
      </c>
      <c r="C4741">
        <v>10621</v>
      </c>
      <c r="D4741">
        <v>-10</v>
      </c>
      <c r="E4741" t="s">
        <v>80</v>
      </c>
      <c r="F4741" t="s">
        <v>81</v>
      </c>
      <c r="G4741">
        <v>571813</v>
      </c>
      <c r="H4741" s="1">
        <v>38564</v>
      </c>
      <c r="I4741" s="1">
        <v>44406</v>
      </c>
      <c r="J4741">
        <v>0</v>
      </c>
      <c r="K4741" t="s">
        <v>20</v>
      </c>
      <c r="M4741" t="s">
        <v>3417</v>
      </c>
      <c r="N4741" t="s">
        <v>3418</v>
      </c>
      <c r="O4741">
        <v>2</v>
      </c>
      <c r="P4741">
        <v>702001</v>
      </c>
      <c r="Q4741" t="s">
        <v>21</v>
      </c>
      <c r="R4741" t="s">
        <v>22</v>
      </c>
    </row>
    <row r="4742" spans="1:18" x14ac:dyDescent="0.25">
      <c r="A4742">
        <v>399484</v>
      </c>
      <c r="B4742">
        <v>3943</v>
      </c>
      <c r="C4742">
        <v>10621</v>
      </c>
      <c r="D4742">
        <v>-10</v>
      </c>
      <c r="E4742" t="s">
        <v>80</v>
      </c>
      <c r="F4742" t="s">
        <v>81</v>
      </c>
      <c r="G4742">
        <v>571813</v>
      </c>
      <c r="H4742" s="1">
        <v>38564</v>
      </c>
      <c r="I4742" s="1">
        <v>44406</v>
      </c>
      <c r="J4742">
        <v>0</v>
      </c>
      <c r="K4742" t="s">
        <v>20</v>
      </c>
      <c r="M4742" t="s">
        <v>3417</v>
      </c>
      <c r="N4742" t="s">
        <v>3418</v>
      </c>
      <c r="O4742">
        <v>5</v>
      </c>
      <c r="P4742">
        <v>702003</v>
      </c>
      <c r="Q4742" t="s">
        <v>23</v>
      </c>
      <c r="R4742" t="s">
        <v>24</v>
      </c>
    </row>
    <row r="4743" spans="1:18" x14ac:dyDescent="0.25">
      <c r="A4743">
        <v>418912</v>
      </c>
      <c r="B4743">
        <v>5050</v>
      </c>
      <c r="C4743">
        <v>2608</v>
      </c>
      <c r="D4743">
        <v>-10</v>
      </c>
      <c r="E4743" t="s">
        <v>80</v>
      </c>
      <c r="F4743" t="s">
        <v>81</v>
      </c>
      <c r="G4743">
        <v>652027</v>
      </c>
      <c r="H4743" s="1">
        <v>40638</v>
      </c>
      <c r="I4743" s="1">
        <v>44290</v>
      </c>
      <c r="J4743">
        <v>0</v>
      </c>
      <c r="K4743" t="s">
        <v>20</v>
      </c>
      <c r="L4743" t="s">
        <v>3419</v>
      </c>
      <c r="M4743" t="s">
        <v>3420</v>
      </c>
      <c r="N4743" t="s">
        <v>3421</v>
      </c>
      <c r="O4743">
        <v>5</v>
      </c>
      <c r="P4743">
        <v>702003</v>
      </c>
      <c r="Q4743" t="s">
        <v>23</v>
      </c>
      <c r="R4743" t="s">
        <v>24</v>
      </c>
    </row>
    <row r="4744" spans="1:18" x14ac:dyDescent="0.25">
      <c r="A4744">
        <v>418912</v>
      </c>
      <c r="B4744">
        <v>5050</v>
      </c>
      <c r="C4744">
        <v>2608</v>
      </c>
      <c r="D4744">
        <v>-10</v>
      </c>
      <c r="E4744" t="s">
        <v>80</v>
      </c>
      <c r="F4744" t="s">
        <v>81</v>
      </c>
      <c r="G4744">
        <v>652027</v>
      </c>
      <c r="H4744" s="1">
        <v>40638</v>
      </c>
      <c r="I4744" s="1">
        <v>44290</v>
      </c>
      <c r="J4744">
        <v>0</v>
      </c>
      <c r="K4744" t="s">
        <v>20</v>
      </c>
      <c r="L4744" t="s">
        <v>3419</v>
      </c>
      <c r="M4744" t="s">
        <v>3420</v>
      </c>
      <c r="N4744" t="s">
        <v>3421</v>
      </c>
      <c r="O4744">
        <v>13</v>
      </c>
      <c r="P4744">
        <v>702006</v>
      </c>
      <c r="Q4744" t="s">
        <v>25</v>
      </c>
      <c r="R4744" t="s">
        <v>26</v>
      </c>
    </row>
    <row r="4745" spans="1:18" x14ac:dyDescent="0.25">
      <c r="A4745">
        <v>418912</v>
      </c>
      <c r="B4745">
        <v>5050</v>
      </c>
      <c r="C4745">
        <v>2608</v>
      </c>
      <c r="D4745">
        <v>-10</v>
      </c>
      <c r="E4745" t="s">
        <v>80</v>
      </c>
      <c r="F4745" t="s">
        <v>81</v>
      </c>
      <c r="G4745">
        <v>652027</v>
      </c>
      <c r="H4745" s="1">
        <v>40638</v>
      </c>
      <c r="I4745" s="1">
        <v>44290</v>
      </c>
      <c r="J4745">
        <v>0</v>
      </c>
      <c r="K4745" t="s">
        <v>20</v>
      </c>
      <c r="L4745" t="s">
        <v>3419</v>
      </c>
      <c r="M4745" t="s">
        <v>3420</v>
      </c>
      <c r="N4745" t="s">
        <v>3421</v>
      </c>
      <c r="O4745">
        <v>2</v>
      </c>
      <c r="P4745">
        <v>702001</v>
      </c>
      <c r="Q4745" t="s">
        <v>21</v>
      </c>
      <c r="R4745" t="s">
        <v>22</v>
      </c>
    </row>
    <row r="4746" spans="1:18" x14ac:dyDescent="0.25">
      <c r="A4746">
        <v>418334</v>
      </c>
      <c r="B4746">
        <v>5033</v>
      </c>
      <c r="C4746">
        <v>2600</v>
      </c>
      <c r="D4746">
        <v>-10</v>
      </c>
      <c r="E4746" t="s">
        <v>80</v>
      </c>
      <c r="F4746" t="s">
        <v>81</v>
      </c>
      <c r="G4746">
        <v>649107</v>
      </c>
      <c r="H4746" s="1">
        <v>40562</v>
      </c>
      <c r="I4746" s="1">
        <v>44579</v>
      </c>
      <c r="J4746">
        <v>0</v>
      </c>
      <c r="K4746" t="s">
        <v>20</v>
      </c>
      <c r="M4746" t="s">
        <v>3422</v>
      </c>
      <c r="N4746" t="s">
        <v>3423</v>
      </c>
      <c r="O4746">
        <v>2</v>
      </c>
      <c r="P4746">
        <v>702001</v>
      </c>
      <c r="Q4746" t="s">
        <v>21</v>
      </c>
      <c r="R4746" t="s">
        <v>22</v>
      </c>
    </row>
    <row r="4747" spans="1:18" x14ac:dyDescent="0.25">
      <c r="A4747">
        <v>418334</v>
      </c>
      <c r="B4747">
        <v>5033</v>
      </c>
      <c r="C4747">
        <v>2600</v>
      </c>
      <c r="D4747">
        <v>-10</v>
      </c>
      <c r="E4747" t="s">
        <v>80</v>
      </c>
      <c r="F4747" t="s">
        <v>81</v>
      </c>
      <c r="G4747">
        <v>649107</v>
      </c>
      <c r="H4747" s="1">
        <v>40562</v>
      </c>
      <c r="I4747" s="1">
        <v>44579</v>
      </c>
      <c r="J4747">
        <v>0</v>
      </c>
      <c r="K4747" t="s">
        <v>20</v>
      </c>
      <c r="M4747" t="s">
        <v>3422</v>
      </c>
      <c r="N4747" t="s">
        <v>3423</v>
      </c>
      <c r="O4747">
        <v>5</v>
      </c>
      <c r="P4747">
        <v>702003</v>
      </c>
      <c r="Q4747" t="s">
        <v>23</v>
      </c>
      <c r="R4747" t="s">
        <v>24</v>
      </c>
    </row>
    <row r="4748" spans="1:18" x14ac:dyDescent="0.25">
      <c r="A4748">
        <v>410023</v>
      </c>
      <c r="B4748">
        <v>4914</v>
      </c>
      <c r="C4748">
        <v>2547</v>
      </c>
      <c r="D4748">
        <v>-10</v>
      </c>
      <c r="E4748" t="s">
        <v>80</v>
      </c>
      <c r="F4748" t="s">
        <v>81</v>
      </c>
      <c r="G4748">
        <v>224270</v>
      </c>
      <c r="H4748" s="1">
        <v>42405</v>
      </c>
      <c r="I4748" s="1">
        <v>43866</v>
      </c>
      <c r="J4748">
        <v>0</v>
      </c>
      <c r="K4748" t="s">
        <v>20</v>
      </c>
      <c r="M4748" t="s">
        <v>3424</v>
      </c>
      <c r="N4748" t="s">
        <v>3425</v>
      </c>
      <c r="O4748">
        <v>12</v>
      </c>
      <c r="P4748">
        <v>701014</v>
      </c>
      <c r="Q4748" t="s">
        <v>39</v>
      </c>
      <c r="R4748" t="s">
        <v>40</v>
      </c>
    </row>
    <row r="4749" spans="1:18" x14ac:dyDescent="0.25">
      <c r="A4749">
        <v>410023</v>
      </c>
      <c r="B4749">
        <v>4914</v>
      </c>
      <c r="C4749">
        <v>2547</v>
      </c>
      <c r="D4749">
        <v>-10</v>
      </c>
      <c r="E4749" t="s">
        <v>80</v>
      </c>
      <c r="F4749" t="s">
        <v>81</v>
      </c>
      <c r="G4749">
        <v>224270</v>
      </c>
      <c r="H4749" s="1">
        <v>42405</v>
      </c>
      <c r="I4749" s="1">
        <v>43866</v>
      </c>
      <c r="J4749">
        <v>0</v>
      </c>
      <c r="K4749" t="s">
        <v>20</v>
      </c>
      <c r="M4749" t="s">
        <v>3424</v>
      </c>
      <c r="N4749" t="s">
        <v>3425</v>
      </c>
      <c r="O4749">
        <v>13</v>
      </c>
      <c r="P4749">
        <v>702006</v>
      </c>
      <c r="Q4749" t="s">
        <v>25</v>
      </c>
      <c r="R4749" t="s">
        <v>26</v>
      </c>
    </row>
    <row r="4750" spans="1:18" x14ac:dyDescent="0.25">
      <c r="A4750">
        <v>410023</v>
      </c>
      <c r="B4750">
        <v>4914</v>
      </c>
      <c r="C4750">
        <v>2547</v>
      </c>
      <c r="D4750">
        <v>-10</v>
      </c>
      <c r="E4750" t="s">
        <v>80</v>
      </c>
      <c r="F4750" t="s">
        <v>81</v>
      </c>
      <c r="G4750">
        <v>224270</v>
      </c>
      <c r="H4750" s="1">
        <v>42405</v>
      </c>
      <c r="I4750" s="1">
        <v>43866</v>
      </c>
      <c r="J4750">
        <v>0</v>
      </c>
      <c r="K4750" t="s">
        <v>20</v>
      </c>
      <c r="M4750" t="s">
        <v>3424</v>
      </c>
      <c r="N4750" t="s">
        <v>3425</v>
      </c>
      <c r="O4750">
        <v>5</v>
      </c>
      <c r="P4750">
        <v>702003</v>
      </c>
      <c r="Q4750" t="s">
        <v>23</v>
      </c>
      <c r="R4750" t="s">
        <v>24</v>
      </c>
    </row>
    <row r="4751" spans="1:18" x14ac:dyDescent="0.25">
      <c r="A4751">
        <v>410023</v>
      </c>
      <c r="B4751">
        <v>4914</v>
      </c>
      <c r="C4751">
        <v>2547</v>
      </c>
      <c r="D4751">
        <v>-10</v>
      </c>
      <c r="E4751" t="s">
        <v>80</v>
      </c>
      <c r="F4751" t="s">
        <v>81</v>
      </c>
      <c r="G4751">
        <v>224270</v>
      </c>
      <c r="H4751" s="1">
        <v>42405</v>
      </c>
      <c r="I4751" s="1">
        <v>43866</v>
      </c>
      <c r="J4751">
        <v>0</v>
      </c>
      <c r="K4751" t="s">
        <v>20</v>
      </c>
      <c r="M4751" t="s">
        <v>3424</v>
      </c>
      <c r="N4751" t="s">
        <v>3425</v>
      </c>
      <c r="O4751">
        <v>2</v>
      </c>
      <c r="P4751">
        <v>702001</v>
      </c>
      <c r="Q4751" t="s">
        <v>21</v>
      </c>
      <c r="R4751" t="s">
        <v>22</v>
      </c>
    </row>
    <row r="4752" spans="1:18" x14ac:dyDescent="0.25">
      <c r="A4752">
        <v>373315</v>
      </c>
      <c r="B4752">
        <v>789</v>
      </c>
      <c r="C4752">
        <v>666</v>
      </c>
      <c r="D4752">
        <v>-10</v>
      </c>
      <c r="E4752" t="s">
        <v>80</v>
      </c>
      <c r="F4752" t="s">
        <v>81</v>
      </c>
      <c r="G4752">
        <v>594511</v>
      </c>
      <c r="H4752" s="1">
        <v>39198</v>
      </c>
      <c r="I4752" s="1">
        <v>44311</v>
      </c>
      <c r="J4752">
        <v>0</v>
      </c>
      <c r="K4752" t="s">
        <v>20</v>
      </c>
      <c r="L4752" t="s">
        <v>3426</v>
      </c>
      <c r="M4752" t="s">
        <v>3427</v>
      </c>
      <c r="N4752" t="s">
        <v>3428</v>
      </c>
      <c r="O4752">
        <v>13</v>
      </c>
      <c r="P4752">
        <v>702006</v>
      </c>
      <c r="Q4752" t="s">
        <v>25</v>
      </c>
      <c r="R4752" t="s">
        <v>26</v>
      </c>
    </row>
    <row r="4753" spans="1:18" x14ac:dyDescent="0.25">
      <c r="A4753">
        <v>373315</v>
      </c>
      <c r="B4753">
        <v>789</v>
      </c>
      <c r="C4753">
        <v>666</v>
      </c>
      <c r="D4753">
        <v>-10</v>
      </c>
      <c r="E4753" t="s">
        <v>80</v>
      </c>
      <c r="F4753" t="s">
        <v>81</v>
      </c>
      <c r="G4753">
        <v>594511</v>
      </c>
      <c r="H4753" s="1">
        <v>39198</v>
      </c>
      <c r="I4753" s="1">
        <v>44311</v>
      </c>
      <c r="J4753">
        <v>0</v>
      </c>
      <c r="K4753" t="s">
        <v>20</v>
      </c>
      <c r="L4753" t="s">
        <v>3426</v>
      </c>
      <c r="M4753" t="s">
        <v>3427</v>
      </c>
      <c r="N4753" t="s">
        <v>3428</v>
      </c>
      <c r="O4753">
        <v>2</v>
      </c>
      <c r="P4753">
        <v>702001</v>
      </c>
      <c r="Q4753" t="s">
        <v>21</v>
      </c>
      <c r="R4753" t="s">
        <v>22</v>
      </c>
    </row>
    <row r="4754" spans="1:18" x14ac:dyDescent="0.25">
      <c r="A4754">
        <v>373315</v>
      </c>
      <c r="B4754">
        <v>789</v>
      </c>
      <c r="C4754">
        <v>666</v>
      </c>
      <c r="D4754">
        <v>-10</v>
      </c>
      <c r="E4754" t="s">
        <v>80</v>
      </c>
      <c r="F4754" t="s">
        <v>81</v>
      </c>
      <c r="G4754">
        <v>594511</v>
      </c>
      <c r="H4754" s="1">
        <v>39198</v>
      </c>
      <c r="I4754" s="1">
        <v>44311</v>
      </c>
      <c r="J4754">
        <v>0</v>
      </c>
      <c r="K4754" t="s">
        <v>20</v>
      </c>
      <c r="L4754" t="s">
        <v>3426</v>
      </c>
      <c r="M4754" t="s">
        <v>3427</v>
      </c>
      <c r="N4754" t="s">
        <v>3428</v>
      </c>
      <c r="O4754">
        <v>5</v>
      </c>
      <c r="P4754">
        <v>702003</v>
      </c>
      <c r="Q4754" t="s">
        <v>23</v>
      </c>
      <c r="R4754" t="s">
        <v>24</v>
      </c>
    </row>
    <row r="4755" spans="1:18" x14ac:dyDescent="0.25">
      <c r="A4755">
        <v>374289</v>
      </c>
      <c r="B4755">
        <v>1763</v>
      </c>
      <c r="C4755">
        <v>2062</v>
      </c>
      <c r="D4755">
        <v>-10</v>
      </c>
      <c r="E4755" t="s">
        <v>80</v>
      </c>
      <c r="F4755" t="s">
        <v>81</v>
      </c>
      <c r="G4755">
        <v>622019</v>
      </c>
      <c r="H4755" s="1">
        <v>39853</v>
      </c>
      <c r="I4755" s="1">
        <v>43869</v>
      </c>
      <c r="J4755">
        <v>0</v>
      </c>
      <c r="K4755" t="s">
        <v>20</v>
      </c>
      <c r="L4755" t="s">
        <v>3429</v>
      </c>
      <c r="O4755">
        <v>5</v>
      </c>
      <c r="P4755">
        <v>702003</v>
      </c>
      <c r="Q4755" t="s">
        <v>23</v>
      </c>
      <c r="R4755" t="s">
        <v>24</v>
      </c>
    </row>
    <row r="4756" spans="1:18" x14ac:dyDescent="0.25">
      <c r="A4756">
        <v>374289</v>
      </c>
      <c r="B4756">
        <v>1763</v>
      </c>
      <c r="C4756">
        <v>2062</v>
      </c>
      <c r="D4756">
        <v>-10</v>
      </c>
      <c r="E4756" t="s">
        <v>80</v>
      </c>
      <c r="F4756" t="s">
        <v>81</v>
      </c>
      <c r="G4756">
        <v>622019</v>
      </c>
      <c r="H4756" s="1">
        <v>39853</v>
      </c>
      <c r="I4756" s="1">
        <v>43869</v>
      </c>
      <c r="J4756">
        <v>0</v>
      </c>
      <c r="K4756" t="s">
        <v>20</v>
      </c>
      <c r="L4756" t="s">
        <v>3429</v>
      </c>
      <c r="O4756">
        <v>2</v>
      </c>
      <c r="P4756">
        <v>702001</v>
      </c>
      <c r="Q4756" t="s">
        <v>21</v>
      </c>
      <c r="R4756" t="s">
        <v>22</v>
      </c>
    </row>
    <row r="4757" spans="1:18" x14ac:dyDescent="0.25">
      <c r="A4757">
        <v>373195</v>
      </c>
      <c r="B4757">
        <v>669</v>
      </c>
      <c r="C4757">
        <v>503</v>
      </c>
      <c r="D4757">
        <v>-10</v>
      </c>
      <c r="E4757" t="s">
        <v>80</v>
      </c>
      <c r="F4757" t="s">
        <v>81</v>
      </c>
      <c r="G4757">
        <v>232489</v>
      </c>
      <c r="H4757" s="1">
        <v>34284</v>
      </c>
      <c r="I4757" s="1">
        <v>44510</v>
      </c>
      <c r="J4757">
        <v>0</v>
      </c>
      <c r="K4757" t="s">
        <v>20</v>
      </c>
      <c r="L4757" t="s">
        <v>3430</v>
      </c>
      <c r="M4757" t="s">
        <v>3431</v>
      </c>
      <c r="N4757" t="s">
        <v>3432</v>
      </c>
      <c r="O4757">
        <v>11</v>
      </c>
      <c r="P4757">
        <v>701003</v>
      </c>
      <c r="Q4757" t="s">
        <v>78</v>
      </c>
      <c r="R4757" t="s">
        <v>79</v>
      </c>
    </row>
    <row r="4758" spans="1:18" x14ac:dyDescent="0.25">
      <c r="A4758">
        <v>373195</v>
      </c>
      <c r="B4758">
        <v>669</v>
      </c>
      <c r="C4758">
        <v>503</v>
      </c>
      <c r="D4758">
        <v>-10</v>
      </c>
      <c r="E4758" t="s">
        <v>80</v>
      </c>
      <c r="F4758" t="s">
        <v>81</v>
      </c>
      <c r="G4758">
        <v>232489</v>
      </c>
      <c r="H4758" s="1">
        <v>34284</v>
      </c>
      <c r="I4758" s="1">
        <v>44510</v>
      </c>
      <c r="J4758">
        <v>0</v>
      </c>
      <c r="K4758" t="s">
        <v>20</v>
      </c>
      <c r="L4758" t="s">
        <v>3430</v>
      </c>
      <c r="M4758" t="s">
        <v>3431</v>
      </c>
      <c r="N4758" t="s">
        <v>3432</v>
      </c>
      <c r="O4758">
        <v>2</v>
      </c>
      <c r="P4758">
        <v>702001</v>
      </c>
      <c r="Q4758" t="s">
        <v>21</v>
      </c>
      <c r="R4758" t="s">
        <v>22</v>
      </c>
    </row>
    <row r="4759" spans="1:18" x14ac:dyDescent="0.25">
      <c r="A4759">
        <v>409537</v>
      </c>
      <c r="B4759">
        <v>4905</v>
      </c>
      <c r="C4759">
        <v>2538</v>
      </c>
      <c r="D4759">
        <v>-10</v>
      </c>
      <c r="E4759" t="s">
        <v>80</v>
      </c>
      <c r="F4759" t="s">
        <v>81</v>
      </c>
      <c r="G4759">
        <v>640253</v>
      </c>
      <c r="H4759" s="1">
        <v>40329</v>
      </c>
      <c r="I4759" s="1">
        <v>43250</v>
      </c>
      <c r="J4759">
        <v>0</v>
      </c>
      <c r="K4759" t="s">
        <v>20</v>
      </c>
      <c r="M4759" t="s">
        <v>3433</v>
      </c>
      <c r="N4759" t="s">
        <v>3434</v>
      </c>
      <c r="O4759">
        <v>5</v>
      </c>
      <c r="P4759">
        <v>702003</v>
      </c>
      <c r="Q4759" t="s">
        <v>23</v>
      </c>
      <c r="R4759" t="s">
        <v>24</v>
      </c>
    </row>
    <row r="4760" spans="1:18" x14ac:dyDescent="0.25">
      <c r="A4760">
        <v>409537</v>
      </c>
      <c r="B4760">
        <v>4905</v>
      </c>
      <c r="C4760">
        <v>2538</v>
      </c>
      <c r="D4760">
        <v>-10</v>
      </c>
      <c r="E4760" t="s">
        <v>80</v>
      </c>
      <c r="F4760" t="s">
        <v>81</v>
      </c>
      <c r="G4760">
        <v>640253</v>
      </c>
      <c r="H4760" s="1">
        <v>40329</v>
      </c>
      <c r="I4760" s="1">
        <v>43250</v>
      </c>
      <c r="J4760">
        <v>0</v>
      </c>
      <c r="K4760" t="s">
        <v>20</v>
      </c>
      <c r="M4760" t="s">
        <v>3433</v>
      </c>
      <c r="N4760" t="s">
        <v>3434</v>
      </c>
      <c r="O4760">
        <v>2</v>
      </c>
      <c r="P4760">
        <v>702001</v>
      </c>
      <c r="Q4760" t="s">
        <v>21</v>
      </c>
      <c r="R4760" t="s">
        <v>22</v>
      </c>
    </row>
    <row r="4761" spans="1:18" x14ac:dyDescent="0.25">
      <c r="A4761">
        <v>407851</v>
      </c>
      <c r="B4761">
        <v>4882</v>
      </c>
      <c r="C4761">
        <v>2527</v>
      </c>
      <c r="D4761">
        <v>-10</v>
      </c>
      <c r="E4761" t="s">
        <v>80</v>
      </c>
      <c r="F4761" t="s">
        <v>81</v>
      </c>
      <c r="G4761">
        <v>506915</v>
      </c>
      <c r="H4761" s="1">
        <v>36005</v>
      </c>
      <c r="I4761" s="1">
        <v>44404</v>
      </c>
      <c r="J4761">
        <v>0</v>
      </c>
      <c r="K4761" t="s">
        <v>20</v>
      </c>
      <c r="M4761" t="s">
        <v>3435</v>
      </c>
      <c r="O4761">
        <v>2</v>
      </c>
      <c r="P4761">
        <v>702001</v>
      </c>
      <c r="Q4761" t="s">
        <v>21</v>
      </c>
      <c r="R4761" t="s">
        <v>22</v>
      </c>
    </row>
    <row r="4762" spans="1:18" x14ac:dyDescent="0.25">
      <c r="A4762">
        <v>407846</v>
      </c>
      <c r="B4762">
        <v>4881</v>
      </c>
      <c r="C4762">
        <v>2526</v>
      </c>
      <c r="D4762">
        <v>-10</v>
      </c>
      <c r="E4762" t="s">
        <v>80</v>
      </c>
      <c r="F4762" t="s">
        <v>81</v>
      </c>
      <c r="G4762">
        <v>569239</v>
      </c>
      <c r="H4762" s="1">
        <v>38565</v>
      </c>
      <c r="I4762" s="1">
        <v>44043</v>
      </c>
      <c r="J4762">
        <v>0</v>
      </c>
      <c r="K4762" t="s">
        <v>20</v>
      </c>
      <c r="O4762">
        <v>12</v>
      </c>
      <c r="P4762">
        <v>701014</v>
      </c>
      <c r="Q4762" t="s">
        <v>39</v>
      </c>
      <c r="R4762" t="s">
        <v>40</v>
      </c>
    </row>
    <row r="4763" spans="1:18" x14ac:dyDescent="0.25">
      <c r="A4763">
        <v>407846</v>
      </c>
      <c r="B4763">
        <v>4881</v>
      </c>
      <c r="C4763">
        <v>2526</v>
      </c>
      <c r="D4763">
        <v>-10</v>
      </c>
      <c r="E4763" t="s">
        <v>80</v>
      </c>
      <c r="F4763" t="s">
        <v>81</v>
      </c>
      <c r="G4763">
        <v>569239</v>
      </c>
      <c r="H4763" s="1">
        <v>38565</v>
      </c>
      <c r="I4763" s="1">
        <v>44043</v>
      </c>
      <c r="J4763">
        <v>0</v>
      </c>
      <c r="K4763" t="s">
        <v>20</v>
      </c>
      <c r="O4763">
        <v>2</v>
      </c>
      <c r="P4763">
        <v>702001</v>
      </c>
      <c r="Q4763" t="s">
        <v>21</v>
      </c>
      <c r="R4763" t="s">
        <v>22</v>
      </c>
    </row>
    <row r="4764" spans="1:18" x14ac:dyDescent="0.25">
      <c r="A4764">
        <v>407846</v>
      </c>
      <c r="B4764">
        <v>4881</v>
      </c>
      <c r="C4764">
        <v>2526</v>
      </c>
      <c r="D4764">
        <v>-10</v>
      </c>
      <c r="E4764" t="s">
        <v>80</v>
      </c>
      <c r="F4764" t="s">
        <v>81</v>
      </c>
      <c r="G4764">
        <v>569239</v>
      </c>
      <c r="H4764" s="1">
        <v>38565</v>
      </c>
      <c r="I4764" s="1">
        <v>44043</v>
      </c>
      <c r="J4764">
        <v>0</v>
      </c>
      <c r="K4764" t="s">
        <v>20</v>
      </c>
      <c r="O4764">
        <v>1</v>
      </c>
      <c r="P4764">
        <v>701001</v>
      </c>
      <c r="Q4764" t="s">
        <v>37</v>
      </c>
      <c r="R4764" t="s">
        <v>38</v>
      </c>
    </row>
    <row r="4765" spans="1:18" x14ac:dyDescent="0.25">
      <c r="A4765">
        <v>405388</v>
      </c>
      <c r="B4765">
        <v>4868</v>
      </c>
      <c r="C4765">
        <v>2513</v>
      </c>
      <c r="D4765">
        <v>-10</v>
      </c>
      <c r="E4765" t="s">
        <v>80</v>
      </c>
      <c r="F4765" t="s">
        <v>81</v>
      </c>
      <c r="G4765">
        <v>643185</v>
      </c>
      <c r="H4765" s="1">
        <v>40395</v>
      </c>
      <c r="I4765" s="1">
        <v>44412</v>
      </c>
      <c r="J4765">
        <v>0</v>
      </c>
      <c r="K4765" t="s">
        <v>20</v>
      </c>
      <c r="O4765">
        <v>2</v>
      </c>
      <c r="P4765">
        <v>702001</v>
      </c>
      <c r="Q4765" t="s">
        <v>21</v>
      </c>
      <c r="R4765" t="s">
        <v>22</v>
      </c>
    </row>
    <row r="4766" spans="1:18" x14ac:dyDescent="0.25">
      <c r="A4766">
        <v>405388</v>
      </c>
      <c r="B4766">
        <v>4868</v>
      </c>
      <c r="C4766">
        <v>2513</v>
      </c>
      <c r="D4766">
        <v>-10</v>
      </c>
      <c r="E4766" t="s">
        <v>80</v>
      </c>
      <c r="F4766" t="s">
        <v>81</v>
      </c>
      <c r="G4766">
        <v>643185</v>
      </c>
      <c r="H4766" s="1">
        <v>40395</v>
      </c>
      <c r="I4766" s="1">
        <v>44412</v>
      </c>
      <c r="J4766">
        <v>0</v>
      </c>
      <c r="K4766" t="s">
        <v>20</v>
      </c>
      <c r="O4766">
        <v>5</v>
      </c>
      <c r="P4766">
        <v>702003</v>
      </c>
      <c r="Q4766" t="s">
        <v>23</v>
      </c>
      <c r="R4766" t="s">
        <v>24</v>
      </c>
    </row>
    <row r="4767" spans="1:18" x14ac:dyDescent="0.25">
      <c r="A4767">
        <v>398571</v>
      </c>
      <c r="B4767">
        <v>4305</v>
      </c>
      <c r="C4767">
        <v>10983</v>
      </c>
      <c r="D4767">
        <v>-10</v>
      </c>
      <c r="E4767" t="s">
        <v>80</v>
      </c>
      <c r="F4767" t="s">
        <v>81</v>
      </c>
      <c r="G4767">
        <v>539830</v>
      </c>
      <c r="H4767" s="1">
        <v>37584</v>
      </c>
      <c r="I4767" s="1">
        <v>43792</v>
      </c>
      <c r="J4767">
        <v>0</v>
      </c>
      <c r="K4767" t="s">
        <v>20</v>
      </c>
      <c r="L4767" t="s">
        <v>3436</v>
      </c>
      <c r="M4767" t="s">
        <v>3437</v>
      </c>
      <c r="N4767" t="s">
        <v>3438</v>
      </c>
      <c r="O4767" t="s">
        <v>20</v>
      </c>
      <c r="P4767" t="s">
        <v>20</v>
      </c>
    </row>
    <row r="4768" spans="1:18" x14ac:dyDescent="0.25">
      <c r="A4768">
        <v>398570</v>
      </c>
      <c r="B4768">
        <v>4304</v>
      </c>
      <c r="C4768">
        <v>10982</v>
      </c>
      <c r="D4768">
        <v>-10</v>
      </c>
      <c r="E4768" t="s">
        <v>80</v>
      </c>
      <c r="F4768" t="s">
        <v>81</v>
      </c>
      <c r="G4768">
        <v>539828</v>
      </c>
      <c r="H4768" s="1">
        <v>37584</v>
      </c>
      <c r="I4768" s="1">
        <v>44888</v>
      </c>
      <c r="J4768">
        <v>0</v>
      </c>
      <c r="K4768" t="s">
        <v>20</v>
      </c>
      <c r="L4768" t="s">
        <v>3439</v>
      </c>
      <c r="O4768">
        <v>12</v>
      </c>
      <c r="P4768">
        <v>701014</v>
      </c>
      <c r="Q4768" t="s">
        <v>39</v>
      </c>
      <c r="R4768" t="s">
        <v>40</v>
      </c>
    </row>
    <row r="4769" spans="1:18" x14ac:dyDescent="0.25">
      <c r="A4769">
        <v>398570</v>
      </c>
      <c r="B4769">
        <v>4304</v>
      </c>
      <c r="C4769">
        <v>10982</v>
      </c>
      <c r="D4769">
        <v>-10</v>
      </c>
      <c r="E4769" t="s">
        <v>80</v>
      </c>
      <c r="F4769" t="s">
        <v>81</v>
      </c>
      <c r="G4769">
        <v>539828</v>
      </c>
      <c r="H4769" s="1">
        <v>37584</v>
      </c>
      <c r="I4769" s="1">
        <v>44888</v>
      </c>
      <c r="J4769">
        <v>0</v>
      </c>
      <c r="K4769" t="s">
        <v>20</v>
      </c>
      <c r="L4769" t="s">
        <v>3439</v>
      </c>
      <c r="O4769">
        <v>2</v>
      </c>
      <c r="P4769">
        <v>702001</v>
      </c>
      <c r="Q4769" t="s">
        <v>21</v>
      </c>
      <c r="R4769" t="s">
        <v>22</v>
      </c>
    </row>
    <row r="4770" spans="1:18" x14ac:dyDescent="0.25">
      <c r="A4770">
        <v>398570</v>
      </c>
      <c r="B4770">
        <v>4304</v>
      </c>
      <c r="C4770">
        <v>10982</v>
      </c>
      <c r="D4770">
        <v>-10</v>
      </c>
      <c r="E4770" t="s">
        <v>80</v>
      </c>
      <c r="F4770" t="s">
        <v>81</v>
      </c>
      <c r="G4770">
        <v>539828</v>
      </c>
      <c r="H4770" s="1">
        <v>37584</v>
      </c>
      <c r="I4770" s="1">
        <v>44888</v>
      </c>
      <c r="J4770">
        <v>0</v>
      </c>
      <c r="K4770" t="s">
        <v>20</v>
      </c>
      <c r="L4770" t="s">
        <v>3439</v>
      </c>
      <c r="O4770">
        <v>1</v>
      </c>
      <c r="P4770">
        <v>701001</v>
      </c>
      <c r="Q4770" t="s">
        <v>37</v>
      </c>
      <c r="R4770" t="s">
        <v>38</v>
      </c>
    </row>
    <row r="4771" spans="1:18" x14ac:dyDescent="0.25">
      <c r="A4771">
        <v>374784</v>
      </c>
      <c r="B4771">
        <v>2258</v>
      </c>
      <c r="C4771">
        <v>2349</v>
      </c>
      <c r="D4771">
        <v>-10</v>
      </c>
      <c r="E4771" t="s">
        <v>80</v>
      </c>
      <c r="F4771" t="s">
        <v>81</v>
      </c>
      <c r="G4771">
        <v>616932</v>
      </c>
      <c r="H4771" s="1">
        <v>39716</v>
      </c>
      <c r="I4771" s="1">
        <v>41541</v>
      </c>
      <c r="J4771">
        <v>0</v>
      </c>
      <c r="K4771" t="s">
        <v>20</v>
      </c>
      <c r="M4771" t="s">
        <v>1148</v>
      </c>
      <c r="N4771" t="s">
        <v>3440</v>
      </c>
      <c r="O4771">
        <v>2</v>
      </c>
      <c r="P4771">
        <v>702001</v>
      </c>
      <c r="Q4771" t="s">
        <v>21</v>
      </c>
      <c r="R4771" t="s">
        <v>22</v>
      </c>
    </row>
    <row r="4772" spans="1:18" x14ac:dyDescent="0.25">
      <c r="A4772">
        <v>374784</v>
      </c>
      <c r="B4772">
        <v>2258</v>
      </c>
      <c r="C4772">
        <v>2349</v>
      </c>
      <c r="D4772">
        <v>-10</v>
      </c>
      <c r="E4772" t="s">
        <v>80</v>
      </c>
      <c r="F4772" t="s">
        <v>81</v>
      </c>
      <c r="G4772">
        <v>616932</v>
      </c>
      <c r="H4772" s="1">
        <v>39716</v>
      </c>
      <c r="I4772" s="1">
        <v>41541</v>
      </c>
      <c r="J4772">
        <v>0</v>
      </c>
      <c r="K4772" t="s">
        <v>20</v>
      </c>
      <c r="M4772" t="s">
        <v>1148</v>
      </c>
      <c r="N4772" t="s">
        <v>3440</v>
      </c>
      <c r="O4772">
        <v>5</v>
      </c>
      <c r="P4772">
        <v>702003</v>
      </c>
      <c r="Q4772" t="s">
        <v>23</v>
      </c>
      <c r="R4772" t="s">
        <v>24</v>
      </c>
    </row>
    <row r="4773" spans="1:18" x14ac:dyDescent="0.25">
      <c r="A4773">
        <v>374502</v>
      </c>
      <c r="B4773">
        <v>1976</v>
      </c>
      <c r="C4773">
        <v>1955</v>
      </c>
      <c r="D4773">
        <v>-10</v>
      </c>
      <c r="E4773" t="s">
        <v>80</v>
      </c>
      <c r="F4773" t="s">
        <v>81</v>
      </c>
      <c r="G4773">
        <v>608952</v>
      </c>
      <c r="H4773" s="1">
        <v>42093</v>
      </c>
      <c r="I4773" s="1">
        <v>42824</v>
      </c>
      <c r="J4773">
        <v>0</v>
      </c>
      <c r="K4773" t="s">
        <v>20</v>
      </c>
      <c r="M4773" t="s">
        <v>3441</v>
      </c>
      <c r="N4773" t="s">
        <v>3442</v>
      </c>
      <c r="O4773">
        <v>13</v>
      </c>
      <c r="P4773">
        <v>702006</v>
      </c>
      <c r="Q4773" t="s">
        <v>25</v>
      </c>
      <c r="R4773" t="s">
        <v>26</v>
      </c>
    </row>
    <row r="4774" spans="1:18" x14ac:dyDescent="0.25">
      <c r="A4774">
        <v>374502</v>
      </c>
      <c r="B4774">
        <v>1976</v>
      </c>
      <c r="C4774">
        <v>1955</v>
      </c>
      <c r="D4774">
        <v>-10</v>
      </c>
      <c r="E4774" t="s">
        <v>80</v>
      </c>
      <c r="F4774" t="s">
        <v>81</v>
      </c>
      <c r="G4774">
        <v>608952</v>
      </c>
      <c r="H4774" s="1">
        <v>42093</v>
      </c>
      <c r="I4774" s="1">
        <v>42824</v>
      </c>
      <c r="J4774">
        <v>0</v>
      </c>
      <c r="K4774" t="s">
        <v>20</v>
      </c>
      <c r="M4774" t="s">
        <v>3441</v>
      </c>
      <c r="N4774" t="s">
        <v>3442</v>
      </c>
      <c r="O4774">
        <v>5</v>
      </c>
      <c r="P4774">
        <v>702003</v>
      </c>
      <c r="Q4774" t="s">
        <v>23</v>
      </c>
      <c r="R4774" t="s">
        <v>24</v>
      </c>
    </row>
    <row r="4775" spans="1:18" x14ac:dyDescent="0.25">
      <c r="A4775">
        <v>374502</v>
      </c>
      <c r="B4775">
        <v>1976</v>
      </c>
      <c r="C4775">
        <v>1955</v>
      </c>
      <c r="D4775">
        <v>-10</v>
      </c>
      <c r="E4775" t="s">
        <v>80</v>
      </c>
      <c r="F4775" t="s">
        <v>81</v>
      </c>
      <c r="G4775">
        <v>608952</v>
      </c>
      <c r="H4775" s="1">
        <v>42093</v>
      </c>
      <c r="I4775" s="1">
        <v>42824</v>
      </c>
      <c r="J4775">
        <v>0</v>
      </c>
      <c r="K4775" t="s">
        <v>20</v>
      </c>
      <c r="M4775" t="s">
        <v>3441</v>
      </c>
      <c r="N4775" t="s">
        <v>3442</v>
      </c>
      <c r="O4775">
        <v>2</v>
      </c>
      <c r="P4775">
        <v>702001</v>
      </c>
      <c r="Q4775" t="s">
        <v>21</v>
      </c>
      <c r="R4775" t="s">
        <v>22</v>
      </c>
    </row>
    <row r="4776" spans="1:18" x14ac:dyDescent="0.25">
      <c r="A4776">
        <v>417680</v>
      </c>
      <c r="B4776">
        <v>5026</v>
      </c>
      <c r="C4776">
        <v>2595</v>
      </c>
      <c r="D4776">
        <v>-10</v>
      </c>
      <c r="E4776" t="s">
        <v>80</v>
      </c>
      <c r="F4776" t="s">
        <v>81</v>
      </c>
      <c r="G4776">
        <v>564329</v>
      </c>
      <c r="H4776" s="1">
        <v>38348</v>
      </c>
      <c r="I4776" s="1">
        <v>44191</v>
      </c>
      <c r="J4776">
        <v>0</v>
      </c>
      <c r="K4776" t="s">
        <v>20</v>
      </c>
      <c r="L4776" t="s">
        <v>3443</v>
      </c>
      <c r="M4776" t="s">
        <v>3444</v>
      </c>
      <c r="N4776" t="s">
        <v>3445</v>
      </c>
      <c r="O4776">
        <v>2</v>
      </c>
      <c r="P4776">
        <v>702001</v>
      </c>
      <c r="Q4776" t="s">
        <v>21</v>
      </c>
      <c r="R4776" t="s">
        <v>22</v>
      </c>
    </row>
    <row r="4777" spans="1:18" x14ac:dyDescent="0.25">
      <c r="A4777">
        <v>374108</v>
      </c>
      <c r="B4777">
        <v>1582</v>
      </c>
      <c r="C4777">
        <v>1868</v>
      </c>
      <c r="D4777">
        <v>-10</v>
      </c>
      <c r="E4777" t="s">
        <v>80</v>
      </c>
      <c r="F4777" t="s">
        <v>81</v>
      </c>
      <c r="G4777">
        <v>588286</v>
      </c>
      <c r="H4777" s="1">
        <v>39043</v>
      </c>
      <c r="I4777" s="1">
        <v>43425</v>
      </c>
      <c r="J4777">
        <v>0</v>
      </c>
      <c r="K4777" t="s">
        <v>20</v>
      </c>
      <c r="L4777" t="s">
        <v>3446</v>
      </c>
      <c r="M4777">
        <v>43447722</v>
      </c>
      <c r="N4777">
        <v>44534667</v>
      </c>
      <c r="O4777">
        <v>2</v>
      </c>
      <c r="P4777">
        <v>702001</v>
      </c>
      <c r="Q4777" t="s">
        <v>21</v>
      </c>
      <c r="R4777" t="s">
        <v>22</v>
      </c>
    </row>
    <row r="4778" spans="1:18" x14ac:dyDescent="0.25">
      <c r="A4778">
        <v>374108</v>
      </c>
      <c r="B4778">
        <v>1582</v>
      </c>
      <c r="C4778">
        <v>1868</v>
      </c>
      <c r="D4778">
        <v>-10</v>
      </c>
      <c r="E4778" t="s">
        <v>80</v>
      </c>
      <c r="F4778" t="s">
        <v>81</v>
      </c>
      <c r="G4778">
        <v>588286</v>
      </c>
      <c r="H4778" s="1">
        <v>39043</v>
      </c>
      <c r="I4778" s="1">
        <v>43425</v>
      </c>
      <c r="J4778">
        <v>0</v>
      </c>
      <c r="K4778" t="s">
        <v>20</v>
      </c>
      <c r="L4778" t="s">
        <v>3446</v>
      </c>
      <c r="M4778">
        <v>43447722</v>
      </c>
      <c r="N4778">
        <v>44534667</v>
      </c>
      <c r="O4778">
        <v>5</v>
      </c>
      <c r="P4778">
        <v>702003</v>
      </c>
      <c r="Q4778" t="s">
        <v>23</v>
      </c>
      <c r="R4778" t="s">
        <v>24</v>
      </c>
    </row>
    <row r="4779" spans="1:18" x14ac:dyDescent="0.25">
      <c r="A4779">
        <v>374617</v>
      </c>
      <c r="B4779">
        <v>2091</v>
      </c>
      <c r="C4779">
        <v>2147</v>
      </c>
      <c r="D4779">
        <v>-10</v>
      </c>
      <c r="E4779" t="s">
        <v>80</v>
      </c>
      <c r="F4779" t="s">
        <v>81</v>
      </c>
      <c r="G4779">
        <v>557524</v>
      </c>
      <c r="H4779" s="1">
        <v>38132</v>
      </c>
      <c r="I4779" s="1">
        <v>44340</v>
      </c>
      <c r="J4779">
        <v>0</v>
      </c>
      <c r="K4779" t="s">
        <v>20</v>
      </c>
      <c r="M4779" t="s">
        <v>3447</v>
      </c>
      <c r="N4779" t="s">
        <v>3448</v>
      </c>
      <c r="O4779">
        <v>2</v>
      </c>
      <c r="P4779">
        <v>702001</v>
      </c>
      <c r="Q4779" t="s">
        <v>21</v>
      </c>
      <c r="R4779" t="s">
        <v>22</v>
      </c>
    </row>
    <row r="4780" spans="1:18" x14ac:dyDescent="0.25">
      <c r="A4780">
        <v>374617</v>
      </c>
      <c r="B4780">
        <v>2091</v>
      </c>
      <c r="C4780">
        <v>2147</v>
      </c>
      <c r="D4780">
        <v>-10</v>
      </c>
      <c r="E4780" t="s">
        <v>80</v>
      </c>
      <c r="F4780" t="s">
        <v>81</v>
      </c>
      <c r="G4780">
        <v>557524</v>
      </c>
      <c r="H4780" s="1">
        <v>38132</v>
      </c>
      <c r="I4780" s="1">
        <v>44340</v>
      </c>
      <c r="J4780">
        <v>0</v>
      </c>
      <c r="K4780" t="s">
        <v>20</v>
      </c>
      <c r="M4780" t="s">
        <v>3447</v>
      </c>
      <c r="N4780" t="s">
        <v>3448</v>
      </c>
      <c r="O4780">
        <v>5</v>
      </c>
      <c r="P4780">
        <v>702003</v>
      </c>
      <c r="Q4780" t="s">
        <v>23</v>
      </c>
      <c r="R4780" t="s">
        <v>24</v>
      </c>
    </row>
    <row r="4781" spans="1:18" x14ac:dyDescent="0.25">
      <c r="A4781">
        <v>412564</v>
      </c>
      <c r="B4781">
        <v>4973</v>
      </c>
      <c r="C4781">
        <v>2571</v>
      </c>
      <c r="D4781">
        <v>-10</v>
      </c>
      <c r="E4781" t="s">
        <v>80</v>
      </c>
      <c r="F4781" t="s">
        <v>81</v>
      </c>
      <c r="G4781">
        <v>647056</v>
      </c>
      <c r="H4781" s="1">
        <v>40507</v>
      </c>
      <c r="I4781" s="1">
        <v>44159</v>
      </c>
      <c r="J4781">
        <v>0</v>
      </c>
      <c r="K4781" t="s">
        <v>20</v>
      </c>
      <c r="L4781" t="s">
        <v>3449</v>
      </c>
      <c r="M4781">
        <v>44528333</v>
      </c>
      <c r="N4781">
        <v>44278606</v>
      </c>
      <c r="O4781">
        <v>2</v>
      </c>
      <c r="P4781">
        <v>702001</v>
      </c>
      <c r="Q4781" t="s">
        <v>21</v>
      </c>
      <c r="R4781" t="s">
        <v>22</v>
      </c>
    </row>
    <row r="4782" spans="1:18" x14ac:dyDescent="0.25">
      <c r="A4782">
        <v>412564</v>
      </c>
      <c r="B4782">
        <v>4973</v>
      </c>
      <c r="C4782">
        <v>2571</v>
      </c>
      <c r="D4782">
        <v>-10</v>
      </c>
      <c r="E4782" t="s">
        <v>80</v>
      </c>
      <c r="F4782" t="s">
        <v>81</v>
      </c>
      <c r="G4782">
        <v>647056</v>
      </c>
      <c r="H4782" s="1">
        <v>40507</v>
      </c>
      <c r="I4782" s="1">
        <v>44159</v>
      </c>
      <c r="J4782">
        <v>0</v>
      </c>
      <c r="K4782" t="s">
        <v>20</v>
      </c>
      <c r="L4782" t="s">
        <v>3449</v>
      </c>
      <c r="M4782">
        <v>44528333</v>
      </c>
      <c r="N4782">
        <v>44278606</v>
      </c>
      <c r="O4782">
        <v>5</v>
      </c>
      <c r="P4782">
        <v>702003</v>
      </c>
      <c r="Q4782" t="s">
        <v>23</v>
      </c>
      <c r="R4782" t="s">
        <v>24</v>
      </c>
    </row>
    <row r="4783" spans="1:18" x14ac:dyDescent="0.25">
      <c r="A4783">
        <v>411380</v>
      </c>
      <c r="B4783">
        <v>4951</v>
      </c>
      <c r="C4783">
        <v>2555</v>
      </c>
      <c r="D4783">
        <v>-10</v>
      </c>
      <c r="E4783" t="s">
        <v>80</v>
      </c>
      <c r="F4783" t="s">
        <v>81</v>
      </c>
      <c r="G4783">
        <v>646663</v>
      </c>
      <c r="H4783" s="1">
        <v>40492</v>
      </c>
      <c r="I4783" s="1">
        <v>43413</v>
      </c>
      <c r="J4783">
        <v>0</v>
      </c>
      <c r="K4783" t="s">
        <v>20</v>
      </c>
      <c r="O4783">
        <v>2</v>
      </c>
      <c r="P4783">
        <v>702001</v>
      </c>
      <c r="Q4783" t="s">
        <v>21</v>
      </c>
      <c r="R4783" t="s">
        <v>22</v>
      </c>
    </row>
    <row r="4784" spans="1:18" x14ac:dyDescent="0.25">
      <c r="A4784">
        <v>411380</v>
      </c>
      <c r="B4784">
        <v>4951</v>
      </c>
      <c r="C4784">
        <v>2555</v>
      </c>
      <c r="D4784">
        <v>-10</v>
      </c>
      <c r="E4784" t="s">
        <v>80</v>
      </c>
      <c r="F4784" t="s">
        <v>81</v>
      </c>
      <c r="G4784">
        <v>646663</v>
      </c>
      <c r="H4784" s="1">
        <v>40492</v>
      </c>
      <c r="I4784" s="1">
        <v>43413</v>
      </c>
      <c r="J4784">
        <v>0</v>
      </c>
      <c r="K4784" t="s">
        <v>20</v>
      </c>
      <c r="O4784">
        <v>5</v>
      </c>
      <c r="P4784">
        <v>702003</v>
      </c>
      <c r="Q4784" t="s">
        <v>23</v>
      </c>
      <c r="R4784" t="s">
        <v>24</v>
      </c>
    </row>
    <row r="4785" spans="1:18" x14ac:dyDescent="0.25">
      <c r="A4785">
        <v>411375</v>
      </c>
      <c r="B4785">
        <v>4950</v>
      </c>
      <c r="C4785">
        <v>2554</v>
      </c>
      <c r="D4785">
        <v>-10</v>
      </c>
      <c r="E4785" t="s">
        <v>80</v>
      </c>
      <c r="F4785" t="s">
        <v>81</v>
      </c>
      <c r="G4785">
        <v>626324</v>
      </c>
      <c r="H4785" s="1">
        <v>39988</v>
      </c>
      <c r="I4785" s="1">
        <v>44370</v>
      </c>
      <c r="J4785">
        <v>0</v>
      </c>
      <c r="K4785" t="s">
        <v>20</v>
      </c>
      <c r="L4785" t="s">
        <v>3450</v>
      </c>
      <c r="M4785" t="s">
        <v>3451</v>
      </c>
      <c r="N4785" t="s">
        <v>3452</v>
      </c>
      <c r="O4785">
        <v>13</v>
      </c>
      <c r="P4785">
        <v>702006</v>
      </c>
      <c r="Q4785" t="s">
        <v>25</v>
      </c>
      <c r="R4785" t="s">
        <v>26</v>
      </c>
    </row>
    <row r="4786" spans="1:18" x14ac:dyDescent="0.25">
      <c r="A4786">
        <v>411375</v>
      </c>
      <c r="B4786">
        <v>4950</v>
      </c>
      <c r="C4786">
        <v>2554</v>
      </c>
      <c r="D4786">
        <v>-10</v>
      </c>
      <c r="E4786" t="s">
        <v>80</v>
      </c>
      <c r="F4786" t="s">
        <v>81</v>
      </c>
      <c r="G4786">
        <v>626324</v>
      </c>
      <c r="H4786" s="1">
        <v>39988</v>
      </c>
      <c r="I4786" s="1">
        <v>44370</v>
      </c>
      <c r="J4786">
        <v>0</v>
      </c>
      <c r="K4786" t="s">
        <v>20</v>
      </c>
      <c r="L4786" t="s">
        <v>3450</v>
      </c>
      <c r="M4786" t="s">
        <v>3451</v>
      </c>
      <c r="N4786" t="s">
        <v>3452</v>
      </c>
      <c r="O4786">
        <v>2</v>
      </c>
      <c r="P4786">
        <v>702001</v>
      </c>
      <c r="Q4786" t="s">
        <v>21</v>
      </c>
      <c r="R4786" t="s">
        <v>22</v>
      </c>
    </row>
    <row r="4787" spans="1:18" x14ac:dyDescent="0.25">
      <c r="A4787">
        <v>411375</v>
      </c>
      <c r="B4787">
        <v>4950</v>
      </c>
      <c r="C4787">
        <v>2554</v>
      </c>
      <c r="D4787">
        <v>-10</v>
      </c>
      <c r="E4787" t="s">
        <v>80</v>
      </c>
      <c r="F4787" t="s">
        <v>81</v>
      </c>
      <c r="G4787">
        <v>626324</v>
      </c>
      <c r="H4787" s="1">
        <v>39988</v>
      </c>
      <c r="I4787" s="1">
        <v>44370</v>
      </c>
      <c r="J4787">
        <v>0</v>
      </c>
      <c r="K4787" t="s">
        <v>20</v>
      </c>
      <c r="L4787" t="s">
        <v>3450</v>
      </c>
      <c r="M4787" t="s">
        <v>3451</v>
      </c>
      <c r="N4787" t="s">
        <v>3452</v>
      </c>
      <c r="O4787">
        <v>5</v>
      </c>
      <c r="P4787">
        <v>702003</v>
      </c>
      <c r="Q4787" t="s">
        <v>23</v>
      </c>
      <c r="R4787" t="s">
        <v>24</v>
      </c>
    </row>
    <row r="4788" spans="1:18" x14ac:dyDescent="0.25">
      <c r="A4788">
        <v>405076</v>
      </c>
      <c r="B4788">
        <v>4865</v>
      </c>
      <c r="C4788">
        <v>2510</v>
      </c>
      <c r="D4788">
        <v>-10</v>
      </c>
      <c r="E4788" t="s">
        <v>80</v>
      </c>
      <c r="F4788" t="s">
        <v>81</v>
      </c>
      <c r="G4788">
        <v>247081</v>
      </c>
      <c r="H4788" s="1">
        <v>35600</v>
      </c>
      <c r="I4788" s="1">
        <v>44365</v>
      </c>
      <c r="J4788">
        <v>0</v>
      </c>
      <c r="K4788" t="s">
        <v>20</v>
      </c>
      <c r="M4788" t="s">
        <v>3453</v>
      </c>
      <c r="N4788" t="s">
        <v>3454</v>
      </c>
      <c r="O4788">
        <v>2</v>
      </c>
      <c r="P4788">
        <v>702001</v>
      </c>
      <c r="Q4788" t="s">
        <v>21</v>
      </c>
      <c r="R4788" t="s">
        <v>22</v>
      </c>
    </row>
    <row r="4789" spans="1:18" x14ac:dyDescent="0.25">
      <c r="A4789">
        <v>417474</v>
      </c>
      <c r="B4789">
        <v>5020</v>
      </c>
      <c r="C4789">
        <v>2591</v>
      </c>
      <c r="D4789">
        <v>-10</v>
      </c>
      <c r="E4789" t="s">
        <v>80</v>
      </c>
      <c r="F4789" t="s">
        <v>81</v>
      </c>
      <c r="G4789">
        <v>530155</v>
      </c>
      <c r="H4789" s="1">
        <v>37200</v>
      </c>
      <c r="I4789" s="1">
        <v>43773</v>
      </c>
      <c r="J4789">
        <v>0</v>
      </c>
      <c r="K4789" t="s">
        <v>20</v>
      </c>
      <c r="L4789" t="s">
        <v>3455</v>
      </c>
      <c r="M4789" t="s">
        <v>3456</v>
      </c>
      <c r="N4789" t="s">
        <v>3457</v>
      </c>
      <c r="O4789">
        <v>2</v>
      </c>
      <c r="P4789">
        <v>702001</v>
      </c>
      <c r="Q4789" t="s">
        <v>21</v>
      </c>
      <c r="R4789" t="s">
        <v>22</v>
      </c>
    </row>
    <row r="4790" spans="1:18" x14ac:dyDescent="0.25">
      <c r="A4790">
        <v>417474</v>
      </c>
      <c r="B4790">
        <v>5020</v>
      </c>
      <c r="C4790">
        <v>2591</v>
      </c>
      <c r="D4790">
        <v>-10</v>
      </c>
      <c r="E4790" t="s">
        <v>80</v>
      </c>
      <c r="F4790" t="s">
        <v>81</v>
      </c>
      <c r="G4790">
        <v>530155</v>
      </c>
      <c r="H4790" s="1">
        <v>37200</v>
      </c>
      <c r="I4790" s="1">
        <v>43773</v>
      </c>
      <c r="J4790">
        <v>0</v>
      </c>
      <c r="K4790" t="s">
        <v>20</v>
      </c>
      <c r="L4790" t="s">
        <v>3455</v>
      </c>
      <c r="M4790" t="s">
        <v>3456</v>
      </c>
      <c r="N4790" t="s">
        <v>3457</v>
      </c>
      <c r="O4790">
        <v>5</v>
      </c>
      <c r="P4790">
        <v>702003</v>
      </c>
      <c r="Q4790" t="s">
        <v>23</v>
      </c>
      <c r="R4790" t="s">
        <v>24</v>
      </c>
    </row>
    <row r="4791" spans="1:18" x14ac:dyDescent="0.25">
      <c r="A4791">
        <v>411748</v>
      </c>
      <c r="B4791">
        <v>4960</v>
      </c>
      <c r="C4791">
        <v>2564</v>
      </c>
      <c r="D4791">
        <v>-10</v>
      </c>
      <c r="E4791" t="s">
        <v>80</v>
      </c>
      <c r="F4791" t="s">
        <v>81</v>
      </c>
      <c r="G4791">
        <v>643587</v>
      </c>
      <c r="H4791" s="1">
        <v>40406</v>
      </c>
      <c r="I4791" s="1">
        <v>43692</v>
      </c>
      <c r="J4791">
        <v>0</v>
      </c>
      <c r="K4791" t="s">
        <v>20</v>
      </c>
      <c r="M4791" t="s">
        <v>3458</v>
      </c>
      <c r="N4791" t="s">
        <v>3459</v>
      </c>
      <c r="O4791">
        <v>2</v>
      </c>
      <c r="P4791">
        <v>702001</v>
      </c>
      <c r="Q4791" t="s">
        <v>21</v>
      </c>
      <c r="R4791" t="s">
        <v>22</v>
      </c>
    </row>
    <row r="4792" spans="1:18" x14ac:dyDescent="0.25">
      <c r="A4792">
        <v>411748</v>
      </c>
      <c r="B4792">
        <v>4960</v>
      </c>
      <c r="C4792">
        <v>2564</v>
      </c>
      <c r="D4792">
        <v>-10</v>
      </c>
      <c r="E4792" t="s">
        <v>80</v>
      </c>
      <c r="F4792" t="s">
        <v>81</v>
      </c>
      <c r="G4792">
        <v>643587</v>
      </c>
      <c r="H4792" s="1">
        <v>40406</v>
      </c>
      <c r="I4792" s="1">
        <v>43692</v>
      </c>
      <c r="J4792">
        <v>0</v>
      </c>
      <c r="K4792" t="s">
        <v>20</v>
      </c>
      <c r="M4792" t="s">
        <v>3458</v>
      </c>
      <c r="N4792" t="s">
        <v>3459</v>
      </c>
      <c r="O4792">
        <v>5</v>
      </c>
      <c r="P4792">
        <v>702003</v>
      </c>
      <c r="Q4792" t="s">
        <v>23</v>
      </c>
      <c r="R4792" t="s">
        <v>24</v>
      </c>
    </row>
    <row r="4793" spans="1:18" x14ac:dyDescent="0.25">
      <c r="A4793">
        <v>411746</v>
      </c>
      <c r="B4793">
        <v>4959</v>
      </c>
      <c r="C4793">
        <v>2563</v>
      </c>
      <c r="D4793">
        <v>-10</v>
      </c>
      <c r="E4793" t="s">
        <v>80</v>
      </c>
      <c r="F4793" t="s">
        <v>81</v>
      </c>
      <c r="G4793">
        <v>645973</v>
      </c>
      <c r="H4793" s="1">
        <v>40475</v>
      </c>
      <c r="I4793" s="1">
        <v>44127</v>
      </c>
      <c r="J4793">
        <v>0</v>
      </c>
      <c r="K4793" t="s">
        <v>20</v>
      </c>
      <c r="L4793" t="s">
        <v>3460</v>
      </c>
      <c r="M4793" t="s">
        <v>3461</v>
      </c>
      <c r="N4793" t="s">
        <v>3462</v>
      </c>
      <c r="O4793">
        <v>2</v>
      </c>
      <c r="P4793">
        <v>702001</v>
      </c>
      <c r="Q4793" t="s">
        <v>21</v>
      </c>
      <c r="R4793" t="s">
        <v>22</v>
      </c>
    </row>
    <row r="4794" spans="1:18" x14ac:dyDescent="0.25">
      <c r="A4794">
        <v>411746</v>
      </c>
      <c r="B4794">
        <v>4959</v>
      </c>
      <c r="C4794">
        <v>2563</v>
      </c>
      <c r="D4794">
        <v>-10</v>
      </c>
      <c r="E4794" t="s">
        <v>80</v>
      </c>
      <c r="F4794" t="s">
        <v>81</v>
      </c>
      <c r="G4794">
        <v>645973</v>
      </c>
      <c r="H4794" s="1">
        <v>40475</v>
      </c>
      <c r="I4794" s="1">
        <v>44127</v>
      </c>
      <c r="J4794">
        <v>0</v>
      </c>
      <c r="K4794" t="s">
        <v>20</v>
      </c>
      <c r="L4794" t="s">
        <v>3460</v>
      </c>
      <c r="M4794" t="s">
        <v>3461</v>
      </c>
      <c r="N4794" t="s">
        <v>3462</v>
      </c>
      <c r="O4794">
        <v>5</v>
      </c>
      <c r="P4794">
        <v>702003</v>
      </c>
      <c r="Q4794" t="s">
        <v>23</v>
      </c>
      <c r="R4794" t="s">
        <v>24</v>
      </c>
    </row>
    <row r="4795" spans="1:18" x14ac:dyDescent="0.25">
      <c r="A4795">
        <v>398615</v>
      </c>
      <c r="B4795">
        <v>4334</v>
      </c>
      <c r="C4795">
        <v>11012</v>
      </c>
      <c r="D4795">
        <v>-10</v>
      </c>
      <c r="E4795" t="s">
        <v>80</v>
      </c>
      <c r="F4795" t="s">
        <v>81</v>
      </c>
      <c r="G4795">
        <v>554465</v>
      </c>
      <c r="H4795" s="1">
        <v>38054</v>
      </c>
      <c r="I4795" s="1">
        <v>44262</v>
      </c>
      <c r="J4795">
        <v>0</v>
      </c>
      <c r="K4795" t="s">
        <v>20</v>
      </c>
      <c r="M4795" t="s">
        <v>3463</v>
      </c>
      <c r="N4795" t="s">
        <v>3464</v>
      </c>
      <c r="O4795">
        <v>1</v>
      </c>
      <c r="P4795">
        <v>701001</v>
      </c>
      <c r="Q4795" t="s">
        <v>37</v>
      </c>
      <c r="R4795" t="s">
        <v>38</v>
      </c>
    </row>
    <row r="4796" spans="1:18" x14ac:dyDescent="0.25">
      <c r="A4796">
        <v>397931</v>
      </c>
      <c r="B4796">
        <v>4012</v>
      </c>
      <c r="C4796">
        <v>10690</v>
      </c>
      <c r="D4796">
        <v>-10</v>
      </c>
      <c r="E4796" t="s">
        <v>80</v>
      </c>
      <c r="F4796" t="s">
        <v>81</v>
      </c>
      <c r="G4796">
        <v>201741</v>
      </c>
      <c r="H4796" s="1">
        <v>40799</v>
      </c>
      <c r="I4796" s="1">
        <v>43293</v>
      </c>
      <c r="J4796">
        <v>0</v>
      </c>
      <c r="K4796" t="s">
        <v>20</v>
      </c>
      <c r="M4796">
        <v>42246828</v>
      </c>
      <c r="N4796">
        <v>42273882</v>
      </c>
      <c r="O4796">
        <v>2</v>
      </c>
      <c r="P4796">
        <v>702001</v>
      </c>
      <c r="Q4796" t="s">
        <v>21</v>
      </c>
      <c r="R4796" t="s">
        <v>22</v>
      </c>
    </row>
    <row r="4797" spans="1:18" x14ac:dyDescent="0.25">
      <c r="A4797">
        <v>374305</v>
      </c>
      <c r="B4797">
        <v>1779</v>
      </c>
      <c r="C4797">
        <v>1660</v>
      </c>
      <c r="D4797">
        <v>-10</v>
      </c>
      <c r="E4797" t="s">
        <v>80</v>
      </c>
      <c r="F4797" t="s">
        <v>81</v>
      </c>
      <c r="G4797">
        <v>220458</v>
      </c>
      <c r="H4797" s="1">
        <v>32716</v>
      </c>
      <c r="I4797" s="1">
        <v>44038</v>
      </c>
      <c r="J4797">
        <v>0</v>
      </c>
      <c r="K4797" t="s">
        <v>20</v>
      </c>
      <c r="L4797" t="s">
        <v>3465</v>
      </c>
      <c r="M4797" t="s">
        <v>3466</v>
      </c>
      <c r="N4797" t="s">
        <v>3467</v>
      </c>
      <c r="O4797">
        <v>2</v>
      </c>
      <c r="P4797">
        <v>702001</v>
      </c>
      <c r="Q4797" t="s">
        <v>21</v>
      </c>
      <c r="R4797" t="s">
        <v>22</v>
      </c>
    </row>
    <row r="4798" spans="1:18" x14ac:dyDescent="0.25">
      <c r="A4798">
        <v>374305</v>
      </c>
      <c r="B4798">
        <v>1779</v>
      </c>
      <c r="C4798">
        <v>1660</v>
      </c>
      <c r="D4798">
        <v>-10</v>
      </c>
      <c r="E4798" t="s">
        <v>80</v>
      </c>
      <c r="F4798" t="s">
        <v>81</v>
      </c>
      <c r="G4798">
        <v>220458</v>
      </c>
      <c r="H4798" s="1">
        <v>32716</v>
      </c>
      <c r="I4798" s="1">
        <v>44038</v>
      </c>
      <c r="J4798">
        <v>0</v>
      </c>
      <c r="K4798" t="s">
        <v>20</v>
      </c>
      <c r="L4798" t="s">
        <v>3465</v>
      </c>
      <c r="M4798" t="s">
        <v>3466</v>
      </c>
      <c r="N4798" t="s">
        <v>3467</v>
      </c>
      <c r="O4798">
        <v>11</v>
      </c>
      <c r="P4798">
        <v>701003</v>
      </c>
      <c r="Q4798" t="s">
        <v>78</v>
      </c>
      <c r="R4798" t="s">
        <v>79</v>
      </c>
    </row>
    <row r="4799" spans="1:18" x14ac:dyDescent="0.25">
      <c r="A4799">
        <v>374044</v>
      </c>
      <c r="B4799">
        <v>1518</v>
      </c>
      <c r="C4799">
        <v>1559</v>
      </c>
      <c r="D4799">
        <v>-10</v>
      </c>
      <c r="E4799" t="s">
        <v>80</v>
      </c>
      <c r="F4799" t="s">
        <v>81</v>
      </c>
      <c r="G4799">
        <v>511351</v>
      </c>
      <c r="H4799" s="1">
        <v>36263</v>
      </c>
      <c r="I4799" s="1">
        <v>44298</v>
      </c>
      <c r="J4799">
        <v>0</v>
      </c>
      <c r="K4799" t="s">
        <v>20</v>
      </c>
      <c r="L4799" t="s">
        <v>3468</v>
      </c>
      <c r="M4799" t="s">
        <v>3469</v>
      </c>
      <c r="N4799" t="s">
        <v>3470</v>
      </c>
      <c r="O4799">
        <v>2</v>
      </c>
      <c r="P4799">
        <v>702001</v>
      </c>
      <c r="Q4799" t="s">
        <v>21</v>
      </c>
      <c r="R4799" t="s">
        <v>22</v>
      </c>
    </row>
    <row r="4800" spans="1:18" x14ac:dyDescent="0.25">
      <c r="A4800">
        <v>374044</v>
      </c>
      <c r="B4800">
        <v>1518</v>
      </c>
      <c r="C4800">
        <v>1559</v>
      </c>
      <c r="D4800">
        <v>-10</v>
      </c>
      <c r="E4800" t="s">
        <v>80</v>
      </c>
      <c r="F4800" t="s">
        <v>81</v>
      </c>
      <c r="G4800">
        <v>511351</v>
      </c>
      <c r="H4800" s="1">
        <v>36263</v>
      </c>
      <c r="I4800" s="1">
        <v>44298</v>
      </c>
      <c r="J4800">
        <v>0</v>
      </c>
      <c r="K4800" t="s">
        <v>20</v>
      </c>
      <c r="L4800" t="s">
        <v>3468</v>
      </c>
      <c r="M4800" t="s">
        <v>3469</v>
      </c>
      <c r="N4800" t="s">
        <v>3470</v>
      </c>
      <c r="O4800">
        <v>5</v>
      </c>
      <c r="P4800">
        <v>702003</v>
      </c>
      <c r="Q4800" t="s">
        <v>23</v>
      </c>
      <c r="R4800" t="s">
        <v>24</v>
      </c>
    </row>
    <row r="4801" spans="1:18" x14ac:dyDescent="0.25">
      <c r="A4801">
        <v>416079</v>
      </c>
      <c r="B4801">
        <v>5016</v>
      </c>
      <c r="C4801">
        <v>2589</v>
      </c>
      <c r="D4801">
        <v>-10</v>
      </c>
      <c r="E4801" t="s">
        <v>80</v>
      </c>
      <c r="F4801" t="s">
        <v>81</v>
      </c>
      <c r="G4801">
        <v>0</v>
      </c>
      <c r="H4801" s="1">
        <v>40595</v>
      </c>
      <c r="I4801" s="1">
        <v>42257</v>
      </c>
      <c r="J4801">
        <v>0</v>
      </c>
      <c r="K4801" t="s">
        <v>20</v>
      </c>
      <c r="M4801">
        <v>4</v>
      </c>
      <c r="N4801">
        <v>44474276</v>
      </c>
      <c r="O4801">
        <v>5</v>
      </c>
      <c r="P4801">
        <v>702003</v>
      </c>
      <c r="Q4801" t="s">
        <v>23</v>
      </c>
      <c r="R4801" t="s">
        <v>24</v>
      </c>
    </row>
    <row r="4802" spans="1:18" x14ac:dyDescent="0.25">
      <c r="A4802">
        <v>416079</v>
      </c>
      <c r="B4802">
        <v>5016</v>
      </c>
      <c r="C4802">
        <v>2589</v>
      </c>
      <c r="D4802">
        <v>-10</v>
      </c>
      <c r="E4802" t="s">
        <v>80</v>
      </c>
      <c r="F4802" t="s">
        <v>81</v>
      </c>
      <c r="G4802">
        <v>0</v>
      </c>
      <c r="H4802" s="1">
        <v>40595</v>
      </c>
      <c r="I4802" s="1">
        <v>42257</v>
      </c>
      <c r="J4802">
        <v>0</v>
      </c>
      <c r="K4802" t="s">
        <v>20</v>
      </c>
      <c r="M4802">
        <v>4</v>
      </c>
      <c r="N4802">
        <v>44474276</v>
      </c>
      <c r="O4802">
        <v>2</v>
      </c>
      <c r="P4802">
        <v>702001</v>
      </c>
      <c r="Q4802" t="s">
        <v>21</v>
      </c>
      <c r="R4802" t="s">
        <v>22</v>
      </c>
    </row>
    <row r="4803" spans="1:18" x14ac:dyDescent="0.25">
      <c r="A4803">
        <v>398470</v>
      </c>
      <c r="B4803">
        <v>4983</v>
      </c>
      <c r="C4803">
        <v>2575</v>
      </c>
      <c r="D4803">
        <v>-10</v>
      </c>
      <c r="E4803" t="s">
        <v>80</v>
      </c>
      <c r="F4803" t="s">
        <v>81</v>
      </c>
      <c r="G4803">
        <v>507738</v>
      </c>
      <c r="H4803" s="1">
        <v>36052</v>
      </c>
      <c r="I4803" s="1">
        <v>44452</v>
      </c>
      <c r="J4803">
        <v>0</v>
      </c>
      <c r="K4803" t="s">
        <v>20</v>
      </c>
      <c r="L4803" t="s">
        <v>3471</v>
      </c>
      <c r="M4803" t="s">
        <v>3472</v>
      </c>
      <c r="N4803" t="s">
        <v>3473</v>
      </c>
      <c r="O4803">
        <v>12</v>
      </c>
      <c r="P4803">
        <v>701014</v>
      </c>
      <c r="Q4803" t="s">
        <v>39</v>
      </c>
      <c r="R4803" t="s">
        <v>40</v>
      </c>
    </row>
    <row r="4804" spans="1:18" x14ac:dyDescent="0.25">
      <c r="A4804">
        <v>398470</v>
      </c>
      <c r="B4804">
        <v>4983</v>
      </c>
      <c r="C4804">
        <v>2575</v>
      </c>
      <c r="D4804">
        <v>-10</v>
      </c>
      <c r="E4804" t="s">
        <v>80</v>
      </c>
      <c r="F4804" t="s">
        <v>81</v>
      </c>
      <c r="G4804">
        <v>507738</v>
      </c>
      <c r="H4804" s="1">
        <v>36052</v>
      </c>
      <c r="I4804" s="1">
        <v>44452</v>
      </c>
      <c r="J4804">
        <v>0</v>
      </c>
      <c r="K4804" t="s">
        <v>20</v>
      </c>
      <c r="L4804" t="s">
        <v>3471</v>
      </c>
      <c r="M4804" t="s">
        <v>3472</v>
      </c>
      <c r="N4804" t="s">
        <v>3473</v>
      </c>
      <c r="O4804">
        <v>2</v>
      </c>
      <c r="P4804">
        <v>702001</v>
      </c>
      <c r="Q4804" t="s">
        <v>21</v>
      </c>
      <c r="R4804" t="s">
        <v>22</v>
      </c>
    </row>
    <row r="4805" spans="1:18" x14ac:dyDescent="0.25">
      <c r="A4805">
        <v>398470</v>
      </c>
      <c r="B4805">
        <v>4983</v>
      </c>
      <c r="C4805">
        <v>2575</v>
      </c>
      <c r="D4805">
        <v>-10</v>
      </c>
      <c r="E4805" t="s">
        <v>80</v>
      </c>
      <c r="F4805" t="s">
        <v>81</v>
      </c>
      <c r="G4805">
        <v>507738</v>
      </c>
      <c r="H4805" s="1">
        <v>36052</v>
      </c>
      <c r="I4805" s="1">
        <v>44452</v>
      </c>
      <c r="J4805">
        <v>0</v>
      </c>
      <c r="K4805" t="s">
        <v>20</v>
      </c>
      <c r="L4805" t="s">
        <v>3471</v>
      </c>
      <c r="M4805" t="s">
        <v>3472</v>
      </c>
      <c r="N4805" t="s">
        <v>3473</v>
      </c>
      <c r="O4805">
        <v>1</v>
      </c>
      <c r="P4805">
        <v>701001</v>
      </c>
      <c r="Q4805" t="s">
        <v>37</v>
      </c>
      <c r="R4805" t="s">
        <v>38</v>
      </c>
    </row>
    <row r="4806" spans="1:18" x14ac:dyDescent="0.25">
      <c r="A4806">
        <v>398466</v>
      </c>
      <c r="B4806">
        <v>4254</v>
      </c>
      <c r="C4806">
        <v>10932</v>
      </c>
      <c r="D4806">
        <v>-10</v>
      </c>
      <c r="E4806" t="s">
        <v>80</v>
      </c>
      <c r="F4806" t="s">
        <v>81</v>
      </c>
      <c r="G4806">
        <v>507377</v>
      </c>
      <c r="H4806" s="1">
        <v>40850</v>
      </c>
      <c r="I4806" s="1">
        <v>42970</v>
      </c>
      <c r="J4806">
        <v>0</v>
      </c>
      <c r="K4806" t="s">
        <v>20</v>
      </c>
      <c r="L4806" t="s">
        <v>3474</v>
      </c>
      <c r="M4806">
        <v>43889336</v>
      </c>
      <c r="N4806">
        <v>43889336</v>
      </c>
      <c r="O4806">
        <v>2</v>
      </c>
      <c r="P4806">
        <v>702001</v>
      </c>
      <c r="Q4806" t="s">
        <v>21</v>
      </c>
      <c r="R4806" t="s">
        <v>22</v>
      </c>
    </row>
    <row r="4807" spans="1:18" x14ac:dyDescent="0.25">
      <c r="A4807">
        <v>398344</v>
      </c>
      <c r="B4807">
        <v>11821715</v>
      </c>
      <c r="C4807">
        <v>12812</v>
      </c>
      <c r="D4807">
        <v>-10</v>
      </c>
      <c r="E4807" t="s">
        <v>80</v>
      </c>
      <c r="F4807" t="s">
        <v>81</v>
      </c>
      <c r="G4807">
        <v>242940</v>
      </c>
      <c r="H4807" s="1">
        <v>35282</v>
      </c>
      <c r="I4807" s="1">
        <v>44047</v>
      </c>
      <c r="J4807" t="s">
        <v>20</v>
      </c>
      <c r="K4807" t="s">
        <v>20</v>
      </c>
      <c r="L4807" t="s">
        <v>3475</v>
      </c>
      <c r="M4807" t="s">
        <v>3476</v>
      </c>
      <c r="N4807" t="s">
        <v>3476</v>
      </c>
      <c r="O4807">
        <v>2</v>
      </c>
      <c r="P4807">
        <v>702001</v>
      </c>
      <c r="Q4807" t="s">
        <v>21</v>
      </c>
      <c r="R4807" t="s">
        <v>22</v>
      </c>
    </row>
    <row r="4808" spans="1:18" x14ac:dyDescent="0.25">
      <c r="A4808">
        <v>416074</v>
      </c>
      <c r="B4808">
        <v>5015</v>
      </c>
      <c r="C4808">
        <v>2588</v>
      </c>
      <c r="D4808">
        <v>-10</v>
      </c>
      <c r="E4808" t="s">
        <v>80</v>
      </c>
      <c r="F4808" t="s">
        <v>81</v>
      </c>
      <c r="G4808">
        <v>599167</v>
      </c>
      <c r="H4808" s="1">
        <v>39301</v>
      </c>
      <c r="I4808" s="1">
        <v>44414</v>
      </c>
      <c r="J4808">
        <v>0</v>
      </c>
      <c r="K4808" t="s">
        <v>20</v>
      </c>
      <c r="L4808" t="s">
        <v>3477</v>
      </c>
      <c r="M4808" t="s">
        <v>3478</v>
      </c>
      <c r="N4808" t="s">
        <v>3479</v>
      </c>
      <c r="O4808">
        <v>38</v>
      </c>
      <c r="P4808">
        <v>701008</v>
      </c>
      <c r="Q4808" t="s">
        <v>3480</v>
      </c>
      <c r="R4808" t="s">
        <v>3480</v>
      </c>
    </row>
    <row r="4809" spans="1:18" x14ac:dyDescent="0.25">
      <c r="A4809">
        <v>416074</v>
      </c>
      <c r="B4809">
        <v>5015</v>
      </c>
      <c r="C4809">
        <v>2588</v>
      </c>
      <c r="D4809">
        <v>-10</v>
      </c>
      <c r="E4809" t="s">
        <v>80</v>
      </c>
      <c r="F4809" t="s">
        <v>81</v>
      </c>
      <c r="G4809">
        <v>599167</v>
      </c>
      <c r="H4809" s="1">
        <v>39301</v>
      </c>
      <c r="I4809" s="1">
        <v>44414</v>
      </c>
      <c r="J4809">
        <v>0</v>
      </c>
      <c r="K4809" t="s">
        <v>20</v>
      </c>
      <c r="L4809" t="s">
        <v>3477</v>
      </c>
      <c r="M4809" t="s">
        <v>3478</v>
      </c>
      <c r="N4809" t="s">
        <v>3479</v>
      </c>
      <c r="O4809">
        <v>21</v>
      </c>
      <c r="P4809">
        <v>702008</v>
      </c>
      <c r="Q4809" t="s">
        <v>759</v>
      </c>
      <c r="R4809" t="s">
        <v>760</v>
      </c>
    </row>
    <row r="4810" spans="1:18" x14ac:dyDescent="0.25">
      <c r="A4810">
        <v>416074</v>
      </c>
      <c r="B4810">
        <v>5015</v>
      </c>
      <c r="C4810">
        <v>2588</v>
      </c>
      <c r="D4810">
        <v>-10</v>
      </c>
      <c r="E4810" t="s">
        <v>80</v>
      </c>
      <c r="F4810" t="s">
        <v>81</v>
      </c>
      <c r="G4810">
        <v>599167</v>
      </c>
      <c r="H4810" s="1">
        <v>39301</v>
      </c>
      <c r="I4810" s="1">
        <v>44414</v>
      </c>
      <c r="J4810">
        <v>0</v>
      </c>
      <c r="K4810" t="s">
        <v>20</v>
      </c>
      <c r="L4810" t="s">
        <v>3477</v>
      </c>
      <c r="M4810" t="s">
        <v>3478</v>
      </c>
      <c r="N4810" t="s">
        <v>3479</v>
      </c>
      <c r="O4810">
        <v>9</v>
      </c>
      <c r="P4810">
        <v>659908</v>
      </c>
      <c r="Q4810" t="s">
        <v>63</v>
      </c>
      <c r="R4810" t="s">
        <v>64</v>
      </c>
    </row>
    <row r="4811" spans="1:18" x14ac:dyDescent="0.25">
      <c r="A4811">
        <v>416074</v>
      </c>
      <c r="B4811">
        <v>5015</v>
      </c>
      <c r="C4811">
        <v>2588</v>
      </c>
      <c r="D4811">
        <v>-10</v>
      </c>
      <c r="E4811" t="s">
        <v>80</v>
      </c>
      <c r="F4811" t="s">
        <v>81</v>
      </c>
      <c r="G4811">
        <v>599167</v>
      </c>
      <c r="H4811" s="1">
        <v>39301</v>
      </c>
      <c r="I4811" s="1">
        <v>44414</v>
      </c>
      <c r="J4811">
        <v>0</v>
      </c>
      <c r="K4811" t="s">
        <v>20</v>
      </c>
      <c r="L4811" t="s">
        <v>3477</v>
      </c>
      <c r="M4811" t="s">
        <v>3478</v>
      </c>
      <c r="N4811" t="s">
        <v>3479</v>
      </c>
      <c r="O4811">
        <v>13</v>
      </c>
      <c r="P4811">
        <v>702006</v>
      </c>
      <c r="Q4811" t="s">
        <v>25</v>
      </c>
      <c r="R4811" t="s">
        <v>26</v>
      </c>
    </row>
    <row r="4812" spans="1:18" x14ac:dyDescent="0.25">
      <c r="A4812">
        <v>416074</v>
      </c>
      <c r="B4812">
        <v>5015</v>
      </c>
      <c r="C4812">
        <v>2588</v>
      </c>
      <c r="D4812">
        <v>-10</v>
      </c>
      <c r="E4812" t="s">
        <v>80</v>
      </c>
      <c r="F4812" t="s">
        <v>81</v>
      </c>
      <c r="G4812">
        <v>599167</v>
      </c>
      <c r="H4812" s="1">
        <v>39301</v>
      </c>
      <c r="I4812" s="1">
        <v>44414</v>
      </c>
      <c r="J4812">
        <v>0</v>
      </c>
      <c r="K4812" t="s">
        <v>20</v>
      </c>
      <c r="L4812" t="s">
        <v>3477</v>
      </c>
      <c r="M4812" t="s">
        <v>3478</v>
      </c>
      <c r="N4812" t="s">
        <v>3479</v>
      </c>
      <c r="O4812">
        <v>2</v>
      </c>
      <c r="P4812">
        <v>702001</v>
      </c>
      <c r="Q4812" t="s">
        <v>21</v>
      </c>
      <c r="R4812" t="s">
        <v>22</v>
      </c>
    </row>
    <row r="4813" spans="1:18" x14ac:dyDescent="0.25">
      <c r="A4813">
        <v>416074</v>
      </c>
      <c r="B4813">
        <v>5015</v>
      </c>
      <c r="C4813">
        <v>2588</v>
      </c>
      <c r="D4813">
        <v>-10</v>
      </c>
      <c r="E4813" t="s">
        <v>80</v>
      </c>
      <c r="F4813" t="s">
        <v>81</v>
      </c>
      <c r="G4813">
        <v>599167</v>
      </c>
      <c r="H4813" s="1">
        <v>39301</v>
      </c>
      <c r="I4813" s="1">
        <v>44414</v>
      </c>
      <c r="J4813">
        <v>0</v>
      </c>
      <c r="K4813" t="s">
        <v>20</v>
      </c>
      <c r="L4813" t="s">
        <v>3477</v>
      </c>
      <c r="M4813" t="s">
        <v>3478</v>
      </c>
      <c r="N4813" t="s">
        <v>3479</v>
      </c>
      <c r="O4813">
        <v>5</v>
      </c>
      <c r="P4813">
        <v>702003</v>
      </c>
      <c r="Q4813" t="s">
        <v>23</v>
      </c>
      <c r="R4813" t="s">
        <v>24</v>
      </c>
    </row>
    <row r="4814" spans="1:18" x14ac:dyDescent="0.25">
      <c r="A4814">
        <v>416074</v>
      </c>
      <c r="B4814">
        <v>5015</v>
      </c>
      <c r="C4814">
        <v>2588</v>
      </c>
      <c r="D4814">
        <v>-10</v>
      </c>
      <c r="E4814" t="s">
        <v>80</v>
      </c>
      <c r="F4814" t="s">
        <v>81</v>
      </c>
      <c r="G4814">
        <v>599167</v>
      </c>
      <c r="H4814" s="1">
        <v>39301</v>
      </c>
      <c r="I4814" s="1">
        <v>44414</v>
      </c>
      <c r="J4814">
        <v>0</v>
      </c>
      <c r="K4814" t="s">
        <v>20</v>
      </c>
      <c r="L4814" t="s">
        <v>3477</v>
      </c>
      <c r="M4814" t="s">
        <v>3478</v>
      </c>
      <c r="N4814" t="s">
        <v>3479</v>
      </c>
      <c r="O4814">
        <v>1</v>
      </c>
      <c r="P4814">
        <v>701001</v>
      </c>
      <c r="Q4814" t="s">
        <v>37</v>
      </c>
      <c r="R4814" t="s">
        <v>38</v>
      </c>
    </row>
    <row r="4815" spans="1:18" x14ac:dyDescent="0.25">
      <c r="A4815">
        <v>415698</v>
      </c>
      <c r="B4815">
        <v>5006</v>
      </c>
      <c r="C4815">
        <v>2587</v>
      </c>
      <c r="D4815">
        <v>-10</v>
      </c>
      <c r="E4815" t="s">
        <v>80</v>
      </c>
      <c r="F4815" t="s">
        <v>81</v>
      </c>
      <c r="G4815">
        <v>648845</v>
      </c>
      <c r="H4815" s="1">
        <v>40556</v>
      </c>
      <c r="I4815" s="1">
        <v>43477</v>
      </c>
      <c r="J4815">
        <v>0</v>
      </c>
      <c r="K4815" t="s">
        <v>20</v>
      </c>
      <c r="M4815" t="s">
        <v>3481</v>
      </c>
      <c r="N4815" t="s">
        <v>3481</v>
      </c>
      <c r="O4815">
        <v>2</v>
      </c>
      <c r="P4815">
        <v>702001</v>
      </c>
      <c r="Q4815" t="s">
        <v>21</v>
      </c>
      <c r="R4815" t="s">
        <v>22</v>
      </c>
    </row>
    <row r="4816" spans="1:18" x14ac:dyDescent="0.25">
      <c r="A4816">
        <v>415698</v>
      </c>
      <c r="B4816">
        <v>5006</v>
      </c>
      <c r="C4816">
        <v>2587</v>
      </c>
      <c r="D4816">
        <v>-10</v>
      </c>
      <c r="E4816" t="s">
        <v>80</v>
      </c>
      <c r="F4816" t="s">
        <v>81</v>
      </c>
      <c r="G4816">
        <v>648845</v>
      </c>
      <c r="H4816" s="1">
        <v>40556</v>
      </c>
      <c r="I4816" s="1">
        <v>43477</v>
      </c>
      <c r="J4816">
        <v>0</v>
      </c>
      <c r="K4816" t="s">
        <v>20</v>
      </c>
      <c r="M4816" t="s">
        <v>3481</v>
      </c>
      <c r="N4816" t="s">
        <v>3481</v>
      </c>
      <c r="O4816">
        <v>5</v>
      </c>
      <c r="P4816">
        <v>702003</v>
      </c>
      <c r="Q4816" t="s">
        <v>23</v>
      </c>
      <c r="R4816" t="s">
        <v>24</v>
      </c>
    </row>
    <row r="4817" spans="1:18" x14ac:dyDescent="0.25">
      <c r="A4817">
        <v>415563</v>
      </c>
      <c r="B4817">
        <v>5005</v>
      </c>
      <c r="C4817">
        <v>2586</v>
      </c>
      <c r="D4817">
        <v>-10</v>
      </c>
      <c r="E4817" t="s">
        <v>80</v>
      </c>
      <c r="F4817" t="s">
        <v>81</v>
      </c>
      <c r="G4817">
        <v>646926</v>
      </c>
      <c r="H4817" s="1">
        <v>40505</v>
      </c>
      <c r="I4817" s="1">
        <v>44522</v>
      </c>
      <c r="J4817">
        <v>0</v>
      </c>
      <c r="K4817" t="s">
        <v>20</v>
      </c>
      <c r="L4817" t="s">
        <v>3482</v>
      </c>
      <c r="M4817">
        <v>4541580</v>
      </c>
      <c r="N4817">
        <v>4541573</v>
      </c>
      <c r="O4817">
        <v>2</v>
      </c>
      <c r="P4817">
        <v>702001</v>
      </c>
      <c r="Q4817" t="s">
        <v>21</v>
      </c>
      <c r="R4817" t="s">
        <v>22</v>
      </c>
    </row>
    <row r="4818" spans="1:18" x14ac:dyDescent="0.25">
      <c r="A4818">
        <v>415563</v>
      </c>
      <c r="B4818">
        <v>5005</v>
      </c>
      <c r="C4818">
        <v>2586</v>
      </c>
      <c r="D4818">
        <v>-10</v>
      </c>
      <c r="E4818" t="s">
        <v>80</v>
      </c>
      <c r="F4818" t="s">
        <v>81</v>
      </c>
      <c r="G4818">
        <v>646926</v>
      </c>
      <c r="H4818" s="1">
        <v>40505</v>
      </c>
      <c r="I4818" s="1">
        <v>44522</v>
      </c>
      <c r="J4818">
        <v>0</v>
      </c>
      <c r="K4818" t="s">
        <v>20</v>
      </c>
      <c r="L4818" t="s">
        <v>3482</v>
      </c>
      <c r="M4818">
        <v>4541580</v>
      </c>
      <c r="N4818">
        <v>4541573</v>
      </c>
      <c r="O4818">
        <v>5</v>
      </c>
      <c r="P4818">
        <v>702003</v>
      </c>
      <c r="Q4818" t="s">
        <v>23</v>
      </c>
      <c r="R4818" t="s">
        <v>24</v>
      </c>
    </row>
    <row r="4819" spans="1:18" x14ac:dyDescent="0.25">
      <c r="A4819">
        <v>414892</v>
      </c>
      <c r="B4819">
        <v>5002</v>
      </c>
      <c r="C4819">
        <v>2584</v>
      </c>
      <c r="D4819">
        <v>-10</v>
      </c>
      <c r="E4819" t="s">
        <v>80</v>
      </c>
      <c r="F4819" t="s">
        <v>81</v>
      </c>
      <c r="G4819">
        <v>641485</v>
      </c>
      <c r="H4819" s="1">
        <v>40576</v>
      </c>
      <c r="I4819" s="1">
        <v>42181</v>
      </c>
      <c r="J4819">
        <v>0</v>
      </c>
      <c r="K4819" t="s">
        <v>20</v>
      </c>
      <c r="M4819" t="s">
        <v>3483</v>
      </c>
      <c r="N4819">
        <v>42577761</v>
      </c>
      <c r="O4819">
        <v>13</v>
      </c>
      <c r="P4819">
        <v>702006</v>
      </c>
      <c r="Q4819" t="s">
        <v>25</v>
      </c>
      <c r="R4819" t="s">
        <v>26</v>
      </c>
    </row>
    <row r="4820" spans="1:18" x14ac:dyDescent="0.25">
      <c r="A4820">
        <v>414892</v>
      </c>
      <c r="B4820">
        <v>5002</v>
      </c>
      <c r="C4820">
        <v>2584</v>
      </c>
      <c r="D4820">
        <v>-10</v>
      </c>
      <c r="E4820" t="s">
        <v>80</v>
      </c>
      <c r="F4820" t="s">
        <v>81</v>
      </c>
      <c r="G4820">
        <v>641485</v>
      </c>
      <c r="H4820" s="1">
        <v>40576</v>
      </c>
      <c r="I4820" s="1">
        <v>42181</v>
      </c>
      <c r="J4820">
        <v>0</v>
      </c>
      <c r="K4820" t="s">
        <v>20</v>
      </c>
      <c r="M4820" t="s">
        <v>3483</v>
      </c>
      <c r="N4820">
        <v>42577761</v>
      </c>
      <c r="O4820">
        <v>5</v>
      </c>
      <c r="P4820">
        <v>702003</v>
      </c>
      <c r="Q4820" t="s">
        <v>23</v>
      </c>
      <c r="R4820" t="s">
        <v>24</v>
      </c>
    </row>
    <row r="4821" spans="1:18" x14ac:dyDescent="0.25">
      <c r="A4821">
        <v>414892</v>
      </c>
      <c r="B4821">
        <v>5002</v>
      </c>
      <c r="C4821">
        <v>2584</v>
      </c>
      <c r="D4821">
        <v>-10</v>
      </c>
      <c r="E4821" t="s">
        <v>80</v>
      </c>
      <c r="F4821" t="s">
        <v>81</v>
      </c>
      <c r="G4821">
        <v>641485</v>
      </c>
      <c r="H4821" s="1">
        <v>40576</v>
      </c>
      <c r="I4821" s="1">
        <v>42181</v>
      </c>
      <c r="J4821">
        <v>0</v>
      </c>
      <c r="K4821" t="s">
        <v>20</v>
      </c>
      <c r="M4821" t="s">
        <v>3483</v>
      </c>
      <c r="N4821">
        <v>42577761</v>
      </c>
      <c r="O4821">
        <v>2</v>
      </c>
      <c r="P4821">
        <v>702001</v>
      </c>
      <c r="Q4821" t="s">
        <v>21</v>
      </c>
      <c r="R4821" t="s">
        <v>22</v>
      </c>
    </row>
    <row r="4822" spans="1:18" x14ac:dyDescent="0.25">
      <c r="A4822">
        <v>414483</v>
      </c>
      <c r="B4822">
        <v>4994</v>
      </c>
      <c r="C4822">
        <v>2582</v>
      </c>
      <c r="D4822">
        <v>-10</v>
      </c>
      <c r="E4822" t="s">
        <v>80</v>
      </c>
      <c r="F4822" t="s">
        <v>81</v>
      </c>
      <c r="G4822">
        <v>611443</v>
      </c>
      <c r="H4822" s="1">
        <v>39589</v>
      </c>
      <c r="I4822" s="1">
        <v>44336</v>
      </c>
      <c r="J4822">
        <v>0</v>
      </c>
      <c r="K4822" t="s">
        <v>20</v>
      </c>
      <c r="M4822" t="s">
        <v>3484</v>
      </c>
      <c r="N4822" t="s">
        <v>3485</v>
      </c>
      <c r="O4822">
        <v>12</v>
      </c>
      <c r="P4822">
        <v>701014</v>
      </c>
      <c r="Q4822" t="s">
        <v>39</v>
      </c>
      <c r="R4822" t="s">
        <v>40</v>
      </c>
    </row>
    <row r="4823" spans="1:18" x14ac:dyDescent="0.25">
      <c r="A4823">
        <v>414483</v>
      </c>
      <c r="B4823">
        <v>4994</v>
      </c>
      <c r="C4823">
        <v>2582</v>
      </c>
      <c r="D4823">
        <v>-10</v>
      </c>
      <c r="E4823" t="s">
        <v>80</v>
      </c>
      <c r="F4823" t="s">
        <v>81</v>
      </c>
      <c r="G4823">
        <v>611443</v>
      </c>
      <c r="H4823" s="1">
        <v>39589</v>
      </c>
      <c r="I4823" s="1">
        <v>44336</v>
      </c>
      <c r="J4823">
        <v>0</v>
      </c>
      <c r="K4823" t="s">
        <v>20</v>
      </c>
      <c r="M4823" t="s">
        <v>3484</v>
      </c>
      <c r="N4823" t="s">
        <v>3485</v>
      </c>
      <c r="O4823">
        <v>11</v>
      </c>
      <c r="P4823">
        <v>701003</v>
      </c>
      <c r="Q4823" t="s">
        <v>78</v>
      </c>
      <c r="R4823" t="s">
        <v>79</v>
      </c>
    </row>
    <row r="4824" spans="1:18" x14ac:dyDescent="0.25">
      <c r="A4824">
        <v>414483</v>
      </c>
      <c r="B4824">
        <v>4994</v>
      </c>
      <c r="C4824">
        <v>2582</v>
      </c>
      <c r="D4824">
        <v>-10</v>
      </c>
      <c r="E4824" t="s">
        <v>80</v>
      </c>
      <c r="F4824" t="s">
        <v>81</v>
      </c>
      <c r="G4824">
        <v>611443</v>
      </c>
      <c r="H4824" s="1">
        <v>39589</v>
      </c>
      <c r="I4824" s="1">
        <v>44336</v>
      </c>
      <c r="J4824">
        <v>0</v>
      </c>
      <c r="K4824" t="s">
        <v>20</v>
      </c>
      <c r="M4824" t="s">
        <v>3484</v>
      </c>
      <c r="N4824" t="s">
        <v>3485</v>
      </c>
      <c r="O4824">
        <v>9</v>
      </c>
      <c r="P4824">
        <v>659908</v>
      </c>
      <c r="Q4824" t="s">
        <v>63</v>
      </c>
      <c r="R4824" t="s">
        <v>64</v>
      </c>
    </row>
    <row r="4825" spans="1:18" x14ac:dyDescent="0.25">
      <c r="A4825">
        <v>414483</v>
      </c>
      <c r="B4825">
        <v>4994</v>
      </c>
      <c r="C4825">
        <v>2582</v>
      </c>
      <c r="D4825">
        <v>-10</v>
      </c>
      <c r="E4825" t="s">
        <v>80</v>
      </c>
      <c r="F4825" t="s">
        <v>81</v>
      </c>
      <c r="G4825">
        <v>611443</v>
      </c>
      <c r="H4825" s="1">
        <v>39589</v>
      </c>
      <c r="I4825" s="1">
        <v>44336</v>
      </c>
      <c r="J4825">
        <v>0</v>
      </c>
      <c r="K4825" t="s">
        <v>20</v>
      </c>
      <c r="M4825" t="s">
        <v>3484</v>
      </c>
      <c r="N4825" t="s">
        <v>3485</v>
      </c>
      <c r="O4825">
        <v>2</v>
      </c>
      <c r="P4825">
        <v>702001</v>
      </c>
      <c r="Q4825" t="s">
        <v>21</v>
      </c>
      <c r="R4825" t="s">
        <v>22</v>
      </c>
    </row>
    <row r="4826" spans="1:18" x14ac:dyDescent="0.25">
      <c r="A4826">
        <v>414483</v>
      </c>
      <c r="B4826">
        <v>4994</v>
      </c>
      <c r="C4826">
        <v>2582</v>
      </c>
      <c r="D4826">
        <v>-10</v>
      </c>
      <c r="E4826" t="s">
        <v>80</v>
      </c>
      <c r="F4826" t="s">
        <v>81</v>
      </c>
      <c r="G4826">
        <v>611443</v>
      </c>
      <c r="H4826" s="1">
        <v>39589</v>
      </c>
      <c r="I4826" s="1">
        <v>44336</v>
      </c>
      <c r="J4826">
        <v>0</v>
      </c>
      <c r="K4826" t="s">
        <v>20</v>
      </c>
      <c r="M4826" t="s">
        <v>3484</v>
      </c>
      <c r="N4826" t="s">
        <v>3485</v>
      </c>
      <c r="O4826">
        <v>1</v>
      </c>
      <c r="P4826">
        <v>701001</v>
      </c>
      <c r="Q4826" t="s">
        <v>37</v>
      </c>
      <c r="R4826" t="s">
        <v>38</v>
      </c>
    </row>
    <row r="4827" spans="1:18" x14ac:dyDescent="0.25">
      <c r="A4827">
        <v>373579</v>
      </c>
      <c r="B4827">
        <v>1053</v>
      </c>
      <c r="C4827">
        <v>947</v>
      </c>
      <c r="D4827">
        <v>-10</v>
      </c>
      <c r="E4827" t="s">
        <v>80</v>
      </c>
      <c r="F4827" t="s">
        <v>81</v>
      </c>
      <c r="G4827">
        <v>583749</v>
      </c>
      <c r="H4827" s="1">
        <v>38914</v>
      </c>
      <c r="I4827" s="1">
        <v>44392</v>
      </c>
      <c r="J4827">
        <v>0</v>
      </c>
      <c r="K4827" t="s">
        <v>20</v>
      </c>
      <c r="M4827" t="s">
        <v>3486</v>
      </c>
      <c r="N4827" t="s">
        <v>3487</v>
      </c>
      <c r="O4827">
        <v>2</v>
      </c>
      <c r="P4827">
        <v>702001</v>
      </c>
      <c r="Q4827" t="s">
        <v>21</v>
      </c>
      <c r="R4827" t="s">
        <v>22</v>
      </c>
    </row>
    <row r="4828" spans="1:18" x14ac:dyDescent="0.25">
      <c r="A4828">
        <v>373579</v>
      </c>
      <c r="B4828">
        <v>1053</v>
      </c>
      <c r="C4828">
        <v>947</v>
      </c>
      <c r="D4828">
        <v>-10</v>
      </c>
      <c r="E4828" t="s">
        <v>80</v>
      </c>
      <c r="F4828" t="s">
        <v>81</v>
      </c>
      <c r="G4828">
        <v>583749</v>
      </c>
      <c r="H4828" s="1">
        <v>38914</v>
      </c>
      <c r="I4828" s="1">
        <v>44392</v>
      </c>
      <c r="J4828">
        <v>0</v>
      </c>
      <c r="K4828" t="s">
        <v>20</v>
      </c>
      <c r="M4828" t="s">
        <v>3486</v>
      </c>
      <c r="N4828" t="s">
        <v>3487</v>
      </c>
      <c r="O4828">
        <v>5</v>
      </c>
      <c r="P4828">
        <v>702003</v>
      </c>
      <c r="Q4828" t="s">
        <v>23</v>
      </c>
      <c r="R4828" t="s">
        <v>24</v>
      </c>
    </row>
    <row r="4829" spans="1:18" x14ac:dyDescent="0.25">
      <c r="A4829">
        <v>414283</v>
      </c>
      <c r="B4829">
        <v>5074</v>
      </c>
      <c r="C4829">
        <v>11545</v>
      </c>
      <c r="D4829">
        <v>-10</v>
      </c>
      <c r="E4829" t="s">
        <v>80</v>
      </c>
      <c r="F4829" t="s">
        <v>81</v>
      </c>
      <c r="G4829">
        <v>642890</v>
      </c>
      <c r="H4829" s="1">
        <v>40387</v>
      </c>
      <c r="I4829" s="1">
        <v>42943</v>
      </c>
      <c r="J4829">
        <v>0</v>
      </c>
      <c r="K4829" t="s">
        <v>20</v>
      </c>
      <c r="M4829" t="s">
        <v>3488</v>
      </c>
      <c r="N4829" t="s">
        <v>3489</v>
      </c>
      <c r="O4829">
        <v>13</v>
      </c>
      <c r="P4829">
        <v>702006</v>
      </c>
      <c r="Q4829" t="s">
        <v>25</v>
      </c>
      <c r="R4829" t="s">
        <v>26</v>
      </c>
    </row>
    <row r="4830" spans="1:18" x14ac:dyDescent="0.25">
      <c r="A4830">
        <v>414283</v>
      </c>
      <c r="B4830">
        <v>5074</v>
      </c>
      <c r="C4830">
        <v>11545</v>
      </c>
      <c r="D4830">
        <v>-10</v>
      </c>
      <c r="E4830" t="s">
        <v>80</v>
      </c>
      <c r="F4830" t="s">
        <v>81</v>
      </c>
      <c r="G4830">
        <v>642890</v>
      </c>
      <c r="H4830" s="1">
        <v>40387</v>
      </c>
      <c r="I4830" s="1">
        <v>42943</v>
      </c>
      <c r="J4830">
        <v>0</v>
      </c>
      <c r="K4830" t="s">
        <v>20</v>
      </c>
      <c r="M4830" t="s">
        <v>3488</v>
      </c>
      <c r="N4830" t="s">
        <v>3489</v>
      </c>
      <c r="O4830">
        <v>2</v>
      </c>
      <c r="P4830">
        <v>702001</v>
      </c>
      <c r="Q4830" t="s">
        <v>21</v>
      </c>
      <c r="R4830" t="s">
        <v>22</v>
      </c>
    </row>
    <row r="4831" spans="1:18" x14ac:dyDescent="0.25">
      <c r="A4831">
        <v>414283</v>
      </c>
      <c r="B4831">
        <v>5074</v>
      </c>
      <c r="C4831">
        <v>11545</v>
      </c>
      <c r="D4831">
        <v>-10</v>
      </c>
      <c r="E4831" t="s">
        <v>80</v>
      </c>
      <c r="F4831" t="s">
        <v>81</v>
      </c>
      <c r="G4831">
        <v>642890</v>
      </c>
      <c r="H4831" s="1">
        <v>40387</v>
      </c>
      <c r="I4831" s="1">
        <v>42943</v>
      </c>
      <c r="J4831">
        <v>0</v>
      </c>
      <c r="K4831" t="s">
        <v>20</v>
      </c>
      <c r="M4831" t="s">
        <v>3488</v>
      </c>
      <c r="N4831" t="s">
        <v>3489</v>
      </c>
      <c r="O4831">
        <v>5</v>
      </c>
      <c r="P4831">
        <v>702003</v>
      </c>
      <c r="Q4831" t="s">
        <v>23</v>
      </c>
      <c r="R4831" t="s">
        <v>24</v>
      </c>
    </row>
    <row r="4832" spans="1:18" x14ac:dyDescent="0.25">
      <c r="A4832">
        <v>414283</v>
      </c>
      <c r="B4832">
        <v>5074</v>
      </c>
      <c r="C4832">
        <v>11545</v>
      </c>
      <c r="D4832">
        <v>-10</v>
      </c>
      <c r="E4832" t="s">
        <v>80</v>
      </c>
      <c r="F4832" t="s">
        <v>81</v>
      </c>
      <c r="G4832">
        <v>642890</v>
      </c>
      <c r="H4832" s="1">
        <v>40387</v>
      </c>
      <c r="I4832" s="1">
        <v>42943</v>
      </c>
      <c r="J4832">
        <v>0</v>
      </c>
      <c r="K4832" t="s">
        <v>20</v>
      </c>
      <c r="M4832" t="s">
        <v>3488</v>
      </c>
      <c r="N4832" t="s">
        <v>3489</v>
      </c>
      <c r="O4832">
        <v>1</v>
      </c>
      <c r="P4832">
        <v>701001</v>
      </c>
      <c r="Q4832" t="s">
        <v>37</v>
      </c>
      <c r="R4832" t="s">
        <v>38</v>
      </c>
    </row>
    <row r="4833" spans="1:18" x14ac:dyDescent="0.25">
      <c r="A4833">
        <v>372892</v>
      </c>
      <c r="B4833">
        <v>366</v>
      </c>
      <c r="C4833">
        <v>417</v>
      </c>
      <c r="D4833">
        <v>-10</v>
      </c>
      <c r="E4833" t="s">
        <v>80</v>
      </c>
      <c r="F4833" t="s">
        <v>81</v>
      </c>
      <c r="G4833">
        <v>536077</v>
      </c>
      <c r="H4833" s="1">
        <v>37458</v>
      </c>
      <c r="I4833" s="1">
        <v>44396</v>
      </c>
      <c r="J4833">
        <v>0</v>
      </c>
      <c r="K4833" t="s">
        <v>20</v>
      </c>
      <c r="M4833" t="s">
        <v>3490</v>
      </c>
      <c r="N4833" t="s">
        <v>202</v>
      </c>
      <c r="O4833">
        <v>2</v>
      </c>
      <c r="P4833">
        <v>702001</v>
      </c>
      <c r="Q4833" t="s">
        <v>21</v>
      </c>
      <c r="R4833" t="s">
        <v>22</v>
      </c>
    </row>
    <row r="4834" spans="1:18" x14ac:dyDescent="0.25">
      <c r="A4834">
        <v>373619</v>
      </c>
      <c r="B4834">
        <v>1093</v>
      </c>
      <c r="C4834">
        <v>1310</v>
      </c>
      <c r="D4834">
        <v>-10</v>
      </c>
      <c r="E4834" t="s">
        <v>80</v>
      </c>
      <c r="F4834" t="s">
        <v>81</v>
      </c>
      <c r="G4834">
        <v>243014</v>
      </c>
      <c r="H4834" s="1">
        <v>35290</v>
      </c>
      <c r="I4834" s="1">
        <v>44420</v>
      </c>
      <c r="J4834">
        <v>0</v>
      </c>
      <c r="K4834" t="s">
        <v>20</v>
      </c>
      <c r="L4834" t="s">
        <v>3491</v>
      </c>
      <c r="O4834">
        <v>2</v>
      </c>
      <c r="P4834">
        <v>702001</v>
      </c>
      <c r="Q4834" t="s">
        <v>21</v>
      </c>
      <c r="R4834" t="s">
        <v>22</v>
      </c>
    </row>
    <row r="4835" spans="1:18" x14ac:dyDescent="0.25">
      <c r="A4835">
        <v>413850</v>
      </c>
      <c r="B4835">
        <v>4988</v>
      </c>
      <c r="C4835">
        <v>2580</v>
      </c>
      <c r="D4835">
        <v>-10</v>
      </c>
      <c r="E4835" t="s">
        <v>80</v>
      </c>
      <c r="F4835" t="s">
        <v>81</v>
      </c>
      <c r="G4835">
        <v>646197</v>
      </c>
      <c r="H4835" s="1">
        <v>40479</v>
      </c>
      <c r="I4835" s="1">
        <v>44131</v>
      </c>
      <c r="J4835">
        <v>0</v>
      </c>
      <c r="K4835" t="s">
        <v>20</v>
      </c>
      <c r="L4835" t="s">
        <v>3492</v>
      </c>
      <c r="M4835" t="s">
        <v>3493</v>
      </c>
      <c r="N4835" t="s">
        <v>3494</v>
      </c>
      <c r="O4835">
        <v>2</v>
      </c>
      <c r="P4835">
        <v>702001</v>
      </c>
      <c r="Q4835" t="s">
        <v>21</v>
      </c>
      <c r="R4835" t="s">
        <v>22</v>
      </c>
    </row>
    <row r="4836" spans="1:18" x14ac:dyDescent="0.25">
      <c r="A4836">
        <v>413850</v>
      </c>
      <c r="B4836">
        <v>4988</v>
      </c>
      <c r="C4836">
        <v>2580</v>
      </c>
      <c r="D4836">
        <v>-10</v>
      </c>
      <c r="E4836" t="s">
        <v>80</v>
      </c>
      <c r="F4836" t="s">
        <v>81</v>
      </c>
      <c r="G4836">
        <v>646197</v>
      </c>
      <c r="H4836" s="1">
        <v>40479</v>
      </c>
      <c r="I4836" s="1">
        <v>44131</v>
      </c>
      <c r="J4836">
        <v>0</v>
      </c>
      <c r="K4836" t="s">
        <v>20</v>
      </c>
      <c r="L4836" t="s">
        <v>3492</v>
      </c>
      <c r="M4836" t="s">
        <v>3493</v>
      </c>
      <c r="N4836" t="s">
        <v>3494</v>
      </c>
      <c r="O4836">
        <v>5</v>
      </c>
      <c r="P4836">
        <v>702003</v>
      </c>
      <c r="Q4836" t="s">
        <v>23</v>
      </c>
      <c r="R4836" t="s">
        <v>24</v>
      </c>
    </row>
    <row r="4837" spans="1:18" x14ac:dyDescent="0.25">
      <c r="A4837">
        <v>413850</v>
      </c>
      <c r="B4837">
        <v>4988</v>
      </c>
      <c r="C4837">
        <v>2580</v>
      </c>
      <c r="D4837">
        <v>-10</v>
      </c>
      <c r="E4837" t="s">
        <v>80</v>
      </c>
      <c r="F4837" t="s">
        <v>81</v>
      </c>
      <c r="G4837">
        <v>646197</v>
      </c>
      <c r="H4837" s="1">
        <v>40479</v>
      </c>
      <c r="I4837" s="1">
        <v>44131</v>
      </c>
      <c r="J4837">
        <v>0</v>
      </c>
      <c r="K4837" t="s">
        <v>20</v>
      </c>
      <c r="L4837" t="s">
        <v>3492</v>
      </c>
      <c r="M4837" t="s">
        <v>3493</v>
      </c>
      <c r="N4837" t="s">
        <v>3494</v>
      </c>
      <c r="O4837">
        <v>1</v>
      </c>
      <c r="P4837">
        <v>701001</v>
      </c>
      <c r="Q4837" t="s">
        <v>37</v>
      </c>
      <c r="R4837" t="s">
        <v>38</v>
      </c>
    </row>
    <row r="4838" spans="1:18" x14ac:dyDescent="0.25">
      <c r="A4838">
        <v>372658</v>
      </c>
      <c r="B4838">
        <v>132</v>
      </c>
      <c r="C4838">
        <v>140</v>
      </c>
      <c r="D4838">
        <v>-10</v>
      </c>
      <c r="E4838" t="s">
        <v>80</v>
      </c>
      <c r="F4838" t="s">
        <v>81</v>
      </c>
      <c r="G4838">
        <v>231973</v>
      </c>
      <c r="H4838" s="1">
        <v>34227</v>
      </c>
      <c r="I4838" s="1">
        <v>44088</v>
      </c>
      <c r="J4838">
        <v>0</v>
      </c>
      <c r="K4838" t="s">
        <v>20</v>
      </c>
      <c r="M4838" t="s">
        <v>3495</v>
      </c>
      <c r="N4838" t="s">
        <v>3496</v>
      </c>
      <c r="O4838">
        <v>2</v>
      </c>
      <c r="P4838">
        <v>702001</v>
      </c>
      <c r="Q4838" t="s">
        <v>21</v>
      </c>
      <c r="R4838" t="s">
        <v>22</v>
      </c>
    </row>
    <row r="4839" spans="1:18" x14ac:dyDescent="0.25">
      <c r="A4839">
        <v>413833</v>
      </c>
      <c r="B4839">
        <v>4987</v>
      </c>
      <c r="C4839">
        <v>2579</v>
      </c>
      <c r="D4839">
        <v>-10</v>
      </c>
      <c r="E4839" t="s">
        <v>80</v>
      </c>
      <c r="F4839" t="s">
        <v>81</v>
      </c>
      <c r="G4839">
        <v>529520</v>
      </c>
      <c r="H4839" s="1">
        <v>37164</v>
      </c>
      <c r="I4839" s="1">
        <v>44468</v>
      </c>
      <c r="J4839">
        <v>0</v>
      </c>
      <c r="K4839" t="s">
        <v>20</v>
      </c>
      <c r="M4839" t="s">
        <v>3497</v>
      </c>
      <c r="N4839" t="s">
        <v>3497</v>
      </c>
      <c r="O4839">
        <v>2</v>
      </c>
      <c r="P4839">
        <v>702001</v>
      </c>
      <c r="Q4839" t="s">
        <v>21</v>
      </c>
      <c r="R4839" t="s">
        <v>22</v>
      </c>
    </row>
    <row r="4840" spans="1:18" x14ac:dyDescent="0.25">
      <c r="A4840">
        <v>372846</v>
      </c>
      <c r="B4840">
        <v>320</v>
      </c>
      <c r="C4840">
        <v>272</v>
      </c>
      <c r="D4840">
        <v>-10</v>
      </c>
      <c r="E4840" t="s">
        <v>80</v>
      </c>
      <c r="F4840" t="s">
        <v>81</v>
      </c>
      <c r="G4840">
        <v>540137</v>
      </c>
      <c r="H4840" s="1">
        <v>37600</v>
      </c>
      <c r="I4840" s="1">
        <v>43808</v>
      </c>
      <c r="J4840">
        <v>0</v>
      </c>
      <c r="K4840" t="s">
        <v>20</v>
      </c>
      <c r="M4840" t="s">
        <v>3498</v>
      </c>
      <c r="N4840" t="s">
        <v>3499</v>
      </c>
      <c r="O4840">
        <v>2</v>
      </c>
      <c r="P4840">
        <v>702001</v>
      </c>
      <c r="Q4840" t="s">
        <v>21</v>
      </c>
      <c r="R4840" t="s">
        <v>22</v>
      </c>
    </row>
    <row r="4841" spans="1:18" x14ac:dyDescent="0.25">
      <c r="A4841">
        <v>426284</v>
      </c>
      <c r="B4841">
        <v>4986</v>
      </c>
      <c r="C4841">
        <v>2578</v>
      </c>
      <c r="D4841">
        <v>-10</v>
      </c>
      <c r="E4841" t="s">
        <v>80</v>
      </c>
      <c r="F4841" t="s">
        <v>81</v>
      </c>
      <c r="G4841">
        <v>545992</v>
      </c>
      <c r="H4841" s="1">
        <v>37783</v>
      </c>
      <c r="I4841" s="1">
        <v>44357</v>
      </c>
      <c r="J4841">
        <v>0</v>
      </c>
      <c r="K4841" t="s">
        <v>20</v>
      </c>
      <c r="L4841" t="s">
        <v>3500</v>
      </c>
      <c r="M4841" t="s">
        <v>3501</v>
      </c>
      <c r="N4841" t="s">
        <v>3502</v>
      </c>
      <c r="O4841">
        <v>2</v>
      </c>
      <c r="P4841">
        <v>702001</v>
      </c>
      <c r="Q4841" t="s">
        <v>21</v>
      </c>
      <c r="R4841" t="s">
        <v>22</v>
      </c>
    </row>
    <row r="4842" spans="1:18" x14ac:dyDescent="0.25">
      <c r="A4842">
        <v>426284</v>
      </c>
      <c r="B4842">
        <v>4986</v>
      </c>
      <c r="C4842">
        <v>2578</v>
      </c>
      <c r="D4842">
        <v>-10</v>
      </c>
      <c r="E4842" t="s">
        <v>80</v>
      </c>
      <c r="F4842" t="s">
        <v>81</v>
      </c>
      <c r="G4842">
        <v>545992</v>
      </c>
      <c r="H4842" s="1">
        <v>37783</v>
      </c>
      <c r="I4842" s="1">
        <v>44357</v>
      </c>
      <c r="J4842">
        <v>0</v>
      </c>
      <c r="K4842" t="s">
        <v>20</v>
      </c>
      <c r="L4842" t="s">
        <v>3500</v>
      </c>
      <c r="M4842" t="s">
        <v>3501</v>
      </c>
      <c r="N4842" t="s">
        <v>3502</v>
      </c>
      <c r="O4842">
        <v>5</v>
      </c>
      <c r="P4842">
        <v>702003</v>
      </c>
      <c r="Q4842" t="s">
        <v>23</v>
      </c>
      <c r="R4842" t="s">
        <v>24</v>
      </c>
    </row>
    <row r="4843" spans="1:18" x14ac:dyDescent="0.25">
      <c r="A4843">
        <v>372841</v>
      </c>
      <c r="B4843">
        <v>315</v>
      </c>
      <c r="C4843">
        <v>267</v>
      </c>
      <c r="D4843">
        <v>-10</v>
      </c>
      <c r="E4843" t="s">
        <v>80</v>
      </c>
      <c r="F4843" t="s">
        <v>81</v>
      </c>
      <c r="G4843">
        <v>220868</v>
      </c>
      <c r="H4843" s="1">
        <v>32771</v>
      </c>
      <c r="I4843" s="1">
        <v>44458</v>
      </c>
      <c r="J4843">
        <v>0</v>
      </c>
      <c r="K4843" t="s">
        <v>20</v>
      </c>
      <c r="M4843" t="s">
        <v>3503</v>
      </c>
      <c r="N4843" t="s">
        <v>3504</v>
      </c>
      <c r="O4843">
        <v>13</v>
      </c>
      <c r="P4843">
        <v>702006</v>
      </c>
      <c r="Q4843" t="s">
        <v>25</v>
      </c>
      <c r="R4843" t="s">
        <v>26</v>
      </c>
    </row>
    <row r="4844" spans="1:18" x14ac:dyDescent="0.25">
      <c r="A4844">
        <v>372841</v>
      </c>
      <c r="B4844">
        <v>315</v>
      </c>
      <c r="C4844">
        <v>267</v>
      </c>
      <c r="D4844">
        <v>-10</v>
      </c>
      <c r="E4844" t="s">
        <v>80</v>
      </c>
      <c r="F4844" t="s">
        <v>81</v>
      </c>
      <c r="G4844">
        <v>220868</v>
      </c>
      <c r="H4844" s="1">
        <v>32771</v>
      </c>
      <c r="I4844" s="1">
        <v>44458</v>
      </c>
      <c r="J4844">
        <v>0</v>
      </c>
      <c r="K4844" t="s">
        <v>20</v>
      </c>
      <c r="M4844" t="s">
        <v>3503</v>
      </c>
      <c r="N4844" t="s">
        <v>3504</v>
      </c>
      <c r="O4844">
        <v>2</v>
      </c>
      <c r="P4844">
        <v>702001</v>
      </c>
      <c r="Q4844" t="s">
        <v>21</v>
      </c>
      <c r="R4844" t="s">
        <v>22</v>
      </c>
    </row>
    <row r="4845" spans="1:18" x14ac:dyDescent="0.25">
      <c r="A4845">
        <v>373321</v>
      </c>
      <c r="B4845">
        <v>795</v>
      </c>
      <c r="C4845">
        <v>722</v>
      </c>
      <c r="D4845">
        <v>-10</v>
      </c>
      <c r="E4845" t="s">
        <v>80</v>
      </c>
      <c r="F4845" t="s">
        <v>81</v>
      </c>
      <c r="G4845">
        <v>568461</v>
      </c>
      <c r="H4845" s="1">
        <v>38466</v>
      </c>
      <c r="I4845" s="1">
        <v>40656</v>
      </c>
      <c r="J4845">
        <v>0</v>
      </c>
      <c r="K4845" t="s">
        <v>20</v>
      </c>
      <c r="M4845" t="s">
        <v>3505</v>
      </c>
      <c r="N4845" t="s">
        <v>3506</v>
      </c>
      <c r="O4845">
        <v>2</v>
      </c>
      <c r="P4845">
        <v>702001</v>
      </c>
      <c r="Q4845" t="s">
        <v>21</v>
      </c>
      <c r="R4845" t="s">
        <v>22</v>
      </c>
    </row>
    <row r="4846" spans="1:18" x14ac:dyDescent="0.25">
      <c r="A4846">
        <v>412830</v>
      </c>
      <c r="B4846">
        <v>4975</v>
      </c>
      <c r="C4846">
        <v>2573</v>
      </c>
      <c r="D4846">
        <v>-10</v>
      </c>
      <c r="E4846" t="s">
        <v>80</v>
      </c>
      <c r="F4846" t="s">
        <v>81</v>
      </c>
      <c r="G4846">
        <v>561166</v>
      </c>
      <c r="H4846" s="1">
        <v>38236</v>
      </c>
      <c r="I4846" s="1">
        <v>44444</v>
      </c>
      <c r="J4846">
        <v>0</v>
      </c>
      <c r="K4846" t="s">
        <v>20</v>
      </c>
      <c r="L4846" t="s">
        <v>3507</v>
      </c>
      <c r="M4846" t="s">
        <v>3508</v>
      </c>
      <c r="N4846" t="s">
        <v>3509</v>
      </c>
      <c r="O4846">
        <v>13</v>
      </c>
      <c r="P4846">
        <v>702006</v>
      </c>
      <c r="Q4846" t="s">
        <v>25</v>
      </c>
      <c r="R4846" t="s">
        <v>26</v>
      </c>
    </row>
    <row r="4847" spans="1:18" x14ac:dyDescent="0.25">
      <c r="A4847">
        <v>412830</v>
      </c>
      <c r="B4847">
        <v>4975</v>
      </c>
      <c r="C4847">
        <v>2573</v>
      </c>
      <c r="D4847">
        <v>-10</v>
      </c>
      <c r="E4847" t="s">
        <v>80</v>
      </c>
      <c r="F4847" t="s">
        <v>81</v>
      </c>
      <c r="G4847">
        <v>561166</v>
      </c>
      <c r="H4847" s="1">
        <v>38236</v>
      </c>
      <c r="I4847" s="1">
        <v>44444</v>
      </c>
      <c r="J4847">
        <v>0</v>
      </c>
      <c r="K4847" t="s">
        <v>20</v>
      </c>
      <c r="L4847" t="s">
        <v>3507</v>
      </c>
      <c r="M4847" t="s">
        <v>3508</v>
      </c>
      <c r="N4847" t="s">
        <v>3509</v>
      </c>
      <c r="O4847">
        <v>2</v>
      </c>
      <c r="P4847">
        <v>702001</v>
      </c>
      <c r="Q4847" t="s">
        <v>21</v>
      </c>
      <c r="R4847" t="s">
        <v>22</v>
      </c>
    </row>
    <row r="4848" spans="1:18" x14ac:dyDescent="0.25">
      <c r="A4848">
        <v>412830</v>
      </c>
      <c r="B4848">
        <v>4975</v>
      </c>
      <c r="C4848">
        <v>2573</v>
      </c>
      <c r="D4848">
        <v>-10</v>
      </c>
      <c r="E4848" t="s">
        <v>80</v>
      </c>
      <c r="F4848" t="s">
        <v>81</v>
      </c>
      <c r="G4848">
        <v>561166</v>
      </c>
      <c r="H4848" s="1">
        <v>38236</v>
      </c>
      <c r="I4848" s="1">
        <v>44444</v>
      </c>
      <c r="J4848">
        <v>0</v>
      </c>
      <c r="K4848" t="s">
        <v>20</v>
      </c>
      <c r="L4848" t="s">
        <v>3507</v>
      </c>
      <c r="M4848" t="s">
        <v>3508</v>
      </c>
      <c r="N4848" t="s">
        <v>3509</v>
      </c>
      <c r="O4848">
        <v>5</v>
      </c>
      <c r="P4848">
        <v>702003</v>
      </c>
      <c r="Q4848" t="s">
        <v>23</v>
      </c>
      <c r="R4848" t="s">
        <v>24</v>
      </c>
    </row>
    <row r="4849" spans="1:18" x14ac:dyDescent="0.25">
      <c r="A4849">
        <v>372805</v>
      </c>
      <c r="B4849">
        <v>279</v>
      </c>
      <c r="C4849">
        <v>348</v>
      </c>
      <c r="D4849">
        <v>-10</v>
      </c>
      <c r="E4849" t="s">
        <v>80</v>
      </c>
      <c r="F4849" t="s">
        <v>81</v>
      </c>
      <c r="G4849">
        <v>226505</v>
      </c>
      <c r="H4849" s="1">
        <v>29916</v>
      </c>
      <c r="I4849" s="1">
        <v>44525</v>
      </c>
      <c r="J4849">
        <v>0</v>
      </c>
      <c r="K4849" t="s">
        <v>20</v>
      </c>
      <c r="M4849" t="s">
        <v>3510</v>
      </c>
      <c r="N4849" t="s">
        <v>3511</v>
      </c>
      <c r="O4849">
        <v>2</v>
      </c>
      <c r="P4849">
        <v>702001</v>
      </c>
      <c r="Q4849" t="s">
        <v>21</v>
      </c>
      <c r="R4849" t="s">
        <v>22</v>
      </c>
    </row>
    <row r="4850" spans="1:18" x14ac:dyDescent="0.25">
      <c r="A4850">
        <v>372805</v>
      </c>
      <c r="B4850">
        <v>279</v>
      </c>
      <c r="C4850">
        <v>348</v>
      </c>
      <c r="D4850">
        <v>-10</v>
      </c>
      <c r="E4850" t="s">
        <v>80</v>
      </c>
      <c r="F4850" t="s">
        <v>81</v>
      </c>
      <c r="G4850">
        <v>226505</v>
      </c>
      <c r="H4850" s="1">
        <v>29916</v>
      </c>
      <c r="I4850" s="1">
        <v>44525</v>
      </c>
      <c r="J4850">
        <v>0</v>
      </c>
      <c r="K4850" t="s">
        <v>20</v>
      </c>
      <c r="M4850" t="s">
        <v>3510</v>
      </c>
      <c r="N4850" t="s">
        <v>3511</v>
      </c>
      <c r="O4850">
        <v>5</v>
      </c>
      <c r="P4850">
        <v>702003</v>
      </c>
      <c r="Q4850" t="s">
        <v>23</v>
      </c>
      <c r="R4850" t="s">
        <v>24</v>
      </c>
    </row>
    <row r="4851" spans="1:18" x14ac:dyDescent="0.25">
      <c r="A4851">
        <v>372676</v>
      </c>
      <c r="B4851">
        <v>150</v>
      </c>
      <c r="C4851">
        <v>210</v>
      </c>
      <c r="D4851">
        <v>-10</v>
      </c>
      <c r="E4851" t="s">
        <v>80</v>
      </c>
      <c r="F4851" t="s">
        <v>81</v>
      </c>
      <c r="G4851">
        <v>579913</v>
      </c>
      <c r="H4851" s="1">
        <v>38816</v>
      </c>
      <c r="I4851" s="1">
        <v>44294</v>
      </c>
      <c r="J4851">
        <v>0</v>
      </c>
      <c r="K4851" t="s">
        <v>20</v>
      </c>
      <c r="L4851" t="s">
        <v>3512</v>
      </c>
      <c r="M4851" t="s">
        <v>3513</v>
      </c>
      <c r="N4851" t="s">
        <v>3514</v>
      </c>
      <c r="O4851">
        <v>13</v>
      </c>
      <c r="P4851">
        <v>702006</v>
      </c>
      <c r="Q4851" t="s">
        <v>25</v>
      </c>
      <c r="R4851" t="s">
        <v>26</v>
      </c>
    </row>
    <row r="4852" spans="1:18" x14ac:dyDescent="0.25">
      <c r="A4852">
        <v>372676</v>
      </c>
      <c r="B4852">
        <v>150</v>
      </c>
      <c r="C4852">
        <v>210</v>
      </c>
      <c r="D4852">
        <v>-10</v>
      </c>
      <c r="E4852" t="s">
        <v>80</v>
      </c>
      <c r="F4852" t="s">
        <v>81</v>
      </c>
      <c r="G4852">
        <v>579913</v>
      </c>
      <c r="H4852" s="1">
        <v>38816</v>
      </c>
      <c r="I4852" s="1">
        <v>44294</v>
      </c>
      <c r="J4852">
        <v>0</v>
      </c>
      <c r="K4852" t="s">
        <v>20</v>
      </c>
      <c r="L4852" t="s">
        <v>3512</v>
      </c>
      <c r="M4852" t="s">
        <v>3513</v>
      </c>
      <c r="N4852" t="s">
        <v>3514</v>
      </c>
      <c r="O4852">
        <v>2</v>
      </c>
      <c r="P4852">
        <v>702001</v>
      </c>
      <c r="Q4852" t="s">
        <v>21</v>
      </c>
      <c r="R4852" t="s">
        <v>22</v>
      </c>
    </row>
    <row r="4853" spans="1:18" x14ac:dyDescent="0.25">
      <c r="A4853">
        <v>372676</v>
      </c>
      <c r="B4853">
        <v>150</v>
      </c>
      <c r="C4853">
        <v>210</v>
      </c>
      <c r="D4853">
        <v>-10</v>
      </c>
      <c r="E4853" t="s">
        <v>80</v>
      </c>
      <c r="F4853" t="s">
        <v>81</v>
      </c>
      <c r="G4853">
        <v>579913</v>
      </c>
      <c r="H4853" s="1">
        <v>38816</v>
      </c>
      <c r="I4853" s="1">
        <v>44294</v>
      </c>
      <c r="J4853">
        <v>0</v>
      </c>
      <c r="K4853" t="s">
        <v>20</v>
      </c>
      <c r="L4853" t="s">
        <v>3512</v>
      </c>
      <c r="M4853" t="s">
        <v>3513</v>
      </c>
      <c r="N4853" t="s">
        <v>3514</v>
      </c>
      <c r="O4853">
        <v>5</v>
      </c>
      <c r="P4853">
        <v>702003</v>
      </c>
      <c r="Q4853" t="s">
        <v>23</v>
      </c>
      <c r="R4853" t="s">
        <v>24</v>
      </c>
    </row>
    <row r="4854" spans="1:18" x14ac:dyDescent="0.25">
      <c r="A4854">
        <v>372553</v>
      </c>
      <c r="B4854">
        <v>27</v>
      </c>
      <c r="C4854">
        <v>73</v>
      </c>
      <c r="D4854">
        <v>-10</v>
      </c>
      <c r="E4854" t="s">
        <v>80</v>
      </c>
      <c r="F4854" t="s">
        <v>81</v>
      </c>
      <c r="G4854">
        <v>235167</v>
      </c>
      <c r="H4854" s="1">
        <v>39133</v>
      </c>
      <c r="I4854" s="1">
        <v>42204</v>
      </c>
      <c r="J4854">
        <v>0</v>
      </c>
      <c r="K4854" t="s">
        <v>20</v>
      </c>
      <c r="L4854" t="s">
        <v>3515</v>
      </c>
      <c r="M4854" t="s">
        <v>3516</v>
      </c>
      <c r="N4854">
        <v>42653773</v>
      </c>
      <c r="O4854">
        <v>2</v>
      </c>
      <c r="P4854">
        <v>702001</v>
      </c>
      <c r="Q4854" t="s">
        <v>21</v>
      </c>
      <c r="R4854" t="s">
        <v>22</v>
      </c>
    </row>
    <row r="4855" spans="1:18" x14ac:dyDescent="0.25">
      <c r="A4855">
        <v>373713</v>
      </c>
      <c r="B4855">
        <v>1187</v>
      </c>
      <c r="C4855">
        <v>1337</v>
      </c>
      <c r="D4855">
        <v>-10</v>
      </c>
      <c r="E4855" t="s">
        <v>80</v>
      </c>
      <c r="F4855" t="s">
        <v>81</v>
      </c>
      <c r="G4855">
        <v>519143</v>
      </c>
      <c r="H4855" s="1">
        <v>39531</v>
      </c>
      <c r="I4855" s="1">
        <v>42530</v>
      </c>
      <c r="J4855">
        <v>0</v>
      </c>
      <c r="K4855" t="s">
        <v>20</v>
      </c>
      <c r="L4855" t="s">
        <v>3517</v>
      </c>
      <c r="M4855" t="s">
        <v>3518</v>
      </c>
      <c r="N4855">
        <v>42737680</v>
      </c>
      <c r="O4855">
        <v>2</v>
      </c>
      <c r="P4855">
        <v>702001</v>
      </c>
      <c r="Q4855" t="s">
        <v>21</v>
      </c>
      <c r="R4855" t="s">
        <v>22</v>
      </c>
    </row>
    <row r="4856" spans="1:18" x14ac:dyDescent="0.25">
      <c r="A4856">
        <v>412698</v>
      </c>
      <c r="B4856">
        <v>4974</v>
      </c>
      <c r="C4856">
        <v>2572</v>
      </c>
      <c r="D4856">
        <v>-10</v>
      </c>
      <c r="E4856" t="s">
        <v>80</v>
      </c>
      <c r="F4856" t="s">
        <v>81</v>
      </c>
      <c r="G4856">
        <v>0</v>
      </c>
      <c r="H4856" s="1">
        <v>40533</v>
      </c>
      <c r="I4856" s="1">
        <v>42588</v>
      </c>
      <c r="J4856">
        <v>0</v>
      </c>
      <c r="K4856" t="s">
        <v>20</v>
      </c>
      <c r="M4856">
        <v>0</v>
      </c>
      <c r="N4856">
        <v>43447486</v>
      </c>
      <c r="O4856" t="s">
        <v>20</v>
      </c>
      <c r="P4856" t="s">
        <v>20</v>
      </c>
    </row>
    <row r="4857" spans="1:18" x14ac:dyDescent="0.25">
      <c r="A4857">
        <v>372824</v>
      </c>
      <c r="B4857">
        <v>298</v>
      </c>
      <c r="C4857">
        <v>549</v>
      </c>
      <c r="D4857">
        <v>-10</v>
      </c>
      <c r="E4857" t="s">
        <v>80</v>
      </c>
      <c r="F4857" t="s">
        <v>81</v>
      </c>
      <c r="G4857">
        <v>593277</v>
      </c>
      <c r="H4857" s="1">
        <v>39296</v>
      </c>
      <c r="I4857" s="1">
        <v>42090</v>
      </c>
      <c r="J4857">
        <v>0</v>
      </c>
      <c r="K4857" t="s">
        <v>20</v>
      </c>
      <c r="L4857" t="s">
        <v>3519</v>
      </c>
      <c r="M4857" t="s">
        <v>3520</v>
      </c>
      <c r="N4857">
        <v>43416261</v>
      </c>
      <c r="O4857">
        <v>5</v>
      </c>
      <c r="P4857">
        <v>702003</v>
      </c>
      <c r="Q4857" t="s">
        <v>23</v>
      </c>
      <c r="R4857" t="s">
        <v>24</v>
      </c>
    </row>
    <row r="4858" spans="1:18" x14ac:dyDescent="0.25">
      <c r="A4858">
        <v>372824</v>
      </c>
      <c r="B4858">
        <v>298</v>
      </c>
      <c r="C4858">
        <v>549</v>
      </c>
      <c r="D4858">
        <v>-10</v>
      </c>
      <c r="E4858" t="s">
        <v>80</v>
      </c>
      <c r="F4858" t="s">
        <v>81</v>
      </c>
      <c r="G4858">
        <v>593277</v>
      </c>
      <c r="H4858" s="1">
        <v>39296</v>
      </c>
      <c r="I4858" s="1">
        <v>42090</v>
      </c>
      <c r="J4858">
        <v>0</v>
      </c>
      <c r="K4858" t="s">
        <v>20</v>
      </c>
      <c r="L4858" t="s">
        <v>3519</v>
      </c>
      <c r="M4858" t="s">
        <v>3520</v>
      </c>
      <c r="N4858">
        <v>43416261</v>
      </c>
      <c r="O4858">
        <v>2</v>
      </c>
      <c r="P4858">
        <v>702001</v>
      </c>
      <c r="Q4858" t="s">
        <v>21</v>
      </c>
      <c r="R4858" t="s">
        <v>22</v>
      </c>
    </row>
    <row r="4859" spans="1:18" x14ac:dyDescent="0.25">
      <c r="A4859">
        <v>372552</v>
      </c>
      <c r="B4859">
        <v>26</v>
      </c>
      <c r="C4859">
        <v>72</v>
      </c>
      <c r="D4859">
        <v>-10</v>
      </c>
      <c r="E4859" t="s">
        <v>80</v>
      </c>
      <c r="F4859" t="s">
        <v>81</v>
      </c>
      <c r="G4859">
        <v>236386</v>
      </c>
      <c r="H4859" s="1">
        <v>34664</v>
      </c>
      <c r="I4859" s="1">
        <v>44525</v>
      </c>
      <c r="J4859">
        <v>0</v>
      </c>
      <c r="K4859" t="s">
        <v>20</v>
      </c>
      <c r="M4859" t="s">
        <v>3521</v>
      </c>
      <c r="N4859" t="s">
        <v>3522</v>
      </c>
      <c r="O4859">
        <v>2</v>
      </c>
      <c r="P4859">
        <v>702001</v>
      </c>
      <c r="Q4859" t="s">
        <v>21</v>
      </c>
      <c r="R4859" t="s">
        <v>22</v>
      </c>
    </row>
    <row r="4860" spans="1:18" x14ac:dyDescent="0.25">
      <c r="A4860">
        <v>374142</v>
      </c>
      <c r="B4860">
        <v>1616</v>
      </c>
      <c r="C4860">
        <v>1881</v>
      </c>
      <c r="D4860">
        <v>-10</v>
      </c>
      <c r="E4860" t="s">
        <v>80</v>
      </c>
      <c r="F4860" t="s">
        <v>81</v>
      </c>
      <c r="G4860">
        <v>565831</v>
      </c>
      <c r="H4860" s="1">
        <v>38397</v>
      </c>
      <c r="I4860" s="1">
        <v>44240</v>
      </c>
      <c r="J4860">
        <v>0</v>
      </c>
      <c r="K4860" t="s">
        <v>20</v>
      </c>
      <c r="L4860" t="s">
        <v>3523</v>
      </c>
      <c r="M4860" t="s">
        <v>3524</v>
      </c>
      <c r="N4860" t="s">
        <v>3525</v>
      </c>
      <c r="O4860">
        <v>5</v>
      </c>
      <c r="P4860">
        <v>702003</v>
      </c>
      <c r="Q4860" t="s">
        <v>23</v>
      </c>
      <c r="R4860" t="s">
        <v>24</v>
      </c>
    </row>
    <row r="4861" spans="1:18" x14ac:dyDescent="0.25">
      <c r="A4861">
        <v>374142</v>
      </c>
      <c r="B4861">
        <v>1616</v>
      </c>
      <c r="C4861">
        <v>1881</v>
      </c>
      <c r="D4861">
        <v>-10</v>
      </c>
      <c r="E4861" t="s">
        <v>80</v>
      </c>
      <c r="F4861" t="s">
        <v>81</v>
      </c>
      <c r="G4861">
        <v>565831</v>
      </c>
      <c r="H4861" s="1">
        <v>38397</v>
      </c>
      <c r="I4861" s="1">
        <v>44240</v>
      </c>
      <c r="J4861">
        <v>0</v>
      </c>
      <c r="K4861" t="s">
        <v>20</v>
      </c>
      <c r="L4861" t="s">
        <v>3523</v>
      </c>
      <c r="M4861" t="s">
        <v>3524</v>
      </c>
      <c r="N4861" t="s">
        <v>3525</v>
      </c>
      <c r="O4861">
        <v>2</v>
      </c>
      <c r="P4861">
        <v>702001</v>
      </c>
      <c r="Q4861" t="s">
        <v>21</v>
      </c>
      <c r="R4861" t="s">
        <v>22</v>
      </c>
    </row>
    <row r="4862" spans="1:18" x14ac:dyDescent="0.25">
      <c r="A4862">
        <v>372923</v>
      </c>
      <c r="B4862">
        <v>397</v>
      </c>
      <c r="C4862">
        <v>409</v>
      </c>
      <c r="D4862">
        <v>-10</v>
      </c>
      <c r="E4862" t="s">
        <v>80</v>
      </c>
      <c r="F4862" t="s">
        <v>81</v>
      </c>
      <c r="G4862">
        <v>502351</v>
      </c>
      <c r="H4862" s="1">
        <v>35747</v>
      </c>
      <c r="I4862" s="1">
        <v>44512</v>
      </c>
      <c r="J4862">
        <v>0</v>
      </c>
      <c r="K4862" t="s">
        <v>20</v>
      </c>
      <c r="M4862" t="s">
        <v>3526</v>
      </c>
      <c r="N4862" t="s">
        <v>3527</v>
      </c>
      <c r="O4862">
        <v>13</v>
      </c>
      <c r="P4862">
        <v>702006</v>
      </c>
      <c r="Q4862" t="s">
        <v>25</v>
      </c>
      <c r="R4862" t="s">
        <v>26</v>
      </c>
    </row>
    <row r="4863" spans="1:18" x14ac:dyDescent="0.25">
      <c r="A4863">
        <v>372923</v>
      </c>
      <c r="B4863">
        <v>397</v>
      </c>
      <c r="C4863">
        <v>409</v>
      </c>
      <c r="D4863">
        <v>-10</v>
      </c>
      <c r="E4863" t="s">
        <v>80</v>
      </c>
      <c r="F4863" t="s">
        <v>81</v>
      </c>
      <c r="G4863">
        <v>502351</v>
      </c>
      <c r="H4863" s="1">
        <v>35747</v>
      </c>
      <c r="I4863" s="1">
        <v>44512</v>
      </c>
      <c r="J4863">
        <v>0</v>
      </c>
      <c r="K4863" t="s">
        <v>20</v>
      </c>
      <c r="M4863" t="s">
        <v>3526</v>
      </c>
      <c r="N4863" t="s">
        <v>3527</v>
      </c>
      <c r="O4863">
        <v>2</v>
      </c>
      <c r="P4863">
        <v>702001</v>
      </c>
      <c r="Q4863" t="s">
        <v>21</v>
      </c>
      <c r="R4863" t="s">
        <v>22</v>
      </c>
    </row>
    <row r="4864" spans="1:18" x14ac:dyDescent="0.25">
      <c r="A4864">
        <v>372923</v>
      </c>
      <c r="B4864">
        <v>397</v>
      </c>
      <c r="C4864">
        <v>409</v>
      </c>
      <c r="D4864">
        <v>-10</v>
      </c>
      <c r="E4864" t="s">
        <v>80</v>
      </c>
      <c r="F4864" t="s">
        <v>81</v>
      </c>
      <c r="G4864">
        <v>502351</v>
      </c>
      <c r="H4864" s="1">
        <v>35747</v>
      </c>
      <c r="I4864" s="1">
        <v>44512</v>
      </c>
      <c r="J4864">
        <v>0</v>
      </c>
      <c r="K4864" t="s">
        <v>20</v>
      </c>
      <c r="M4864" t="s">
        <v>3526</v>
      </c>
      <c r="N4864" t="s">
        <v>3527</v>
      </c>
      <c r="O4864">
        <v>5</v>
      </c>
      <c r="P4864">
        <v>702003</v>
      </c>
      <c r="Q4864" t="s">
        <v>23</v>
      </c>
      <c r="R4864" t="s">
        <v>24</v>
      </c>
    </row>
    <row r="4865" spans="1:18" x14ac:dyDescent="0.25">
      <c r="A4865">
        <v>374265</v>
      </c>
      <c r="B4865">
        <v>1739</v>
      </c>
      <c r="C4865">
        <v>1855</v>
      </c>
      <c r="D4865">
        <v>-10</v>
      </c>
      <c r="E4865" t="s">
        <v>80</v>
      </c>
      <c r="F4865" t="s">
        <v>81</v>
      </c>
      <c r="G4865">
        <v>510974</v>
      </c>
      <c r="H4865" s="1">
        <v>36240</v>
      </c>
      <c r="I4865" s="1">
        <v>44275</v>
      </c>
      <c r="J4865">
        <v>0</v>
      </c>
      <c r="K4865" t="s">
        <v>20</v>
      </c>
      <c r="L4865" t="s">
        <v>3528</v>
      </c>
      <c r="M4865" t="s">
        <v>3529</v>
      </c>
      <c r="O4865">
        <v>12</v>
      </c>
      <c r="P4865">
        <v>701014</v>
      </c>
      <c r="Q4865" t="s">
        <v>39</v>
      </c>
      <c r="R4865" t="s">
        <v>40</v>
      </c>
    </row>
    <row r="4866" spans="1:18" x14ac:dyDescent="0.25">
      <c r="A4866">
        <v>372734</v>
      </c>
      <c r="B4866">
        <v>208</v>
      </c>
      <c r="C4866">
        <v>144</v>
      </c>
      <c r="D4866">
        <v>-10</v>
      </c>
      <c r="E4866" t="s">
        <v>80</v>
      </c>
      <c r="F4866" t="s">
        <v>81</v>
      </c>
      <c r="G4866">
        <v>221453</v>
      </c>
      <c r="H4866" s="1">
        <v>28500</v>
      </c>
      <c r="I4866" s="1">
        <v>44304</v>
      </c>
      <c r="J4866">
        <v>0</v>
      </c>
      <c r="K4866" t="s">
        <v>20</v>
      </c>
      <c r="M4866" t="s">
        <v>3530</v>
      </c>
      <c r="N4866" t="s">
        <v>3531</v>
      </c>
      <c r="O4866">
        <v>2</v>
      </c>
      <c r="P4866">
        <v>702001</v>
      </c>
      <c r="Q4866" t="s">
        <v>21</v>
      </c>
      <c r="R4866" t="s">
        <v>22</v>
      </c>
    </row>
    <row r="4867" spans="1:18" x14ac:dyDescent="0.25">
      <c r="A4867">
        <v>373389</v>
      </c>
      <c r="B4867">
        <v>863</v>
      </c>
      <c r="C4867">
        <v>997</v>
      </c>
      <c r="D4867">
        <v>-10</v>
      </c>
      <c r="E4867" t="s">
        <v>80</v>
      </c>
      <c r="F4867" t="s">
        <v>81</v>
      </c>
      <c r="G4867">
        <v>601384</v>
      </c>
      <c r="H4867" s="1">
        <v>39448</v>
      </c>
      <c r="I4867" s="1">
        <v>43009</v>
      </c>
      <c r="J4867">
        <v>0</v>
      </c>
      <c r="K4867" t="s">
        <v>20</v>
      </c>
      <c r="L4867" t="s">
        <v>3532</v>
      </c>
      <c r="M4867" t="s">
        <v>3533</v>
      </c>
      <c r="N4867">
        <v>43235037</v>
      </c>
      <c r="O4867">
        <v>5</v>
      </c>
      <c r="P4867">
        <v>702003</v>
      </c>
      <c r="Q4867" t="s">
        <v>23</v>
      </c>
      <c r="R4867" t="s">
        <v>24</v>
      </c>
    </row>
    <row r="4868" spans="1:18" x14ac:dyDescent="0.25">
      <c r="A4868">
        <v>373389</v>
      </c>
      <c r="B4868">
        <v>863</v>
      </c>
      <c r="C4868">
        <v>997</v>
      </c>
      <c r="D4868">
        <v>-10</v>
      </c>
      <c r="E4868" t="s">
        <v>80</v>
      </c>
      <c r="F4868" t="s">
        <v>81</v>
      </c>
      <c r="G4868">
        <v>601384</v>
      </c>
      <c r="H4868" s="1">
        <v>39448</v>
      </c>
      <c r="I4868" s="1">
        <v>43009</v>
      </c>
      <c r="J4868">
        <v>0</v>
      </c>
      <c r="K4868" t="s">
        <v>20</v>
      </c>
      <c r="L4868" t="s">
        <v>3532</v>
      </c>
      <c r="M4868" t="s">
        <v>3533</v>
      </c>
      <c r="N4868">
        <v>43235037</v>
      </c>
      <c r="O4868">
        <v>2</v>
      </c>
      <c r="P4868">
        <v>702001</v>
      </c>
      <c r="Q4868" t="s">
        <v>21</v>
      </c>
      <c r="R4868" t="s">
        <v>22</v>
      </c>
    </row>
    <row r="4869" spans="1:18" x14ac:dyDescent="0.25">
      <c r="A4869">
        <v>374196</v>
      </c>
      <c r="B4869">
        <v>1670</v>
      </c>
      <c r="C4869">
        <v>1742</v>
      </c>
      <c r="D4869">
        <v>-10</v>
      </c>
      <c r="E4869" t="s">
        <v>80</v>
      </c>
      <c r="F4869" t="s">
        <v>81</v>
      </c>
      <c r="G4869">
        <v>513361</v>
      </c>
      <c r="H4869" s="1">
        <v>36365</v>
      </c>
      <c r="I4869" s="1">
        <v>44035</v>
      </c>
      <c r="J4869">
        <v>0</v>
      </c>
      <c r="K4869" t="s">
        <v>20</v>
      </c>
      <c r="L4869" t="s">
        <v>3534</v>
      </c>
      <c r="M4869" t="s">
        <v>932</v>
      </c>
      <c r="O4869">
        <v>2</v>
      </c>
      <c r="P4869">
        <v>702001</v>
      </c>
      <c r="Q4869" t="s">
        <v>21</v>
      </c>
      <c r="R4869" t="s">
        <v>22</v>
      </c>
    </row>
    <row r="4870" spans="1:18" x14ac:dyDescent="0.25">
      <c r="A4870">
        <v>374409</v>
      </c>
      <c r="B4870">
        <v>1883</v>
      </c>
      <c r="C4870">
        <v>2128</v>
      </c>
      <c r="D4870">
        <v>-10</v>
      </c>
      <c r="E4870" t="s">
        <v>80</v>
      </c>
      <c r="F4870" t="s">
        <v>81</v>
      </c>
      <c r="G4870">
        <v>534652</v>
      </c>
      <c r="H4870" s="1">
        <v>37410</v>
      </c>
      <c r="I4870" s="1">
        <v>44349</v>
      </c>
      <c r="J4870">
        <v>0</v>
      </c>
      <c r="K4870" t="s">
        <v>20</v>
      </c>
      <c r="L4870" t="s">
        <v>3535</v>
      </c>
      <c r="M4870" t="s">
        <v>3536</v>
      </c>
      <c r="O4870">
        <v>13</v>
      </c>
      <c r="P4870">
        <v>702006</v>
      </c>
      <c r="Q4870" t="s">
        <v>25</v>
      </c>
      <c r="R4870" t="s">
        <v>26</v>
      </c>
    </row>
    <row r="4871" spans="1:18" x14ac:dyDescent="0.25">
      <c r="A4871">
        <v>374409</v>
      </c>
      <c r="B4871">
        <v>1883</v>
      </c>
      <c r="C4871">
        <v>2128</v>
      </c>
      <c r="D4871">
        <v>-10</v>
      </c>
      <c r="E4871" t="s">
        <v>80</v>
      </c>
      <c r="F4871" t="s">
        <v>81</v>
      </c>
      <c r="G4871">
        <v>534652</v>
      </c>
      <c r="H4871" s="1">
        <v>37410</v>
      </c>
      <c r="I4871" s="1">
        <v>44349</v>
      </c>
      <c r="J4871">
        <v>0</v>
      </c>
      <c r="K4871" t="s">
        <v>20</v>
      </c>
      <c r="L4871" t="s">
        <v>3535</v>
      </c>
      <c r="M4871" t="s">
        <v>3536</v>
      </c>
      <c r="O4871">
        <v>2</v>
      </c>
      <c r="P4871">
        <v>702001</v>
      </c>
      <c r="Q4871" t="s">
        <v>21</v>
      </c>
      <c r="R4871" t="s">
        <v>22</v>
      </c>
    </row>
    <row r="4872" spans="1:18" x14ac:dyDescent="0.25">
      <c r="A4872">
        <v>372777</v>
      </c>
      <c r="B4872">
        <v>251</v>
      </c>
      <c r="C4872">
        <v>302</v>
      </c>
      <c r="D4872">
        <v>-10</v>
      </c>
      <c r="E4872" t="s">
        <v>80</v>
      </c>
      <c r="F4872" t="s">
        <v>81</v>
      </c>
      <c r="G4872">
        <v>577057</v>
      </c>
      <c r="H4872" s="1">
        <v>39291</v>
      </c>
      <c r="I4872" s="1">
        <v>42396</v>
      </c>
      <c r="J4872">
        <v>0</v>
      </c>
      <c r="K4872" t="s">
        <v>20</v>
      </c>
      <c r="M4872" t="s">
        <v>3537</v>
      </c>
      <c r="N4872">
        <v>43124820</v>
      </c>
      <c r="O4872">
        <v>2</v>
      </c>
      <c r="P4872">
        <v>702001</v>
      </c>
      <c r="Q4872" t="s">
        <v>21</v>
      </c>
      <c r="R4872" t="s">
        <v>22</v>
      </c>
    </row>
    <row r="4873" spans="1:18" x14ac:dyDescent="0.25">
      <c r="A4873">
        <v>400759</v>
      </c>
      <c r="B4873">
        <v>4806</v>
      </c>
      <c r="C4873">
        <v>2483</v>
      </c>
      <c r="D4873">
        <v>-10</v>
      </c>
      <c r="E4873" t="s">
        <v>80</v>
      </c>
      <c r="F4873" t="s">
        <v>81</v>
      </c>
      <c r="G4873">
        <v>640736</v>
      </c>
      <c r="H4873" s="1">
        <v>40339</v>
      </c>
      <c r="I4873" s="1">
        <v>43991</v>
      </c>
      <c r="J4873">
        <v>0</v>
      </c>
      <c r="K4873" t="s">
        <v>20</v>
      </c>
      <c r="L4873">
        <v>501440442</v>
      </c>
      <c r="M4873" t="s">
        <v>3538</v>
      </c>
      <c r="O4873">
        <v>2</v>
      </c>
      <c r="P4873">
        <v>702001</v>
      </c>
      <c r="Q4873" t="s">
        <v>21</v>
      </c>
      <c r="R4873" t="s">
        <v>22</v>
      </c>
    </row>
    <row r="4874" spans="1:18" x14ac:dyDescent="0.25">
      <c r="A4874">
        <v>400759</v>
      </c>
      <c r="B4874">
        <v>4806</v>
      </c>
      <c r="C4874">
        <v>2483</v>
      </c>
      <c r="D4874">
        <v>-10</v>
      </c>
      <c r="E4874" t="s">
        <v>80</v>
      </c>
      <c r="F4874" t="s">
        <v>81</v>
      </c>
      <c r="G4874">
        <v>640736</v>
      </c>
      <c r="H4874" s="1">
        <v>40339</v>
      </c>
      <c r="I4874" s="1">
        <v>43991</v>
      </c>
      <c r="J4874">
        <v>0</v>
      </c>
      <c r="K4874" t="s">
        <v>20</v>
      </c>
      <c r="L4874">
        <v>501440442</v>
      </c>
      <c r="M4874" t="s">
        <v>3538</v>
      </c>
      <c r="O4874">
        <v>5</v>
      </c>
      <c r="P4874">
        <v>702003</v>
      </c>
      <c r="Q4874" t="s">
        <v>23</v>
      </c>
      <c r="R4874" t="s">
        <v>24</v>
      </c>
    </row>
    <row r="4875" spans="1:18" x14ac:dyDescent="0.25">
      <c r="A4875">
        <v>372999</v>
      </c>
      <c r="B4875">
        <v>473</v>
      </c>
      <c r="C4875">
        <v>802</v>
      </c>
      <c r="D4875">
        <v>-10</v>
      </c>
      <c r="E4875" t="s">
        <v>80</v>
      </c>
      <c r="F4875" t="s">
        <v>81</v>
      </c>
      <c r="G4875">
        <v>501198</v>
      </c>
      <c r="H4875" s="1">
        <v>35687</v>
      </c>
      <c r="I4875" s="1">
        <v>44452</v>
      </c>
      <c r="J4875">
        <v>0</v>
      </c>
      <c r="K4875" t="s">
        <v>20</v>
      </c>
      <c r="L4875" t="s">
        <v>3539</v>
      </c>
      <c r="M4875" t="s">
        <v>3540</v>
      </c>
      <c r="N4875" t="s">
        <v>3541</v>
      </c>
      <c r="O4875">
        <v>2</v>
      </c>
      <c r="P4875">
        <v>702001</v>
      </c>
      <c r="Q4875" t="s">
        <v>21</v>
      </c>
      <c r="R4875" t="s">
        <v>22</v>
      </c>
    </row>
    <row r="4876" spans="1:18" x14ac:dyDescent="0.25">
      <c r="A4876">
        <v>372999</v>
      </c>
      <c r="B4876">
        <v>473</v>
      </c>
      <c r="C4876">
        <v>802</v>
      </c>
      <c r="D4876">
        <v>-10</v>
      </c>
      <c r="E4876" t="s">
        <v>80</v>
      </c>
      <c r="F4876" t="s">
        <v>81</v>
      </c>
      <c r="G4876">
        <v>501198</v>
      </c>
      <c r="H4876" s="1">
        <v>35687</v>
      </c>
      <c r="I4876" s="1">
        <v>44452</v>
      </c>
      <c r="J4876">
        <v>0</v>
      </c>
      <c r="K4876" t="s">
        <v>20</v>
      </c>
      <c r="L4876" t="s">
        <v>3539</v>
      </c>
      <c r="M4876" t="s">
        <v>3540</v>
      </c>
      <c r="N4876" t="s">
        <v>3541</v>
      </c>
      <c r="O4876">
        <v>5</v>
      </c>
      <c r="P4876">
        <v>702003</v>
      </c>
      <c r="Q4876" t="s">
        <v>23</v>
      </c>
      <c r="R4876" t="s">
        <v>24</v>
      </c>
    </row>
    <row r="4877" spans="1:18" x14ac:dyDescent="0.25">
      <c r="A4877">
        <v>372989</v>
      </c>
      <c r="B4877">
        <v>463</v>
      </c>
      <c r="C4877">
        <v>710</v>
      </c>
      <c r="D4877">
        <v>-10</v>
      </c>
      <c r="E4877" t="s">
        <v>80</v>
      </c>
      <c r="F4877" t="s">
        <v>81</v>
      </c>
      <c r="G4877">
        <v>597211</v>
      </c>
      <c r="H4877" s="1">
        <v>39394</v>
      </c>
      <c r="I4877" s="1">
        <v>42545</v>
      </c>
      <c r="J4877">
        <v>0</v>
      </c>
      <c r="K4877" t="s">
        <v>20</v>
      </c>
      <c r="L4877" t="s">
        <v>3542</v>
      </c>
      <c r="M4877" t="s">
        <v>3543</v>
      </c>
      <c r="N4877">
        <v>43275266</v>
      </c>
      <c r="O4877">
        <v>5</v>
      </c>
      <c r="P4877">
        <v>702003</v>
      </c>
      <c r="Q4877" t="s">
        <v>23</v>
      </c>
      <c r="R4877" t="s">
        <v>24</v>
      </c>
    </row>
    <row r="4878" spans="1:18" x14ac:dyDescent="0.25">
      <c r="A4878">
        <v>372989</v>
      </c>
      <c r="B4878">
        <v>463</v>
      </c>
      <c r="C4878">
        <v>710</v>
      </c>
      <c r="D4878">
        <v>-10</v>
      </c>
      <c r="E4878" t="s">
        <v>80</v>
      </c>
      <c r="F4878" t="s">
        <v>81</v>
      </c>
      <c r="G4878">
        <v>597211</v>
      </c>
      <c r="H4878" s="1">
        <v>39394</v>
      </c>
      <c r="I4878" s="1">
        <v>42545</v>
      </c>
      <c r="J4878">
        <v>0</v>
      </c>
      <c r="K4878" t="s">
        <v>20</v>
      </c>
      <c r="L4878" t="s">
        <v>3542</v>
      </c>
      <c r="M4878" t="s">
        <v>3543</v>
      </c>
      <c r="N4878">
        <v>43275266</v>
      </c>
      <c r="O4878">
        <v>2</v>
      </c>
      <c r="P4878">
        <v>702001</v>
      </c>
      <c r="Q4878" t="s">
        <v>21</v>
      </c>
      <c r="R4878" t="s">
        <v>22</v>
      </c>
    </row>
    <row r="4879" spans="1:18" x14ac:dyDescent="0.25">
      <c r="A4879">
        <v>372985</v>
      </c>
      <c r="B4879">
        <v>459</v>
      </c>
      <c r="C4879">
        <v>697</v>
      </c>
      <c r="D4879">
        <v>-10</v>
      </c>
      <c r="E4879" t="s">
        <v>80</v>
      </c>
      <c r="F4879" t="s">
        <v>81</v>
      </c>
      <c r="G4879">
        <v>601481</v>
      </c>
      <c r="H4879" s="1">
        <v>39359</v>
      </c>
      <c r="I4879" s="1">
        <v>43741</v>
      </c>
      <c r="J4879" t="s">
        <v>20</v>
      </c>
      <c r="K4879" t="s">
        <v>20</v>
      </c>
      <c r="M4879" t="s">
        <v>3544</v>
      </c>
      <c r="N4879" t="s">
        <v>3545</v>
      </c>
      <c r="O4879" t="s">
        <v>20</v>
      </c>
      <c r="P4879" t="s">
        <v>20</v>
      </c>
    </row>
    <row r="4880" spans="1:18" x14ac:dyDescent="0.25">
      <c r="A4880">
        <v>372983</v>
      </c>
      <c r="B4880">
        <v>457</v>
      </c>
      <c r="C4880">
        <v>694</v>
      </c>
      <c r="D4880">
        <v>-10</v>
      </c>
      <c r="E4880" t="s">
        <v>80</v>
      </c>
      <c r="F4880" t="s">
        <v>81</v>
      </c>
      <c r="G4880">
        <v>594403</v>
      </c>
      <c r="H4880" s="1">
        <v>39196</v>
      </c>
      <c r="I4880" s="1">
        <v>44309</v>
      </c>
      <c r="J4880">
        <v>0</v>
      </c>
      <c r="K4880" t="s">
        <v>20</v>
      </c>
      <c r="M4880" t="s">
        <v>3546</v>
      </c>
      <c r="N4880" t="s">
        <v>1816</v>
      </c>
      <c r="O4880">
        <v>2</v>
      </c>
      <c r="P4880">
        <v>702001</v>
      </c>
      <c r="Q4880" t="s">
        <v>21</v>
      </c>
      <c r="R4880" t="s">
        <v>22</v>
      </c>
    </row>
    <row r="4881" spans="1:18" x14ac:dyDescent="0.25">
      <c r="A4881">
        <v>372741</v>
      </c>
      <c r="B4881">
        <v>215</v>
      </c>
      <c r="C4881">
        <v>195</v>
      </c>
      <c r="D4881">
        <v>-10</v>
      </c>
      <c r="E4881" t="s">
        <v>80</v>
      </c>
      <c r="F4881" t="s">
        <v>81</v>
      </c>
      <c r="G4881">
        <v>561718</v>
      </c>
      <c r="H4881" s="1">
        <v>38256</v>
      </c>
      <c r="I4881" s="1">
        <v>44464</v>
      </c>
      <c r="J4881">
        <v>0</v>
      </c>
      <c r="K4881" t="s">
        <v>20</v>
      </c>
      <c r="M4881" t="s">
        <v>3547</v>
      </c>
      <c r="N4881" t="s">
        <v>3548</v>
      </c>
      <c r="O4881">
        <v>2</v>
      </c>
      <c r="P4881">
        <v>702001</v>
      </c>
      <c r="Q4881" t="s">
        <v>21</v>
      </c>
      <c r="R4881" t="s">
        <v>22</v>
      </c>
    </row>
    <row r="4882" spans="1:18" x14ac:dyDescent="0.25">
      <c r="A4882">
        <v>372741</v>
      </c>
      <c r="B4882">
        <v>215</v>
      </c>
      <c r="C4882">
        <v>195</v>
      </c>
      <c r="D4882">
        <v>-10</v>
      </c>
      <c r="E4882" t="s">
        <v>80</v>
      </c>
      <c r="F4882" t="s">
        <v>81</v>
      </c>
      <c r="G4882">
        <v>561718</v>
      </c>
      <c r="H4882" s="1">
        <v>38256</v>
      </c>
      <c r="I4882" s="1">
        <v>44464</v>
      </c>
      <c r="J4882">
        <v>0</v>
      </c>
      <c r="K4882" t="s">
        <v>20</v>
      </c>
      <c r="M4882" t="s">
        <v>3547</v>
      </c>
      <c r="N4882" t="s">
        <v>3548</v>
      </c>
      <c r="O4882">
        <v>5</v>
      </c>
      <c r="P4882">
        <v>702003</v>
      </c>
      <c r="Q4882" t="s">
        <v>23</v>
      </c>
      <c r="R4882" t="s">
        <v>24</v>
      </c>
    </row>
    <row r="4883" spans="1:18" x14ac:dyDescent="0.25">
      <c r="A4883">
        <v>372736</v>
      </c>
      <c r="B4883">
        <v>210</v>
      </c>
      <c r="C4883">
        <v>146</v>
      </c>
      <c r="D4883">
        <v>-10</v>
      </c>
      <c r="E4883" t="s">
        <v>80</v>
      </c>
      <c r="F4883" t="s">
        <v>81</v>
      </c>
      <c r="G4883">
        <v>536080</v>
      </c>
      <c r="H4883" s="1">
        <v>37459</v>
      </c>
      <c r="I4883" s="1">
        <v>44398</v>
      </c>
      <c r="J4883">
        <v>0</v>
      </c>
      <c r="K4883" t="s">
        <v>20</v>
      </c>
      <c r="M4883" t="s">
        <v>3549</v>
      </c>
      <c r="N4883" t="s">
        <v>3550</v>
      </c>
      <c r="O4883">
        <v>12</v>
      </c>
      <c r="P4883">
        <v>701014</v>
      </c>
      <c r="Q4883" t="s">
        <v>39</v>
      </c>
      <c r="R4883" t="s">
        <v>40</v>
      </c>
    </row>
    <row r="4884" spans="1:18" x14ac:dyDescent="0.25">
      <c r="A4884">
        <v>372736</v>
      </c>
      <c r="B4884">
        <v>210</v>
      </c>
      <c r="C4884">
        <v>146</v>
      </c>
      <c r="D4884">
        <v>-10</v>
      </c>
      <c r="E4884" t="s">
        <v>80</v>
      </c>
      <c r="F4884" t="s">
        <v>81</v>
      </c>
      <c r="G4884">
        <v>536080</v>
      </c>
      <c r="H4884" s="1">
        <v>37459</v>
      </c>
      <c r="I4884" s="1">
        <v>44398</v>
      </c>
      <c r="J4884">
        <v>0</v>
      </c>
      <c r="K4884" t="s">
        <v>20</v>
      </c>
      <c r="M4884" t="s">
        <v>3549</v>
      </c>
      <c r="N4884" t="s">
        <v>3550</v>
      </c>
      <c r="O4884">
        <v>13</v>
      </c>
      <c r="P4884">
        <v>702006</v>
      </c>
      <c r="Q4884" t="s">
        <v>25</v>
      </c>
      <c r="R4884" t="s">
        <v>26</v>
      </c>
    </row>
    <row r="4885" spans="1:18" x14ac:dyDescent="0.25">
      <c r="A4885">
        <v>372736</v>
      </c>
      <c r="B4885">
        <v>210</v>
      </c>
      <c r="C4885">
        <v>146</v>
      </c>
      <c r="D4885">
        <v>-10</v>
      </c>
      <c r="E4885" t="s">
        <v>80</v>
      </c>
      <c r="F4885" t="s">
        <v>81</v>
      </c>
      <c r="G4885">
        <v>536080</v>
      </c>
      <c r="H4885" s="1">
        <v>37459</v>
      </c>
      <c r="I4885" s="1">
        <v>44398</v>
      </c>
      <c r="J4885">
        <v>0</v>
      </c>
      <c r="K4885" t="s">
        <v>20</v>
      </c>
      <c r="M4885" t="s">
        <v>3549</v>
      </c>
      <c r="N4885" t="s">
        <v>3550</v>
      </c>
      <c r="O4885">
        <v>2</v>
      </c>
      <c r="P4885">
        <v>702001</v>
      </c>
      <c r="Q4885" t="s">
        <v>21</v>
      </c>
      <c r="R4885" t="s">
        <v>22</v>
      </c>
    </row>
    <row r="4886" spans="1:18" x14ac:dyDescent="0.25">
      <c r="A4886">
        <v>372736</v>
      </c>
      <c r="B4886">
        <v>210</v>
      </c>
      <c r="C4886">
        <v>146</v>
      </c>
      <c r="D4886">
        <v>-10</v>
      </c>
      <c r="E4886" t="s">
        <v>80</v>
      </c>
      <c r="F4886" t="s">
        <v>81</v>
      </c>
      <c r="G4886">
        <v>536080</v>
      </c>
      <c r="H4886" s="1">
        <v>37459</v>
      </c>
      <c r="I4886" s="1">
        <v>44398</v>
      </c>
      <c r="J4886">
        <v>0</v>
      </c>
      <c r="K4886" t="s">
        <v>20</v>
      </c>
      <c r="M4886" t="s">
        <v>3549</v>
      </c>
      <c r="N4886" t="s">
        <v>3550</v>
      </c>
      <c r="O4886">
        <v>5</v>
      </c>
      <c r="P4886">
        <v>702003</v>
      </c>
      <c r="Q4886" t="s">
        <v>23</v>
      </c>
      <c r="R4886" t="s">
        <v>24</v>
      </c>
    </row>
    <row r="4887" spans="1:18" x14ac:dyDescent="0.25">
      <c r="A4887">
        <v>372736</v>
      </c>
      <c r="B4887">
        <v>210</v>
      </c>
      <c r="C4887">
        <v>146</v>
      </c>
      <c r="D4887">
        <v>-10</v>
      </c>
      <c r="E4887" t="s">
        <v>80</v>
      </c>
      <c r="F4887" t="s">
        <v>81</v>
      </c>
      <c r="G4887">
        <v>536080</v>
      </c>
      <c r="H4887" s="1">
        <v>37459</v>
      </c>
      <c r="I4887" s="1">
        <v>44398</v>
      </c>
      <c r="J4887">
        <v>0</v>
      </c>
      <c r="K4887" t="s">
        <v>20</v>
      </c>
      <c r="M4887" t="s">
        <v>3549</v>
      </c>
      <c r="N4887" t="s">
        <v>3550</v>
      </c>
      <c r="O4887">
        <v>1</v>
      </c>
      <c r="P4887">
        <v>701001</v>
      </c>
      <c r="Q4887" t="s">
        <v>37</v>
      </c>
      <c r="R4887" t="s">
        <v>38</v>
      </c>
    </row>
    <row r="4888" spans="1:18" x14ac:dyDescent="0.25">
      <c r="A4888">
        <v>372733</v>
      </c>
      <c r="B4888">
        <v>207</v>
      </c>
      <c r="C4888">
        <v>134</v>
      </c>
      <c r="D4888">
        <v>-10</v>
      </c>
      <c r="E4888" t="s">
        <v>80</v>
      </c>
      <c r="F4888" t="s">
        <v>81</v>
      </c>
      <c r="G4888">
        <v>569753</v>
      </c>
      <c r="H4888" s="1">
        <v>38504</v>
      </c>
      <c r="I4888" s="1">
        <v>44347</v>
      </c>
      <c r="J4888">
        <v>0</v>
      </c>
      <c r="K4888" t="s">
        <v>20</v>
      </c>
      <c r="M4888" t="s">
        <v>3551</v>
      </c>
      <c r="N4888" t="s">
        <v>3552</v>
      </c>
      <c r="O4888">
        <v>2</v>
      </c>
      <c r="P4888">
        <v>702001</v>
      </c>
      <c r="Q4888" t="s">
        <v>21</v>
      </c>
      <c r="R4888" t="s">
        <v>22</v>
      </c>
    </row>
    <row r="4889" spans="1:18" x14ac:dyDescent="0.25">
      <c r="A4889">
        <v>372733</v>
      </c>
      <c r="B4889">
        <v>207</v>
      </c>
      <c r="C4889">
        <v>134</v>
      </c>
      <c r="D4889">
        <v>-10</v>
      </c>
      <c r="E4889" t="s">
        <v>80</v>
      </c>
      <c r="F4889" t="s">
        <v>81</v>
      </c>
      <c r="G4889">
        <v>569753</v>
      </c>
      <c r="H4889" s="1">
        <v>38504</v>
      </c>
      <c r="I4889" s="1">
        <v>44347</v>
      </c>
      <c r="J4889">
        <v>0</v>
      </c>
      <c r="K4889" t="s">
        <v>20</v>
      </c>
      <c r="M4889" t="s">
        <v>3551</v>
      </c>
      <c r="N4889" t="s">
        <v>3552</v>
      </c>
      <c r="O4889">
        <v>5</v>
      </c>
      <c r="P4889">
        <v>702003</v>
      </c>
      <c r="Q4889" t="s">
        <v>23</v>
      </c>
      <c r="R4889" t="s">
        <v>24</v>
      </c>
    </row>
    <row r="4890" spans="1:18" x14ac:dyDescent="0.25">
      <c r="A4890">
        <v>372728</v>
      </c>
      <c r="B4890">
        <v>202</v>
      </c>
      <c r="C4890">
        <v>394</v>
      </c>
      <c r="D4890">
        <v>-10</v>
      </c>
      <c r="E4890" t="s">
        <v>80</v>
      </c>
      <c r="F4890" t="s">
        <v>81</v>
      </c>
      <c r="G4890">
        <v>224162</v>
      </c>
      <c r="H4890" s="1">
        <v>32406</v>
      </c>
      <c r="I4890" s="1">
        <v>44458</v>
      </c>
      <c r="J4890">
        <v>0</v>
      </c>
      <c r="K4890" t="s">
        <v>20</v>
      </c>
      <c r="M4890" t="s">
        <v>3553</v>
      </c>
      <c r="N4890" t="s">
        <v>3554</v>
      </c>
      <c r="O4890">
        <v>12</v>
      </c>
      <c r="P4890">
        <v>701014</v>
      </c>
      <c r="Q4890" t="s">
        <v>39</v>
      </c>
      <c r="R4890" t="s">
        <v>40</v>
      </c>
    </row>
    <row r="4891" spans="1:18" x14ac:dyDescent="0.25">
      <c r="A4891">
        <v>372728</v>
      </c>
      <c r="B4891">
        <v>202</v>
      </c>
      <c r="C4891">
        <v>394</v>
      </c>
      <c r="D4891">
        <v>-10</v>
      </c>
      <c r="E4891" t="s">
        <v>80</v>
      </c>
      <c r="F4891" t="s">
        <v>81</v>
      </c>
      <c r="G4891">
        <v>224162</v>
      </c>
      <c r="H4891" s="1">
        <v>32406</v>
      </c>
      <c r="I4891" s="1">
        <v>44458</v>
      </c>
      <c r="J4891">
        <v>0</v>
      </c>
      <c r="K4891" t="s">
        <v>20</v>
      </c>
      <c r="M4891" t="s">
        <v>3553</v>
      </c>
      <c r="N4891" t="s">
        <v>3554</v>
      </c>
      <c r="O4891">
        <v>2</v>
      </c>
      <c r="P4891">
        <v>702001</v>
      </c>
      <c r="Q4891" t="s">
        <v>21</v>
      </c>
      <c r="R4891" t="s">
        <v>22</v>
      </c>
    </row>
    <row r="4892" spans="1:18" x14ac:dyDescent="0.25">
      <c r="A4892">
        <v>372726</v>
      </c>
      <c r="B4892">
        <v>200</v>
      </c>
      <c r="C4892">
        <v>378</v>
      </c>
      <c r="D4892">
        <v>-10</v>
      </c>
      <c r="E4892" t="s">
        <v>80</v>
      </c>
      <c r="F4892" t="s">
        <v>81</v>
      </c>
      <c r="G4892">
        <v>588351</v>
      </c>
      <c r="H4892" s="1">
        <v>39044</v>
      </c>
      <c r="I4892" s="1">
        <v>44522</v>
      </c>
      <c r="J4892">
        <v>0</v>
      </c>
      <c r="K4892" t="s">
        <v>20</v>
      </c>
      <c r="M4892" t="s">
        <v>3555</v>
      </c>
      <c r="N4892" t="s">
        <v>3556</v>
      </c>
      <c r="O4892">
        <v>12</v>
      </c>
      <c r="P4892">
        <v>701014</v>
      </c>
      <c r="Q4892" t="s">
        <v>39</v>
      </c>
      <c r="R4892" t="s">
        <v>40</v>
      </c>
    </row>
    <row r="4893" spans="1:18" x14ac:dyDescent="0.25">
      <c r="A4893">
        <v>372726</v>
      </c>
      <c r="B4893">
        <v>200</v>
      </c>
      <c r="C4893">
        <v>378</v>
      </c>
      <c r="D4893">
        <v>-10</v>
      </c>
      <c r="E4893" t="s">
        <v>80</v>
      </c>
      <c r="F4893" t="s">
        <v>81</v>
      </c>
      <c r="G4893">
        <v>588351</v>
      </c>
      <c r="H4893" s="1">
        <v>39044</v>
      </c>
      <c r="I4893" s="1">
        <v>44522</v>
      </c>
      <c r="J4893">
        <v>0</v>
      </c>
      <c r="K4893" t="s">
        <v>20</v>
      </c>
      <c r="M4893" t="s">
        <v>3555</v>
      </c>
      <c r="N4893" t="s">
        <v>3556</v>
      </c>
      <c r="O4893">
        <v>2</v>
      </c>
      <c r="P4893">
        <v>702001</v>
      </c>
      <c r="Q4893" t="s">
        <v>21</v>
      </c>
      <c r="R4893" t="s">
        <v>22</v>
      </c>
    </row>
    <row r="4894" spans="1:18" x14ac:dyDescent="0.25">
      <c r="A4894">
        <v>372726</v>
      </c>
      <c r="B4894">
        <v>200</v>
      </c>
      <c r="C4894">
        <v>378</v>
      </c>
      <c r="D4894">
        <v>-10</v>
      </c>
      <c r="E4894" t="s">
        <v>80</v>
      </c>
      <c r="F4894" t="s">
        <v>81</v>
      </c>
      <c r="G4894">
        <v>588351</v>
      </c>
      <c r="H4894" s="1">
        <v>39044</v>
      </c>
      <c r="I4894" s="1">
        <v>44522</v>
      </c>
      <c r="J4894">
        <v>0</v>
      </c>
      <c r="K4894" t="s">
        <v>20</v>
      </c>
      <c r="M4894" t="s">
        <v>3555</v>
      </c>
      <c r="N4894" t="s">
        <v>3556</v>
      </c>
      <c r="O4894">
        <v>1</v>
      </c>
      <c r="P4894">
        <v>701001</v>
      </c>
      <c r="Q4894" t="s">
        <v>37</v>
      </c>
      <c r="R4894" t="s">
        <v>38</v>
      </c>
    </row>
    <row r="4895" spans="1:18" x14ac:dyDescent="0.25">
      <c r="A4895">
        <v>372723</v>
      </c>
      <c r="B4895">
        <v>197</v>
      </c>
      <c r="C4895">
        <v>367</v>
      </c>
      <c r="D4895">
        <v>-10</v>
      </c>
      <c r="E4895" t="s">
        <v>80</v>
      </c>
      <c r="F4895" t="s">
        <v>81</v>
      </c>
      <c r="G4895">
        <v>568977</v>
      </c>
      <c r="H4895" s="1">
        <v>38481</v>
      </c>
      <c r="I4895" s="1">
        <v>43959</v>
      </c>
      <c r="J4895" t="s">
        <v>20</v>
      </c>
      <c r="K4895" t="s">
        <v>20</v>
      </c>
      <c r="M4895" t="s">
        <v>1465</v>
      </c>
      <c r="N4895" t="s">
        <v>1466</v>
      </c>
      <c r="O4895">
        <v>13</v>
      </c>
      <c r="P4895">
        <v>702006</v>
      </c>
      <c r="Q4895" t="s">
        <v>25</v>
      </c>
      <c r="R4895" t="s">
        <v>26</v>
      </c>
    </row>
    <row r="4896" spans="1:18" x14ac:dyDescent="0.25">
      <c r="A4896">
        <v>372723</v>
      </c>
      <c r="B4896">
        <v>197</v>
      </c>
      <c r="C4896">
        <v>367</v>
      </c>
      <c r="D4896">
        <v>-10</v>
      </c>
      <c r="E4896" t="s">
        <v>80</v>
      </c>
      <c r="F4896" t="s">
        <v>81</v>
      </c>
      <c r="G4896">
        <v>568977</v>
      </c>
      <c r="H4896" s="1">
        <v>38481</v>
      </c>
      <c r="I4896" s="1">
        <v>43959</v>
      </c>
      <c r="J4896" t="s">
        <v>20</v>
      </c>
      <c r="K4896" t="s">
        <v>20</v>
      </c>
      <c r="M4896" t="s">
        <v>1465</v>
      </c>
      <c r="N4896" t="s">
        <v>1466</v>
      </c>
      <c r="O4896">
        <v>2</v>
      </c>
      <c r="P4896">
        <v>702001</v>
      </c>
      <c r="Q4896" t="s">
        <v>21</v>
      </c>
      <c r="R4896" t="s">
        <v>22</v>
      </c>
    </row>
    <row r="4897" spans="1:18" x14ac:dyDescent="0.25">
      <c r="A4897">
        <v>372723</v>
      </c>
      <c r="B4897">
        <v>197</v>
      </c>
      <c r="C4897">
        <v>367</v>
      </c>
      <c r="D4897">
        <v>-10</v>
      </c>
      <c r="E4897" t="s">
        <v>80</v>
      </c>
      <c r="F4897" t="s">
        <v>81</v>
      </c>
      <c r="G4897">
        <v>568977</v>
      </c>
      <c r="H4897" s="1">
        <v>38481</v>
      </c>
      <c r="I4897" s="1">
        <v>43959</v>
      </c>
      <c r="J4897" t="s">
        <v>20</v>
      </c>
      <c r="K4897" t="s">
        <v>20</v>
      </c>
      <c r="M4897" t="s">
        <v>1465</v>
      </c>
      <c r="N4897" t="s">
        <v>1466</v>
      </c>
      <c r="O4897">
        <v>5</v>
      </c>
      <c r="P4897">
        <v>702003</v>
      </c>
      <c r="Q4897" t="s">
        <v>23</v>
      </c>
      <c r="R4897" t="s">
        <v>24</v>
      </c>
    </row>
    <row r="4898" spans="1:18" x14ac:dyDescent="0.25">
      <c r="A4898">
        <v>373501</v>
      </c>
      <c r="B4898">
        <v>975</v>
      </c>
      <c r="C4898">
        <v>887</v>
      </c>
      <c r="D4898">
        <v>-10</v>
      </c>
      <c r="E4898" t="s">
        <v>80</v>
      </c>
      <c r="F4898" t="s">
        <v>81</v>
      </c>
      <c r="G4898">
        <v>578879</v>
      </c>
      <c r="H4898" s="1">
        <v>38789</v>
      </c>
      <c r="I4898" s="1">
        <v>43902</v>
      </c>
      <c r="J4898" t="s">
        <v>20</v>
      </c>
      <c r="K4898" t="s">
        <v>20</v>
      </c>
      <c r="M4898" t="s">
        <v>3557</v>
      </c>
      <c r="N4898" t="s">
        <v>3558</v>
      </c>
      <c r="O4898" t="s">
        <v>20</v>
      </c>
      <c r="P4898" t="s">
        <v>20</v>
      </c>
    </row>
    <row r="4899" spans="1:18" x14ac:dyDescent="0.25">
      <c r="A4899">
        <v>373500</v>
      </c>
      <c r="B4899">
        <v>974</v>
      </c>
      <c r="C4899">
        <v>886</v>
      </c>
      <c r="D4899">
        <v>-10</v>
      </c>
      <c r="E4899" t="s">
        <v>80</v>
      </c>
      <c r="F4899" t="s">
        <v>81</v>
      </c>
      <c r="G4899">
        <v>566833</v>
      </c>
      <c r="H4899" s="1">
        <v>38426</v>
      </c>
      <c r="I4899" s="1">
        <v>44268</v>
      </c>
      <c r="J4899">
        <v>0</v>
      </c>
      <c r="K4899" t="s">
        <v>20</v>
      </c>
      <c r="M4899" t="s">
        <v>3559</v>
      </c>
      <c r="N4899" t="s">
        <v>3560</v>
      </c>
      <c r="O4899">
        <v>2</v>
      </c>
      <c r="P4899">
        <v>702001</v>
      </c>
      <c r="Q4899" t="s">
        <v>21</v>
      </c>
      <c r="R4899" t="s">
        <v>22</v>
      </c>
    </row>
    <row r="4900" spans="1:18" x14ac:dyDescent="0.25">
      <c r="A4900">
        <v>373490</v>
      </c>
      <c r="B4900">
        <v>964</v>
      </c>
      <c r="C4900">
        <v>851</v>
      </c>
      <c r="D4900">
        <v>-10</v>
      </c>
      <c r="E4900" t="s">
        <v>80</v>
      </c>
      <c r="F4900" t="s">
        <v>81</v>
      </c>
      <c r="G4900">
        <v>246852</v>
      </c>
      <c r="H4900" s="1">
        <v>35588</v>
      </c>
      <c r="I4900" s="1">
        <v>41066</v>
      </c>
      <c r="J4900" t="s">
        <v>20</v>
      </c>
      <c r="K4900" t="s">
        <v>20</v>
      </c>
      <c r="M4900" t="s">
        <v>3561</v>
      </c>
      <c r="N4900" t="s">
        <v>3562</v>
      </c>
      <c r="O4900">
        <v>12</v>
      </c>
      <c r="P4900">
        <v>701014</v>
      </c>
      <c r="Q4900" t="s">
        <v>39</v>
      </c>
      <c r="R4900" t="s">
        <v>40</v>
      </c>
    </row>
    <row r="4901" spans="1:18" x14ac:dyDescent="0.25">
      <c r="A4901">
        <v>373490</v>
      </c>
      <c r="B4901">
        <v>964</v>
      </c>
      <c r="C4901">
        <v>851</v>
      </c>
      <c r="D4901">
        <v>-10</v>
      </c>
      <c r="E4901" t="s">
        <v>80</v>
      </c>
      <c r="F4901" t="s">
        <v>81</v>
      </c>
      <c r="G4901">
        <v>246852</v>
      </c>
      <c r="H4901" s="1">
        <v>35588</v>
      </c>
      <c r="I4901" s="1">
        <v>41066</v>
      </c>
      <c r="J4901" t="s">
        <v>20</v>
      </c>
      <c r="K4901" t="s">
        <v>20</v>
      </c>
      <c r="M4901" t="s">
        <v>3561</v>
      </c>
      <c r="N4901" t="s">
        <v>3562</v>
      </c>
      <c r="O4901">
        <v>2</v>
      </c>
      <c r="P4901">
        <v>702001</v>
      </c>
      <c r="Q4901" t="s">
        <v>21</v>
      </c>
      <c r="R4901" t="s">
        <v>22</v>
      </c>
    </row>
    <row r="4902" spans="1:18" x14ac:dyDescent="0.25">
      <c r="A4902">
        <v>373490</v>
      </c>
      <c r="B4902">
        <v>964</v>
      </c>
      <c r="C4902">
        <v>851</v>
      </c>
      <c r="D4902">
        <v>-10</v>
      </c>
      <c r="E4902" t="s">
        <v>80</v>
      </c>
      <c r="F4902" t="s">
        <v>81</v>
      </c>
      <c r="G4902">
        <v>246852</v>
      </c>
      <c r="H4902" s="1">
        <v>35588</v>
      </c>
      <c r="I4902" s="1">
        <v>41066</v>
      </c>
      <c r="J4902" t="s">
        <v>20</v>
      </c>
      <c r="K4902" t="s">
        <v>20</v>
      </c>
      <c r="M4902" t="s">
        <v>3561</v>
      </c>
      <c r="N4902" t="s">
        <v>3562</v>
      </c>
      <c r="O4902">
        <v>1</v>
      </c>
      <c r="P4902">
        <v>701001</v>
      </c>
      <c r="Q4902" t="s">
        <v>37</v>
      </c>
      <c r="R4902" t="s">
        <v>38</v>
      </c>
    </row>
    <row r="4903" spans="1:18" x14ac:dyDescent="0.25">
      <c r="A4903">
        <v>373489</v>
      </c>
      <c r="B4903">
        <v>963</v>
      </c>
      <c r="C4903">
        <v>1021</v>
      </c>
      <c r="D4903">
        <v>-10</v>
      </c>
      <c r="E4903" t="s">
        <v>80</v>
      </c>
      <c r="F4903" t="s">
        <v>81</v>
      </c>
      <c r="G4903">
        <v>545858</v>
      </c>
      <c r="H4903" s="1">
        <v>37780</v>
      </c>
      <c r="I4903" s="1">
        <v>44354</v>
      </c>
      <c r="J4903">
        <v>0</v>
      </c>
      <c r="K4903" t="s">
        <v>20</v>
      </c>
      <c r="M4903" t="s">
        <v>3563</v>
      </c>
      <c r="N4903" t="s">
        <v>3564</v>
      </c>
      <c r="O4903">
        <v>13</v>
      </c>
      <c r="P4903">
        <v>702006</v>
      </c>
      <c r="Q4903" t="s">
        <v>25</v>
      </c>
      <c r="R4903" t="s">
        <v>26</v>
      </c>
    </row>
    <row r="4904" spans="1:18" x14ac:dyDescent="0.25">
      <c r="A4904">
        <v>373489</v>
      </c>
      <c r="B4904">
        <v>963</v>
      </c>
      <c r="C4904">
        <v>1021</v>
      </c>
      <c r="D4904">
        <v>-10</v>
      </c>
      <c r="E4904" t="s">
        <v>80</v>
      </c>
      <c r="F4904" t="s">
        <v>81</v>
      </c>
      <c r="G4904">
        <v>545858</v>
      </c>
      <c r="H4904" s="1">
        <v>37780</v>
      </c>
      <c r="I4904" s="1">
        <v>44354</v>
      </c>
      <c r="J4904">
        <v>0</v>
      </c>
      <c r="K4904" t="s">
        <v>20</v>
      </c>
      <c r="M4904" t="s">
        <v>3563</v>
      </c>
      <c r="N4904" t="s">
        <v>3564</v>
      </c>
      <c r="O4904">
        <v>2</v>
      </c>
      <c r="P4904">
        <v>702001</v>
      </c>
      <c r="Q4904" t="s">
        <v>21</v>
      </c>
      <c r="R4904" t="s">
        <v>22</v>
      </c>
    </row>
    <row r="4905" spans="1:18" x14ac:dyDescent="0.25">
      <c r="A4905">
        <v>373489</v>
      </c>
      <c r="B4905">
        <v>963</v>
      </c>
      <c r="C4905">
        <v>1021</v>
      </c>
      <c r="D4905">
        <v>-10</v>
      </c>
      <c r="E4905" t="s">
        <v>80</v>
      </c>
      <c r="F4905" t="s">
        <v>81</v>
      </c>
      <c r="G4905">
        <v>545858</v>
      </c>
      <c r="H4905" s="1">
        <v>37780</v>
      </c>
      <c r="I4905" s="1">
        <v>44354</v>
      </c>
      <c r="J4905">
        <v>0</v>
      </c>
      <c r="K4905" t="s">
        <v>20</v>
      </c>
      <c r="M4905" t="s">
        <v>3563</v>
      </c>
      <c r="N4905" t="s">
        <v>3564</v>
      </c>
      <c r="O4905">
        <v>5</v>
      </c>
      <c r="P4905">
        <v>702003</v>
      </c>
      <c r="Q4905" t="s">
        <v>23</v>
      </c>
      <c r="R4905" t="s">
        <v>24</v>
      </c>
    </row>
    <row r="4906" spans="1:18" x14ac:dyDescent="0.25">
      <c r="A4906">
        <v>373239</v>
      </c>
      <c r="B4906">
        <v>713</v>
      </c>
      <c r="C4906">
        <v>789</v>
      </c>
      <c r="D4906">
        <v>-10</v>
      </c>
      <c r="E4906" t="s">
        <v>80</v>
      </c>
      <c r="F4906" t="s">
        <v>81</v>
      </c>
      <c r="G4906">
        <v>552530</v>
      </c>
      <c r="H4906" s="1">
        <v>37998</v>
      </c>
      <c r="I4906" s="1">
        <v>43841</v>
      </c>
      <c r="J4906" t="s">
        <v>20</v>
      </c>
      <c r="K4906" t="s">
        <v>20</v>
      </c>
      <c r="O4906">
        <v>2</v>
      </c>
      <c r="P4906">
        <v>702001</v>
      </c>
      <c r="Q4906" t="s">
        <v>21</v>
      </c>
      <c r="R4906" t="s">
        <v>22</v>
      </c>
    </row>
    <row r="4907" spans="1:18" x14ac:dyDescent="0.25">
      <c r="A4907">
        <v>373238</v>
      </c>
      <c r="B4907">
        <v>712</v>
      </c>
      <c r="C4907">
        <v>787</v>
      </c>
      <c r="D4907">
        <v>-10</v>
      </c>
      <c r="E4907" t="s">
        <v>80</v>
      </c>
      <c r="F4907" t="s">
        <v>81</v>
      </c>
      <c r="G4907">
        <v>548563</v>
      </c>
      <c r="H4907" s="1">
        <v>37865</v>
      </c>
      <c r="I4907" s="1">
        <v>44439</v>
      </c>
      <c r="J4907">
        <v>0</v>
      </c>
      <c r="K4907" t="s">
        <v>20</v>
      </c>
      <c r="L4907" t="s">
        <v>3565</v>
      </c>
      <c r="M4907" t="s">
        <v>3566</v>
      </c>
      <c r="N4907" t="s">
        <v>3567</v>
      </c>
      <c r="O4907">
        <v>12</v>
      </c>
      <c r="P4907">
        <v>701014</v>
      </c>
      <c r="Q4907" t="s">
        <v>39</v>
      </c>
      <c r="R4907" t="s">
        <v>40</v>
      </c>
    </row>
    <row r="4908" spans="1:18" x14ac:dyDescent="0.25">
      <c r="A4908">
        <v>373238</v>
      </c>
      <c r="B4908">
        <v>712</v>
      </c>
      <c r="C4908">
        <v>787</v>
      </c>
      <c r="D4908">
        <v>-10</v>
      </c>
      <c r="E4908" t="s">
        <v>80</v>
      </c>
      <c r="F4908" t="s">
        <v>81</v>
      </c>
      <c r="G4908">
        <v>548563</v>
      </c>
      <c r="H4908" s="1">
        <v>37865</v>
      </c>
      <c r="I4908" s="1">
        <v>44439</v>
      </c>
      <c r="J4908">
        <v>0</v>
      </c>
      <c r="K4908" t="s">
        <v>20</v>
      </c>
      <c r="L4908" t="s">
        <v>3565</v>
      </c>
      <c r="M4908" t="s">
        <v>3566</v>
      </c>
      <c r="N4908" t="s">
        <v>3567</v>
      </c>
      <c r="O4908">
        <v>2</v>
      </c>
      <c r="P4908">
        <v>702001</v>
      </c>
      <c r="Q4908" t="s">
        <v>21</v>
      </c>
      <c r="R4908" t="s">
        <v>22</v>
      </c>
    </row>
    <row r="4909" spans="1:18" x14ac:dyDescent="0.25">
      <c r="A4909">
        <v>373238</v>
      </c>
      <c r="B4909">
        <v>712</v>
      </c>
      <c r="C4909">
        <v>787</v>
      </c>
      <c r="D4909">
        <v>-10</v>
      </c>
      <c r="E4909" t="s">
        <v>80</v>
      </c>
      <c r="F4909" t="s">
        <v>81</v>
      </c>
      <c r="G4909">
        <v>548563</v>
      </c>
      <c r="H4909" s="1">
        <v>37865</v>
      </c>
      <c r="I4909" s="1">
        <v>44439</v>
      </c>
      <c r="J4909">
        <v>0</v>
      </c>
      <c r="K4909" t="s">
        <v>20</v>
      </c>
      <c r="L4909" t="s">
        <v>3565</v>
      </c>
      <c r="M4909" t="s">
        <v>3566</v>
      </c>
      <c r="N4909" t="s">
        <v>3567</v>
      </c>
      <c r="O4909">
        <v>1</v>
      </c>
      <c r="P4909">
        <v>701001</v>
      </c>
      <c r="Q4909" t="s">
        <v>37</v>
      </c>
      <c r="R4909" t="s">
        <v>38</v>
      </c>
    </row>
    <row r="4910" spans="1:18" x14ac:dyDescent="0.25">
      <c r="A4910">
        <v>373230</v>
      </c>
      <c r="B4910">
        <v>704</v>
      </c>
      <c r="C4910">
        <v>716</v>
      </c>
      <c r="D4910">
        <v>-10</v>
      </c>
      <c r="E4910" t="s">
        <v>80</v>
      </c>
      <c r="F4910" t="s">
        <v>81</v>
      </c>
      <c r="G4910">
        <v>583041</v>
      </c>
      <c r="H4910" s="1">
        <v>39382</v>
      </c>
      <c r="I4910" s="1">
        <v>42912</v>
      </c>
      <c r="J4910">
        <v>0</v>
      </c>
      <c r="K4910" t="s">
        <v>20</v>
      </c>
      <c r="M4910" t="s">
        <v>3568</v>
      </c>
      <c r="N4910" t="s">
        <v>3569</v>
      </c>
      <c r="O4910">
        <v>2</v>
      </c>
      <c r="P4910">
        <v>702001</v>
      </c>
      <c r="Q4910" t="s">
        <v>21</v>
      </c>
      <c r="R4910" t="s">
        <v>22</v>
      </c>
    </row>
    <row r="4911" spans="1:18" x14ac:dyDescent="0.25">
      <c r="A4911">
        <v>373228</v>
      </c>
      <c r="B4911">
        <v>702</v>
      </c>
      <c r="C4911">
        <v>714</v>
      </c>
      <c r="D4911">
        <v>-10</v>
      </c>
      <c r="E4911" t="s">
        <v>80</v>
      </c>
      <c r="F4911" t="s">
        <v>81</v>
      </c>
      <c r="G4911">
        <v>587196</v>
      </c>
      <c r="H4911" s="1">
        <v>39374</v>
      </c>
      <c r="I4911" s="1">
        <v>43026</v>
      </c>
      <c r="J4911">
        <v>0</v>
      </c>
      <c r="K4911" t="s">
        <v>20</v>
      </c>
      <c r="L4911" t="s">
        <v>3570</v>
      </c>
      <c r="M4911" t="s">
        <v>3571</v>
      </c>
      <c r="N4911">
        <v>43996776</v>
      </c>
      <c r="O4911">
        <v>13</v>
      </c>
      <c r="P4911">
        <v>702006</v>
      </c>
      <c r="Q4911" t="s">
        <v>25</v>
      </c>
      <c r="R4911" t="s">
        <v>26</v>
      </c>
    </row>
    <row r="4912" spans="1:18" x14ac:dyDescent="0.25">
      <c r="A4912">
        <v>373228</v>
      </c>
      <c r="B4912">
        <v>702</v>
      </c>
      <c r="C4912">
        <v>714</v>
      </c>
      <c r="D4912">
        <v>-10</v>
      </c>
      <c r="E4912" t="s">
        <v>80</v>
      </c>
      <c r="F4912" t="s">
        <v>81</v>
      </c>
      <c r="G4912">
        <v>587196</v>
      </c>
      <c r="H4912" s="1">
        <v>39374</v>
      </c>
      <c r="I4912" s="1">
        <v>43026</v>
      </c>
      <c r="J4912">
        <v>0</v>
      </c>
      <c r="K4912" t="s">
        <v>20</v>
      </c>
      <c r="L4912" t="s">
        <v>3570</v>
      </c>
      <c r="M4912" t="s">
        <v>3571</v>
      </c>
      <c r="N4912">
        <v>43996776</v>
      </c>
      <c r="O4912">
        <v>5</v>
      </c>
      <c r="P4912">
        <v>702003</v>
      </c>
      <c r="Q4912" t="s">
        <v>23</v>
      </c>
      <c r="R4912" t="s">
        <v>24</v>
      </c>
    </row>
    <row r="4913" spans="1:18" x14ac:dyDescent="0.25">
      <c r="A4913">
        <v>373228</v>
      </c>
      <c r="B4913">
        <v>702</v>
      </c>
      <c r="C4913">
        <v>714</v>
      </c>
      <c r="D4913">
        <v>-10</v>
      </c>
      <c r="E4913" t="s">
        <v>80</v>
      </c>
      <c r="F4913" t="s">
        <v>81</v>
      </c>
      <c r="G4913">
        <v>587196</v>
      </c>
      <c r="H4913" s="1">
        <v>39374</v>
      </c>
      <c r="I4913" s="1">
        <v>43026</v>
      </c>
      <c r="J4913">
        <v>0</v>
      </c>
      <c r="K4913" t="s">
        <v>20</v>
      </c>
      <c r="L4913" t="s">
        <v>3570</v>
      </c>
      <c r="M4913" t="s">
        <v>3571</v>
      </c>
      <c r="N4913">
        <v>43996776</v>
      </c>
      <c r="O4913">
        <v>2</v>
      </c>
      <c r="P4913">
        <v>702001</v>
      </c>
      <c r="Q4913" t="s">
        <v>21</v>
      </c>
      <c r="R4913" t="s">
        <v>22</v>
      </c>
    </row>
    <row r="4914" spans="1:18" x14ac:dyDescent="0.25">
      <c r="A4914">
        <v>373225</v>
      </c>
      <c r="B4914">
        <v>699</v>
      </c>
      <c r="C4914">
        <v>1058</v>
      </c>
      <c r="D4914">
        <v>-10</v>
      </c>
      <c r="E4914" t="s">
        <v>80</v>
      </c>
      <c r="F4914" t="s">
        <v>81</v>
      </c>
      <c r="G4914">
        <v>512502</v>
      </c>
      <c r="H4914" s="1">
        <v>36320</v>
      </c>
      <c r="I4914" s="1">
        <v>44355</v>
      </c>
      <c r="J4914">
        <v>0</v>
      </c>
      <c r="K4914" t="s">
        <v>20</v>
      </c>
      <c r="M4914" t="s">
        <v>3572</v>
      </c>
      <c r="N4914" t="s">
        <v>3573</v>
      </c>
      <c r="O4914">
        <v>13</v>
      </c>
      <c r="P4914">
        <v>702006</v>
      </c>
      <c r="Q4914" t="s">
        <v>25</v>
      </c>
      <c r="R4914" t="s">
        <v>26</v>
      </c>
    </row>
    <row r="4915" spans="1:18" x14ac:dyDescent="0.25">
      <c r="A4915">
        <v>373225</v>
      </c>
      <c r="B4915">
        <v>699</v>
      </c>
      <c r="C4915">
        <v>1058</v>
      </c>
      <c r="D4915">
        <v>-10</v>
      </c>
      <c r="E4915" t="s">
        <v>80</v>
      </c>
      <c r="F4915" t="s">
        <v>81</v>
      </c>
      <c r="G4915">
        <v>512502</v>
      </c>
      <c r="H4915" s="1">
        <v>36320</v>
      </c>
      <c r="I4915" s="1">
        <v>44355</v>
      </c>
      <c r="J4915">
        <v>0</v>
      </c>
      <c r="K4915" t="s">
        <v>20</v>
      </c>
      <c r="M4915" t="s">
        <v>3572</v>
      </c>
      <c r="N4915" t="s">
        <v>3573</v>
      </c>
      <c r="O4915">
        <v>12</v>
      </c>
      <c r="P4915">
        <v>701014</v>
      </c>
      <c r="Q4915" t="s">
        <v>39</v>
      </c>
      <c r="R4915" t="s">
        <v>40</v>
      </c>
    </row>
    <row r="4916" spans="1:18" x14ac:dyDescent="0.25">
      <c r="A4916">
        <v>372976</v>
      </c>
      <c r="B4916">
        <v>450</v>
      </c>
      <c r="C4916">
        <v>597</v>
      </c>
      <c r="D4916">
        <v>-10</v>
      </c>
      <c r="E4916" t="s">
        <v>80</v>
      </c>
      <c r="F4916" t="s">
        <v>81</v>
      </c>
      <c r="G4916">
        <v>596080</v>
      </c>
      <c r="H4916" s="1">
        <v>39232</v>
      </c>
      <c r="I4916" s="1">
        <v>43614</v>
      </c>
      <c r="J4916" t="s">
        <v>20</v>
      </c>
      <c r="K4916" t="s">
        <v>20</v>
      </c>
      <c r="M4916" t="s">
        <v>3574</v>
      </c>
      <c r="N4916" t="s">
        <v>3575</v>
      </c>
      <c r="O4916">
        <v>2</v>
      </c>
      <c r="P4916">
        <v>702001</v>
      </c>
      <c r="Q4916" t="s">
        <v>21</v>
      </c>
      <c r="R4916" t="s">
        <v>22</v>
      </c>
    </row>
    <row r="4917" spans="1:18" x14ac:dyDescent="0.25">
      <c r="A4917">
        <v>372976</v>
      </c>
      <c r="B4917">
        <v>450</v>
      </c>
      <c r="C4917">
        <v>597</v>
      </c>
      <c r="D4917">
        <v>-10</v>
      </c>
      <c r="E4917" t="s">
        <v>80</v>
      </c>
      <c r="F4917" t="s">
        <v>81</v>
      </c>
      <c r="G4917">
        <v>596080</v>
      </c>
      <c r="H4917" s="1">
        <v>39232</v>
      </c>
      <c r="I4917" s="1">
        <v>43614</v>
      </c>
      <c r="J4917" t="s">
        <v>20</v>
      </c>
      <c r="K4917" t="s">
        <v>20</v>
      </c>
      <c r="M4917" t="s">
        <v>3574</v>
      </c>
      <c r="N4917" t="s">
        <v>3575</v>
      </c>
      <c r="O4917">
        <v>5</v>
      </c>
      <c r="P4917">
        <v>702003</v>
      </c>
      <c r="Q4917" t="s">
        <v>23</v>
      </c>
      <c r="R4917" t="s">
        <v>24</v>
      </c>
    </row>
    <row r="4918" spans="1:18" x14ac:dyDescent="0.25">
      <c r="A4918">
        <v>372974</v>
      </c>
      <c r="B4918">
        <v>448</v>
      </c>
      <c r="C4918">
        <v>594</v>
      </c>
      <c r="D4918">
        <v>-10</v>
      </c>
      <c r="E4918" t="s">
        <v>80</v>
      </c>
      <c r="F4918" t="s">
        <v>81</v>
      </c>
      <c r="G4918">
        <v>505727</v>
      </c>
      <c r="H4918" s="1">
        <v>35939</v>
      </c>
      <c r="I4918" s="1">
        <v>44339</v>
      </c>
      <c r="J4918">
        <v>0</v>
      </c>
      <c r="K4918" t="s">
        <v>20</v>
      </c>
      <c r="M4918" t="s">
        <v>3576</v>
      </c>
      <c r="N4918" t="s">
        <v>3577</v>
      </c>
      <c r="O4918">
        <v>13</v>
      </c>
      <c r="P4918">
        <v>702006</v>
      </c>
      <c r="Q4918" t="s">
        <v>25</v>
      </c>
      <c r="R4918" t="s">
        <v>26</v>
      </c>
    </row>
    <row r="4919" spans="1:18" x14ac:dyDescent="0.25">
      <c r="A4919">
        <v>372974</v>
      </c>
      <c r="B4919">
        <v>448</v>
      </c>
      <c r="C4919">
        <v>594</v>
      </c>
      <c r="D4919">
        <v>-10</v>
      </c>
      <c r="E4919" t="s">
        <v>80</v>
      </c>
      <c r="F4919" t="s">
        <v>81</v>
      </c>
      <c r="G4919">
        <v>505727</v>
      </c>
      <c r="H4919" s="1">
        <v>35939</v>
      </c>
      <c r="I4919" s="1">
        <v>44339</v>
      </c>
      <c r="J4919">
        <v>0</v>
      </c>
      <c r="K4919" t="s">
        <v>20</v>
      </c>
      <c r="M4919" t="s">
        <v>3576</v>
      </c>
      <c r="N4919" t="s">
        <v>3577</v>
      </c>
      <c r="O4919">
        <v>2</v>
      </c>
      <c r="P4919">
        <v>702001</v>
      </c>
      <c r="Q4919" t="s">
        <v>21</v>
      </c>
      <c r="R4919" t="s">
        <v>22</v>
      </c>
    </row>
    <row r="4920" spans="1:18" x14ac:dyDescent="0.25">
      <c r="A4920">
        <v>372974</v>
      </c>
      <c r="B4920">
        <v>448</v>
      </c>
      <c r="C4920">
        <v>594</v>
      </c>
      <c r="D4920">
        <v>-10</v>
      </c>
      <c r="E4920" t="s">
        <v>80</v>
      </c>
      <c r="F4920" t="s">
        <v>81</v>
      </c>
      <c r="G4920">
        <v>505727</v>
      </c>
      <c r="H4920" s="1">
        <v>35939</v>
      </c>
      <c r="I4920" s="1">
        <v>44339</v>
      </c>
      <c r="J4920">
        <v>0</v>
      </c>
      <c r="K4920" t="s">
        <v>20</v>
      </c>
      <c r="M4920" t="s">
        <v>3576</v>
      </c>
      <c r="N4920" t="s">
        <v>3577</v>
      </c>
      <c r="O4920">
        <v>5</v>
      </c>
      <c r="P4920">
        <v>702003</v>
      </c>
      <c r="Q4920" t="s">
        <v>23</v>
      </c>
      <c r="R4920" t="s">
        <v>24</v>
      </c>
    </row>
    <row r="4921" spans="1:18" x14ac:dyDescent="0.25">
      <c r="A4921">
        <v>372971</v>
      </c>
      <c r="B4921">
        <v>445</v>
      </c>
      <c r="C4921">
        <v>558</v>
      </c>
      <c r="D4921">
        <v>-10</v>
      </c>
      <c r="E4921" t="s">
        <v>80</v>
      </c>
      <c r="F4921" t="s">
        <v>81</v>
      </c>
      <c r="G4921">
        <v>577075</v>
      </c>
      <c r="H4921" s="1">
        <v>38740</v>
      </c>
      <c r="I4921" s="1">
        <v>44218</v>
      </c>
      <c r="J4921">
        <v>0</v>
      </c>
      <c r="K4921" t="s">
        <v>20</v>
      </c>
      <c r="M4921" t="s">
        <v>3578</v>
      </c>
      <c r="N4921" t="s">
        <v>3579</v>
      </c>
      <c r="O4921">
        <v>2</v>
      </c>
      <c r="P4921">
        <v>702001</v>
      </c>
      <c r="Q4921" t="s">
        <v>21</v>
      </c>
      <c r="R4921" t="s">
        <v>22</v>
      </c>
    </row>
    <row r="4922" spans="1:18" x14ac:dyDescent="0.25">
      <c r="A4922">
        <v>372971</v>
      </c>
      <c r="B4922">
        <v>445</v>
      </c>
      <c r="C4922">
        <v>558</v>
      </c>
      <c r="D4922">
        <v>-10</v>
      </c>
      <c r="E4922" t="s">
        <v>80</v>
      </c>
      <c r="F4922" t="s">
        <v>81</v>
      </c>
      <c r="G4922">
        <v>577075</v>
      </c>
      <c r="H4922" s="1">
        <v>38740</v>
      </c>
      <c r="I4922" s="1">
        <v>44218</v>
      </c>
      <c r="J4922">
        <v>0</v>
      </c>
      <c r="K4922" t="s">
        <v>20</v>
      </c>
      <c r="M4922" t="s">
        <v>3578</v>
      </c>
      <c r="N4922" t="s">
        <v>3579</v>
      </c>
      <c r="O4922">
        <v>5</v>
      </c>
      <c r="P4922">
        <v>702003</v>
      </c>
      <c r="Q4922" t="s">
        <v>23</v>
      </c>
      <c r="R4922" t="s">
        <v>24</v>
      </c>
    </row>
    <row r="4923" spans="1:18" x14ac:dyDescent="0.25">
      <c r="A4923">
        <v>372969</v>
      </c>
      <c r="B4923">
        <v>443</v>
      </c>
      <c r="C4923">
        <v>556</v>
      </c>
      <c r="D4923">
        <v>-10</v>
      </c>
      <c r="E4923" t="s">
        <v>80</v>
      </c>
      <c r="F4923" t="s">
        <v>81</v>
      </c>
      <c r="G4923">
        <v>599526</v>
      </c>
      <c r="I4923" s="1">
        <v>39675</v>
      </c>
      <c r="J4923" t="s">
        <v>20</v>
      </c>
      <c r="K4923" t="s">
        <v>20</v>
      </c>
      <c r="M4923" t="s">
        <v>2187</v>
      </c>
      <c r="O4923">
        <v>2</v>
      </c>
      <c r="P4923">
        <v>702001</v>
      </c>
      <c r="Q4923" t="s">
        <v>21</v>
      </c>
      <c r="R4923" t="s">
        <v>22</v>
      </c>
    </row>
    <row r="4924" spans="1:18" x14ac:dyDescent="0.25">
      <c r="A4924">
        <v>398177</v>
      </c>
      <c r="B4924">
        <v>4127</v>
      </c>
      <c r="C4924">
        <v>10805</v>
      </c>
      <c r="D4924">
        <v>-10</v>
      </c>
      <c r="E4924" t="s">
        <v>80</v>
      </c>
      <c r="F4924" t="s">
        <v>81</v>
      </c>
      <c r="G4924">
        <v>519718</v>
      </c>
      <c r="H4924" s="1">
        <v>36719</v>
      </c>
      <c r="I4924" s="1">
        <v>44387</v>
      </c>
      <c r="J4924">
        <v>0</v>
      </c>
      <c r="K4924" t="s">
        <v>20</v>
      </c>
      <c r="M4924" t="s">
        <v>3580</v>
      </c>
      <c r="N4924" t="s">
        <v>3581</v>
      </c>
      <c r="O4924">
        <v>12</v>
      </c>
      <c r="P4924">
        <v>701014</v>
      </c>
      <c r="Q4924" t="s">
        <v>39</v>
      </c>
      <c r="R4924" t="s">
        <v>40</v>
      </c>
    </row>
    <row r="4925" spans="1:18" x14ac:dyDescent="0.25">
      <c r="A4925">
        <v>398104</v>
      </c>
      <c r="B4925">
        <v>4911</v>
      </c>
      <c r="C4925">
        <v>2544</v>
      </c>
      <c r="D4925">
        <v>-10</v>
      </c>
      <c r="E4925" t="s">
        <v>80</v>
      </c>
      <c r="F4925" t="s">
        <v>81</v>
      </c>
      <c r="G4925">
        <v>222436</v>
      </c>
      <c r="H4925" s="1">
        <v>32229</v>
      </c>
      <c r="I4925" s="1">
        <v>44281</v>
      </c>
      <c r="J4925">
        <v>0</v>
      </c>
      <c r="K4925" t="s">
        <v>20</v>
      </c>
      <c r="L4925" t="s">
        <v>3582</v>
      </c>
      <c r="M4925" t="s">
        <v>3583</v>
      </c>
      <c r="N4925" t="s">
        <v>3584</v>
      </c>
      <c r="O4925">
        <v>13</v>
      </c>
      <c r="P4925">
        <v>702006</v>
      </c>
      <c r="Q4925" t="s">
        <v>25</v>
      </c>
      <c r="R4925" t="s">
        <v>26</v>
      </c>
    </row>
    <row r="4926" spans="1:18" x14ac:dyDescent="0.25">
      <c r="A4926">
        <v>398104</v>
      </c>
      <c r="B4926">
        <v>4911</v>
      </c>
      <c r="C4926">
        <v>2544</v>
      </c>
      <c r="D4926">
        <v>-10</v>
      </c>
      <c r="E4926" t="s">
        <v>80</v>
      </c>
      <c r="F4926" t="s">
        <v>81</v>
      </c>
      <c r="G4926">
        <v>222436</v>
      </c>
      <c r="H4926" s="1">
        <v>32229</v>
      </c>
      <c r="I4926" s="1">
        <v>44281</v>
      </c>
      <c r="J4926">
        <v>0</v>
      </c>
      <c r="K4926" t="s">
        <v>20</v>
      </c>
      <c r="L4926" t="s">
        <v>3582</v>
      </c>
      <c r="M4926" t="s">
        <v>3583</v>
      </c>
      <c r="N4926" t="s">
        <v>3584</v>
      </c>
      <c r="O4926">
        <v>2</v>
      </c>
      <c r="P4926">
        <v>702001</v>
      </c>
      <c r="Q4926" t="s">
        <v>21</v>
      </c>
      <c r="R4926" t="s">
        <v>22</v>
      </c>
    </row>
    <row r="4927" spans="1:18" x14ac:dyDescent="0.25">
      <c r="A4927">
        <v>398001</v>
      </c>
      <c r="B4927">
        <v>4047</v>
      </c>
      <c r="C4927">
        <v>10725</v>
      </c>
      <c r="D4927">
        <v>-10</v>
      </c>
      <c r="E4927" t="s">
        <v>80</v>
      </c>
      <c r="F4927" t="s">
        <v>81</v>
      </c>
      <c r="G4927">
        <v>221454</v>
      </c>
      <c r="H4927" s="1">
        <v>32839</v>
      </c>
      <c r="I4927" s="1">
        <v>44526</v>
      </c>
      <c r="J4927">
        <v>0</v>
      </c>
      <c r="K4927" t="s">
        <v>20</v>
      </c>
      <c r="M4927" t="s">
        <v>3585</v>
      </c>
      <c r="N4927" t="s">
        <v>3586</v>
      </c>
      <c r="O4927">
        <v>12</v>
      </c>
      <c r="P4927">
        <v>701014</v>
      </c>
      <c r="Q4927" t="s">
        <v>39</v>
      </c>
      <c r="R4927" t="s">
        <v>40</v>
      </c>
    </row>
    <row r="4928" spans="1:18" x14ac:dyDescent="0.25">
      <c r="A4928">
        <v>398001</v>
      </c>
      <c r="B4928">
        <v>4047</v>
      </c>
      <c r="C4928">
        <v>10725</v>
      </c>
      <c r="D4928">
        <v>-10</v>
      </c>
      <c r="E4928" t="s">
        <v>80</v>
      </c>
      <c r="F4928" t="s">
        <v>81</v>
      </c>
      <c r="G4928">
        <v>221454</v>
      </c>
      <c r="H4928" s="1">
        <v>32839</v>
      </c>
      <c r="I4928" s="1">
        <v>44526</v>
      </c>
      <c r="J4928">
        <v>0</v>
      </c>
      <c r="K4928" t="s">
        <v>20</v>
      </c>
      <c r="M4928" t="s">
        <v>3585</v>
      </c>
      <c r="N4928" t="s">
        <v>3586</v>
      </c>
      <c r="O4928">
        <v>13</v>
      </c>
      <c r="P4928">
        <v>702006</v>
      </c>
      <c r="Q4928" t="s">
        <v>25</v>
      </c>
      <c r="R4928" t="s">
        <v>26</v>
      </c>
    </row>
    <row r="4929" spans="1:18" x14ac:dyDescent="0.25">
      <c r="A4929">
        <v>398001</v>
      </c>
      <c r="B4929">
        <v>4047</v>
      </c>
      <c r="C4929">
        <v>10725</v>
      </c>
      <c r="D4929">
        <v>-10</v>
      </c>
      <c r="E4929" t="s">
        <v>80</v>
      </c>
      <c r="F4929" t="s">
        <v>81</v>
      </c>
      <c r="G4929">
        <v>221454</v>
      </c>
      <c r="H4929" s="1">
        <v>32839</v>
      </c>
      <c r="I4929" s="1">
        <v>44526</v>
      </c>
      <c r="J4929">
        <v>0</v>
      </c>
      <c r="K4929" t="s">
        <v>20</v>
      </c>
      <c r="M4929" t="s">
        <v>3585</v>
      </c>
      <c r="N4929" t="s">
        <v>3586</v>
      </c>
      <c r="O4929">
        <v>2</v>
      </c>
      <c r="P4929">
        <v>702001</v>
      </c>
      <c r="Q4929" t="s">
        <v>21</v>
      </c>
      <c r="R4929" t="s">
        <v>22</v>
      </c>
    </row>
    <row r="4930" spans="1:18" x14ac:dyDescent="0.25">
      <c r="A4930">
        <v>398001</v>
      </c>
      <c r="B4930">
        <v>4047</v>
      </c>
      <c r="C4930">
        <v>10725</v>
      </c>
      <c r="D4930">
        <v>-10</v>
      </c>
      <c r="E4930" t="s">
        <v>80</v>
      </c>
      <c r="F4930" t="s">
        <v>81</v>
      </c>
      <c r="G4930">
        <v>221454</v>
      </c>
      <c r="H4930" s="1">
        <v>32839</v>
      </c>
      <c r="I4930" s="1">
        <v>44526</v>
      </c>
      <c r="J4930">
        <v>0</v>
      </c>
      <c r="K4930" t="s">
        <v>20</v>
      </c>
      <c r="M4930" t="s">
        <v>3585</v>
      </c>
      <c r="N4930" t="s">
        <v>3586</v>
      </c>
      <c r="O4930">
        <v>5</v>
      </c>
      <c r="P4930">
        <v>702003</v>
      </c>
      <c r="Q4930" t="s">
        <v>23</v>
      </c>
      <c r="R4930" t="s">
        <v>24</v>
      </c>
    </row>
    <row r="4931" spans="1:18" x14ac:dyDescent="0.25">
      <c r="A4931">
        <v>397950</v>
      </c>
      <c r="B4931">
        <v>11641933</v>
      </c>
      <c r="C4931">
        <v>12768</v>
      </c>
      <c r="D4931">
        <v>-10</v>
      </c>
      <c r="E4931" t="s">
        <v>80</v>
      </c>
      <c r="F4931" t="s">
        <v>81</v>
      </c>
      <c r="G4931">
        <v>205945</v>
      </c>
      <c r="H4931" s="1">
        <v>30949</v>
      </c>
      <c r="I4931" s="1">
        <v>44462</v>
      </c>
      <c r="J4931" t="s">
        <v>20</v>
      </c>
      <c r="K4931" t="s">
        <v>20</v>
      </c>
      <c r="L4931" t="s">
        <v>3587</v>
      </c>
      <c r="M4931" t="s">
        <v>3588</v>
      </c>
      <c r="N4931" t="s">
        <v>3589</v>
      </c>
      <c r="O4931">
        <v>13</v>
      </c>
      <c r="P4931">
        <v>702006</v>
      </c>
      <c r="Q4931" t="s">
        <v>25</v>
      </c>
      <c r="R4931" t="s">
        <v>26</v>
      </c>
    </row>
    <row r="4932" spans="1:18" x14ac:dyDescent="0.25">
      <c r="A4932">
        <v>397950</v>
      </c>
      <c r="B4932">
        <v>11641933</v>
      </c>
      <c r="C4932">
        <v>12768</v>
      </c>
      <c r="D4932">
        <v>-10</v>
      </c>
      <c r="E4932" t="s">
        <v>80</v>
      </c>
      <c r="F4932" t="s">
        <v>81</v>
      </c>
      <c r="G4932">
        <v>205945</v>
      </c>
      <c r="H4932" s="1">
        <v>30949</v>
      </c>
      <c r="I4932" s="1">
        <v>44462</v>
      </c>
      <c r="J4932" t="s">
        <v>20</v>
      </c>
      <c r="K4932" t="s">
        <v>20</v>
      </c>
      <c r="L4932" t="s">
        <v>3587</v>
      </c>
      <c r="M4932" t="s">
        <v>3588</v>
      </c>
      <c r="N4932" t="s">
        <v>3589</v>
      </c>
      <c r="O4932">
        <v>2</v>
      </c>
      <c r="P4932">
        <v>702001</v>
      </c>
      <c r="Q4932" t="s">
        <v>21</v>
      </c>
      <c r="R4932" t="s">
        <v>22</v>
      </c>
    </row>
    <row r="4933" spans="1:18" x14ac:dyDescent="0.25">
      <c r="A4933">
        <v>397950</v>
      </c>
      <c r="B4933">
        <v>11641933</v>
      </c>
      <c r="C4933">
        <v>12768</v>
      </c>
      <c r="D4933">
        <v>-10</v>
      </c>
      <c r="E4933" t="s">
        <v>80</v>
      </c>
      <c r="F4933" t="s">
        <v>81</v>
      </c>
      <c r="G4933">
        <v>205945</v>
      </c>
      <c r="H4933" s="1">
        <v>30949</v>
      </c>
      <c r="I4933" s="1">
        <v>44462</v>
      </c>
      <c r="J4933" t="s">
        <v>20</v>
      </c>
      <c r="K4933" t="s">
        <v>20</v>
      </c>
      <c r="L4933" t="s">
        <v>3587</v>
      </c>
      <c r="M4933" t="s">
        <v>3588</v>
      </c>
      <c r="N4933" t="s">
        <v>3589</v>
      </c>
      <c r="O4933">
        <v>5</v>
      </c>
      <c r="P4933">
        <v>702003</v>
      </c>
      <c r="Q4933" t="s">
        <v>23</v>
      </c>
      <c r="R4933" t="s">
        <v>24</v>
      </c>
    </row>
    <row r="4934" spans="1:18" x14ac:dyDescent="0.25">
      <c r="A4934">
        <v>398979</v>
      </c>
      <c r="B4934">
        <v>4523</v>
      </c>
      <c r="C4934">
        <v>11201</v>
      </c>
      <c r="D4934">
        <v>-10</v>
      </c>
      <c r="E4934" t="s">
        <v>80</v>
      </c>
      <c r="F4934" t="s">
        <v>81</v>
      </c>
      <c r="G4934">
        <v>571984</v>
      </c>
      <c r="H4934" s="1">
        <v>38567</v>
      </c>
      <c r="I4934" s="1">
        <v>44410</v>
      </c>
      <c r="J4934">
        <v>0</v>
      </c>
      <c r="K4934" t="s">
        <v>20</v>
      </c>
      <c r="L4934" t="s">
        <v>3590</v>
      </c>
      <c r="M4934">
        <v>43388325</v>
      </c>
      <c r="N4934" t="s">
        <v>1102</v>
      </c>
      <c r="O4934">
        <v>12</v>
      </c>
      <c r="P4934">
        <v>701014</v>
      </c>
      <c r="Q4934" t="s">
        <v>39</v>
      </c>
      <c r="R4934" t="s">
        <v>40</v>
      </c>
    </row>
    <row r="4935" spans="1:18" x14ac:dyDescent="0.25">
      <c r="A4935">
        <v>398979</v>
      </c>
      <c r="B4935">
        <v>4523</v>
      </c>
      <c r="C4935">
        <v>11201</v>
      </c>
      <c r="D4935">
        <v>-10</v>
      </c>
      <c r="E4935" t="s">
        <v>80</v>
      </c>
      <c r="F4935" t="s">
        <v>81</v>
      </c>
      <c r="G4935">
        <v>571984</v>
      </c>
      <c r="H4935" s="1">
        <v>38567</v>
      </c>
      <c r="I4935" s="1">
        <v>44410</v>
      </c>
      <c r="J4935">
        <v>0</v>
      </c>
      <c r="K4935" t="s">
        <v>20</v>
      </c>
      <c r="L4935" t="s">
        <v>3590</v>
      </c>
      <c r="M4935">
        <v>43388325</v>
      </c>
      <c r="N4935" t="s">
        <v>1102</v>
      </c>
      <c r="O4935">
        <v>13</v>
      </c>
      <c r="P4935">
        <v>702006</v>
      </c>
      <c r="Q4935" t="s">
        <v>25</v>
      </c>
      <c r="R4935" t="s">
        <v>26</v>
      </c>
    </row>
    <row r="4936" spans="1:18" x14ac:dyDescent="0.25">
      <c r="A4936">
        <v>398979</v>
      </c>
      <c r="B4936">
        <v>4523</v>
      </c>
      <c r="C4936">
        <v>11201</v>
      </c>
      <c r="D4936">
        <v>-10</v>
      </c>
      <c r="E4936" t="s">
        <v>80</v>
      </c>
      <c r="F4936" t="s">
        <v>81</v>
      </c>
      <c r="G4936">
        <v>571984</v>
      </c>
      <c r="H4936" s="1">
        <v>38567</v>
      </c>
      <c r="I4936" s="1">
        <v>44410</v>
      </c>
      <c r="J4936">
        <v>0</v>
      </c>
      <c r="K4936" t="s">
        <v>20</v>
      </c>
      <c r="L4936" t="s">
        <v>3590</v>
      </c>
      <c r="M4936">
        <v>43388325</v>
      </c>
      <c r="N4936" t="s">
        <v>1102</v>
      </c>
      <c r="O4936">
        <v>2</v>
      </c>
      <c r="P4936">
        <v>702001</v>
      </c>
      <c r="Q4936" t="s">
        <v>21</v>
      </c>
      <c r="R4936" t="s">
        <v>22</v>
      </c>
    </row>
    <row r="4937" spans="1:18" x14ac:dyDescent="0.25">
      <c r="A4937">
        <v>398979</v>
      </c>
      <c r="B4937">
        <v>4523</v>
      </c>
      <c r="C4937">
        <v>11201</v>
      </c>
      <c r="D4937">
        <v>-10</v>
      </c>
      <c r="E4937" t="s">
        <v>80</v>
      </c>
      <c r="F4937" t="s">
        <v>81</v>
      </c>
      <c r="G4937">
        <v>571984</v>
      </c>
      <c r="H4937" s="1">
        <v>38567</v>
      </c>
      <c r="I4937" s="1">
        <v>44410</v>
      </c>
      <c r="J4937">
        <v>0</v>
      </c>
      <c r="K4937" t="s">
        <v>20</v>
      </c>
      <c r="L4937" t="s">
        <v>3590</v>
      </c>
      <c r="M4937">
        <v>43388325</v>
      </c>
      <c r="N4937" t="s">
        <v>1102</v>
      </c>
      <c r="O4937">
        <v>1</v>
      </c>
      <c r="P4937">
        <v>701001</v>
      </c>
      <c r="Q4937" t="s">
        <v>37</v>
      </c>
      <c r="R4937" t="s">
        <v>38</v>
      </c>
    </row>
    <row r="4938" spans="1:18" x14ac:dyDescent="0.25">
      <c r="A4938">
        <v>387176</v>
      </c>
      <c r="B4938">
        <v>2328</v>
      </c>
      <c r="C4938">
        <v>2399</v>
      </c>
      <c r="D4938">
        <v>-10</v>
      </c>
      <c r="E4938" t="s">
        <v>80</v>
      </c>
      <c r="F4938" t="s">
        <v>81</v>
      </c>
      <c r="G4938">
        <v>585954</v>
      </c>
      <c r="H4938" s="1">
        <v>38977</v>
      </c>
      <c r="I4938" s="1">
        <v>44820</v>
      </c>
      <c r="J4938">
        <v>0</v>
      </c>
      <c r="K4938" t="s">
        <v>20</v>
      </c>
      <c r="M4938" t="s">
        <v>3437</v>
      </c>
      <c r="N4938" t="s">
        <v>3438</v>
      </c>
      <c r="O4938">
        <v>12</v>
      </c>
      <c r="P4938">
        <v>701014</v>
      </c>
      <c r="Q4938" t="s">
        <v>39</v>
      </c>
      <c r="R4938" t="s">
        <v>40</v>
      </c>
    </row>
    <row r="4939" spans="1:18" x14ac:dyDescent="0.25">
      <c r="A4939">
        <v>387176</v>
      </c>
      <c r="B4939">
        <v>2328</v>
      </c>
      <c r="C4939">
        <v>2399</v>
      </c>
      <c r="D4939">
        <v>-10</v>
      </c>
      <c r="E4939" t="s">
        <v>80</v>
      </c>
      <c r="F4939" t="s">
        <v>81</v>
      </c>
      <c r="G4939">
        <v>585954</v>
      </c>
      <c r="H4939" s="1">
        <v>38977</v>
      </c>
      <c r="I4939" s="1">
        <v>44820</v>
      </c>
      <c r="J4939">
        <v>0</v>
      </c>
      <c r="K4939" t="s">
        <v>20</v>
      </c>
      <c r="M4939" t="s">
        <v>3437</v>
      </c>
      <c r="N4939" t="s">
        <v>3438</v>
      </c>
      <c r="O4939">
        <v>2</v>
      </c>
      <c r="P4939">
        <v>702001</v>
      </c>
      <c r="Q4939" t="s">
        <v>21</v>
      </c>
      <c r="R4939" t="s">
        <v>22</v>
      </c>
    </row>
    <row r="4940" spans="1:18" x14ac:dyDescent="0.25">
      <c r="A4940">
        <v>387176</v>
      </c>
      <c r="B4940">
        <v>2328</v>
      </c>
      <c r="C4940">
        <v>2399</v>
      </c>
      <c r="D4940">
        <v>-10</v>
      </c>
      <c r="E4940" t="s">
        <v>80</v>
      </c>
      <c r="F4940" t="s">
        <v>81</v>
      </c>
      <c r="G4940">
        <v>585954</v>
      </c>
      <c r="H4940" s="1">
        <v>38977</v>
      </c>
      <c r="I4940" s="1">
        <v>44820</v>
      </c>
      <c r="J4940">
        <v>0</v>
      </c>
      <c r="K4940" t="s">
        <v>20</v>
      </c>
      <c r="M4940" t="s">
        <v>3437</v>
      </c>
      <c r="N4940" t="s">
        <v>3438</v>
      </c>
      <c r="O4940">
        <v>1</v>
      </c>
      <c r="P4940">
        <v>701001</v>
      </c>
      <c r="Q4940" t="s">
        <v>37</v>
      </c>
      <c r="R4940" t="s">
        <v>38</v>
      </c>
    </row>
    <row r="4941" spans="1:18" x14ac:dyDescent="0.25">
      <c r="A4941">
        <v>374214</v>
      </c>
      <c r="B4941">
        <v>1829</v>
      </c>
      <c r="C4941">
        <v>1806</v>
      </c>
      <c r="D4941">
        <v>-10</v>
      </c>
      <c r="E4941" t="s">
        <v>80</v>
      </c>
      <c r="F4941" t="s">
        <v>81</v>
      </c>
      <c r="G4941">
        <v>608372</v>
      </c>
      <c r="H4941" s="1">
        <v>39611</v>
      </c>
      <c r="I4941" s="1">
        <v>42080</v>
      </c>
      <c r="J4941" t="s">
        <v>20</v>
      </c>
      <c r="K4941" t="s">
        <v>20</v>
      </c>
      <c r="M4941">
        <v>43516888</v>
      </c>
      <c r="N4941">
        <v>43516887</v>
      </c>
      <c r="O4941">
        <v>2</v>
      </c>
      <c r="P4941">
        <v>702001</v>
      </c>
      <c r="Q4941" t="s">
        <v>21</v>
      </c>
      <c r="R4941" t="s">
        <v>22</v>
      </c>
    </row>
    <row r="4942" spans="1:18" x14ac:dyDescent="0.25">
      <c r="A4942">
        <v>374211</v>
      </c>
      <c r="B4942">
        <v>1685</v>
      </c>
      <c r="C4942">
        <v>1856</v>
      </c>
      <c r="D4942">
        <v>-10</v>
      </c>
      <c r="E4942" t="s">
        <v>80</v>
      </c>
      <c r="F4942" t="s">
        <v>81</v>
      </c>
      <c r="G4942">
        <v>594496</v>
      </c>
      <c r="H4942" s="1">
        <v>39743</v>
      </c>
      <c r="I4942" s="1">
        <v>42484</v>
      </c>
      <c r="J4942">
        <v>0</v>
      </c>
      <c r="K4942" t="s">
        <v>20</v>
      </c>
      <c r="M4942">
        <v>42387812</v>
      </c>
      <c r="N4942">
        <v>42387811</v>
      </c>
      <c r="O4942">
        <v>2</v>
      </c>
      <c r="P4942">
        <v>702001</v>
      </c>
      <c r="Q4942" t="s">
        <v>21</v>
      </c>
      <c r="R4942" t="s">
        <v>22</v>
      </c>
    </row>
    <row r="4943" spans="1:18" x14ac:dyDescent="0.25">
      <c r="A4943">
        <v>373911</v>
      </c>
      <c r="B4943">
        <v>1385</v>
      </c>
      <c r="C4943">
        <v>1474</v>
      </c>
      <c r="D4943">
        <v>-10</v>
      </c>
      <c r="E4943" t="s">
        <v>80</v>
      </c>
      <c r="F4943" t="s">
        <v>81</v>
      </c>
      <c r="G4943">
        <v>608094</v>
      </c>
      <c r="H4943" s="1">
        <v>39520</v>
      </c>
      <c r="I4943" s="1">
        <v>43171</v>
      </c>
      <c r="J4943" t="s">
        <v>20</v>
      </c>
      <c r="K4943" t="s">
        <v>20</v>
      </c>
      <c r="M4943" t="s">
        <v>3591</v>
      </c>
      <c r="N4943" t="s">
        <v>3592</v>
      </c>
      <c r="O4943" t="s">
        <v>20</v>
      </c>
      <c r="P4943" t="s">
        <v>20</v>
      </c>
    </row>
    <row r="4944" spans="1:18" x14ac:dyDescent="0.25">
      <c r="A4944">
        <v>374193</v>
      </c>
      <c r="B4944">
        <v>1667</v>
      </c>
      <c r="C4944">
        <v>1723</v>
      </c>
      <c r="D4944">
        <v>-10</v>
      </c>
      <c r="E4944" t="s">
        <v>80</v>
      </c>
      <c r="F4944" t="s">
        <v>81</v>
      </c>
      <c r="G4944">
        <v>588107</v>
      </c>
      <c r="H4944" s="1">
        <v>39037</v>
      </c>
      <c r="I4944" s="1">
        <v>44515</v>
      </c>
      <c r="J4944" t="s">
        <v>20</v>
      </c>
      <c r="K4944" t="s">
        <v>20</v>
      </c>
      <c r="M4944" t="s">
        <v>3593</v>
      </c>
      <c r="N4944" t="s">
        <v>3594</v>
      </c>
      <c r="O4944">
        <v>12</v>
      </c>
      <c r="P4944">
        <v>701014</v>
      </c>
      <c r="Q4944" t="s">
        <v>39</v>
      </c>
      <c r="R4944" t="s">
        <v>40</v>
      </c>
    </row>
    <row r="4945" spans="1:18" x14ac:dyDescent="0.25">
      <c r="A4945">
        <v>374193</v>
      </c>
      <c r="B4945">
        <v>1667</v>
      </c>
      <c r="C4945">
        <v>1723</v>
      </c>
      <c r="D4945">
        <v>-10</v>
      </c>
      <c r="E4945" t="s">
        <v>80</v>
      </c>
      <c r="F4945" t="s">
        <v>81</v>
      </c>
      <c r="G4945">
        <v>588107</v>
      </c>
      <c r="H4945" s="1">
        <v>39037</v>
      </c>
      <c r="I4945" s="1">
        <v>44515</v>
      </c>
      <c r="J4945" t="s">
        <v>20</v>
      </c>
      <c r="K4945" t="s">
        <v>20</v>
      </c>
      <c r="M4945" t="s">
        <v>3593</v>
      </c>
      <c r="N4945" t="s">
        <v>3594</v>
      </c>
      <c r="O4945">
        <v>2</v>
      </c>
      <c r="P4945">
        <v>702001</v>
      </c>
      <c r="Q4945" t="s">
        <v>21</v>
      </c>
      <c r="R4945" t="s">
        <v>22</v>
      </c>
    </row>
    <row r="4946" spans="1:18" x14ac:dyDescent="0.25">
      <c r="A4946">
        <v>374191</v>
      </c>
      <c r="B4946">
        <v>1665</v>
      </c>
      <c r="C4946">
        <v>1696</v>
      </c>
      <c r="D4946">
        <v>-10</v>
      </c>
      <c r="E4946" t="s">
        <v>80</v>
      </c>
      <c r="F4946" t="s">
        <v>81</v>
      </c>
      <c r="G4946">
        <v>613323</v>
      </c>
      <c r="H4946" s="1">
        <v>39631</v>
      </c>
      <c r="I4946" s="1">
        <v>44378</v>
      </c>
      <c r="J4946">
        <v>0</v>
      </c>
      <c r="K4946" t="s">
        <v>20</v>
      </c>
      <c r="L4946" t="s">
        <v>3595</v>
      </c>
      <c r="M4946">
        <v>557372200</v>
      </c>
      <c r="N4946" t="s">
        <v>3596</v>
      </c>
      <c r="O4946">
        <v>2</v>
      </c>
      <c r="P4946">
        <v>702001</v>
      </c>
      <c r="Q4946" t="s">
        <v>21</v>
      </c>
      <c r="R4946" t="s">
        <v>22</v>
      </c>
    </row>
    <row r="4947" spans="1:18" x14ac:dyDescent="0.25">
      <c r="A4947">
        <v>374191</v>
      </c>
      <c r="B4947">
        <v>1665</v>
      </c>
      <c r="C4947">
        <v>1696</v>
      </c>
      <c r="D4947">
        <v>-10</v>
      </c>
      <c r="E4947" t="s">
        <v>80</v>
      </c>
      <c r="F4947" t="s">
        <v>81</v>
      </c>
      <c r="G4947">
        <v>613323</v>
      </c>
      <c r="H4947" s="1">
        <v>39631</v>
      </c>
      <c r="I4947" s="1">
        <v>44378</v>
      </c>
      <c r="J4947">
        <v>0</v>
      </c>
      <c r="K4947" t="s">
        <v>20</v>
      </c>
      <c r="L4947" t="s">
        <v>3595</v>
      </c>
      <c r="M4947">
        <v>557372200</v>
      </c>
      <c r="N4947" t="s">
        <v>3596</v>
      </c>
      <c r="O4947">
        <v>5</v>
      </c>
      <c r="P4947">
        <v>702003</v>
      </c>
      <c r="Q4947" t="s">
        <v>23</v>
      </c>
      <c r="R4947" t="s">
        <v>24</v>
      </c>
    </row>
    <row r="4948" spans="1:18" x14ac:dyDescent="0.25">
      <c r="A4948">
        <v>374187</v>
      </c>
      <c r="B4948">
        <v>1661</v>
      </c>
      <c r="C4948">
        <v>1673</v>
      </c>
      <c r="D4948">
        <v>-10</v>
      </c>
      <c r="E4948" t="s">
        <v>80</v>
      </c>
      <c r="F4948" t="s">
        <v>81</v>
      </c>
      <c r="G4948">
        <v>604204</v>
      </c>
      <c r="H4948" s="1">
        <v>39428</v>
      </c>
      <c r="I4948" s="1">
        <v>44541</v>
      </c>
      <c r="J4948" t="s">
        <v>20</v>
      </c>
      <c r="K4948" t="s">
        <v>20</v>
      </c>
      <c r="M4948" t="s">
        <v>3597</v>
      </c>
      <c r="N4948" t="s">
        <v>3598</v>
      </c>
      <c r="O4948">
        <v>12</v>
      </c>
      <c r="P4948">
        <v>701014</v>
      </c>
      <c r="Q4948" t="s">
        <v>39</v>
      </c>
      <c r="R4948" t="s">
        <v>40</v>
      </c>
    </row>
    <row r="4949" spans="1:18" x14ac:dyDescent="0.25">
      <c r="A4949">
        <v>374187</v>
      </c>
      <c r="B4949">
        <v>1661</v>
      </c>
      <c r="C4949">
        <v>1673</v>
      </c>
      <c r="D4949">
        <v>-10</v>
      </c>
      <c r="E4949" t="s">
        <v>80</v>
      </c>
      <c r="F4949" t="s">
        <v>81</v>
      </c>
      <c r="G4949">
        <v>604204</v>
      </c>
      <c r="H4949" s="1">
        <v>39428</v>
      </c>
      <c r="I4949" s="1">
        <v>44541</v>
      </c>
      <c r="J4949" t="s">
        <v>20</v>
      </c>
      <c r="K4949" t="s">
        <v>20</v>
      </c>
      <c r="M4949" t="s">
        <v>3597</v>
      </c>
      <c r="N4949" t="s">
        <v>3598</v>
      </c>
      <c r="O4949">
        <v>9</v>
      </c>
      <c r="P4949">
        <v>659908</v>
      </c>
      <c r="Q4949" t="s">
        <v>63</v>
      </c>
      <c r="R4949" t="s">
        <v>64</v>
      </c>
    </row>
    <row r="4950" spans="1:18" x14ac:dyDescent="0.25">
      <c r="A4950">
        <v>374187</v>
      </c>
      <c r="B4950">
        <v>1661</v>
      </c>
      <c r="C4950">
        <v>1673</v>
      </c>
      <c r="D4950">
        <v>-10</v>
      </c>
      <c r="E4950" t="s">
        <v>80</v>
      </c>
      <c r="F4950" t="s">
        <v>81</v>
      </c>
      <c r="G4950">
        <v>604204</v>
      </c>
      <c r="H4950" s="1">
        <v>39428</v>
      </c>
      <c r="I4950" s="1">
        <v>44541</v>
      </c>
      <c r="J4950" t="s">
        <v>20</v>
      </c>
      <c r="K4950" t="s">
        <v>20</v>
      </c>
      <c r="M4950" t="s">
        <v>3597</v>
      </c>
      <c r="N4950" t="s">
        <v>3598</v>
      </c>
      <c r="O4950">
        <v>1</v>
      </c>
      <c r="P4950">
        <v>701001</v>
      </c>
      <c r="Q4950" t="s">
        <v>37</v>
      </c>
      <c r="R4950" t="s">
        <v>38</v>
      </c>
    </row>
    <row r="4951" spans="1:18" x14ac:dyDescent="0.25">
      <c r="A4951">
        <v>374185</v>
      </c>
      <c r="B4951">
        <v>1659</v>
      </c>
      <c r="C4951">
        <v>1671</v>
      </c>
      <c r="D4951">
        <v>-10</v>
      </c>
      <c r="E4951" t="s">
        <v>80</v>
      </c>
      <c r="F4951" t="s">
        <v>81</v>
      </c>
      <c r="G4951">
        <v>612218</v>
      </c>
      <c r="H4951" s="1">
        <v>39607</v>
      </c>
      <c r="I4951" s="1">
        <v>44354</v>
      </c>
      <c r="J4951">
        <v>0</v>
      </c>
      <c r="K4951" t="s">
        <v>20</v>
      </c>
      <c r="L4951" t="s">
        <v>3599</v>
      </c>
      <c r="M4951" t="s">
        <v>3600</v>
      </c>
      <c r="N4951" t="s">
        <v>3600</v>
      </c>
      <c r="O4951">
        <v>13</v>
      </c>
      <c r="P4951">
        <v>702006</v>
      </c>
      <c r="Q4951" t="s">
        <v>25</v>
      </c>
      <c r="R4951" t="s">
        <v>26</v>
      </c>
    </row>
    <row r="4952" spans="1:18" x14ac:dyDescent="0.25">
      <c r="A4952">
        <v>374185</v>
      </c>
      <c r="B4952">
        <v>1659</v>
      </c>
      <c r="C4952">
        <v>1671</v>
      </c>
      <c r="D4952">
        <v>-10</v>
      </c>
      <c r="E4952" t="s">
        <v>80</v>
      </c>
      <c r="F4952" t="s">
        <v>81</v>
      </c>
      <c r="G4952">
        <v>612218</v>
      </c>
      <c r="H4952" s="1">
        <v>39607</v>
      </c>
      <c r="I4952" s="1">
        <v>44354</v>
      </c>
      <c r="J4952">
        <v>0</v>
      </c>
      <c r="K4952" t="s">
        <v>20</v>
      </c>
      <c r="L4952" t="s">
        <v>3599</v>
      </c>
      <c r="M4952" t="s">
        <v>3600</v>
      </c>
      <c r="N4952" t="s">
        <v>3600</v>
      </c>
      <c r="O4952">
        <v>2</v>
      </c>
      <c r="P4952">
        <v>702001</v>
      </c>
      <c r="Q4952" t="s">
        <v>21</v>
      </c>
      <c r="R4952" t="s">
        <v>22</v>
      </c>
    </row>
    <row r="4953" spans="1:18" x14ac:dyDescent="0.25">
      <c r="A4953">
        <v>374185</v>
      </c>
      <c r="B4953">
        <v>1659</v>
      </c>
      <c r="C4953">
        <v>1671</v>
      </c>
      <c r="D4953">
        <v>-10</v>
      </c>
      <c r="E4953" t="s">
        <v>80</v>
      </c>
      <c r="F4953" t="s">
        <v>81</v>
      </c>
      <c r="G4953">
        <v>612218</v>
      </c>
      <c r="H4953" s="1">
        <v>39607</v>
      </c>
      <c r="I4953" s="1">
        <v>44354</v>
      </c>
      <c r="J4953">
        <v>0</v>
      </c>
      <c r="K4953" t="s">
        <v>20</v>
      </c>
      <c r="L4953" t="s">
        <v>3599</v>
      </c>
      <c r="M4953" t="s">
        <v>3600</v>
      </c>
      <c r="N4953" t="s">
        <v>3600</v>
      </c>
      <c r="O4953">
        <v>5</v>
      </c>
      <c r="P4953">
        <v>702003</v>
      </c>
      <c r="Q4953" t="s">
        <v>23</v>
      </c>
      <c r="R4953" t="s">
        <v>24</v>
      </c>
    </row>
    <row r="4954" spans="1:18" x14ac:dyDescent="0.25">
      <c r="A4954">
        <v>374661</v>
      </c>
      <c r="B4954">
        <v>2135</v>
      </c>
      <c r="C4954">
        <v>2189</v>
      </c>
      <c r="D4954">
        <v>-10</v>
      </c>
      <c r="E4954" t="s">
        <v>80</v>
      </c>
      <c r="F4954" t="s">
        <v>81</v>
      </c>
      <c r="G4954">
        <v>597392</v>
      </c>
      <c r="H4954" s="1">
        <v>39261</v>
      </c>
      <c r="I4954" s="1">
        <v>43643</v>
      </c>
      <c r="J4954" t="s">
        <v>20</v>
      </c>
      <c r="K4954" t="s">
        <v>20</v>
      </c>
      <c r="M4954" t="s">
        <v>3601</v>
      </c>
      <c r="N4954" t="s">
        <v>3601</v>
      </c>
      <c r="O4954" t="s">
        <v>20</v>
      </c>
      <c r="P4954" t="s">
        <v>20</v>
      </c>
    </row>
    <row r="4955" spans="1:18" x14ac:dyDescent="0.25">
      <c r="A4955">
        <v>374658</v>
      </c>
      <c r="B4955">
        <v>2132</v>
      </c>
      <c r="C4955">
        <v>2182</v>
      </c>
      <c r="D4955">
        <v>-10</v>
      </c>
      <c r="E4955" t="s">
        <v>80</v>
      </c>
      <c r="F4955" t="s">
        <v>81</v>
      </c>
      <c r="G4955">
        <v>585794</v>
      </c>
      <c r="H4955" s="1">
        <v>38971</v>
      </c>
      <c r="I4955" s="1">
        <v>43353</v>
      </c>
      <c r="J4955" t="s">
        <v>20</v>
      </c>
      <c r="K4955" t="s">
        <v>20</v>
      </c>
      <c r="M4955" t="s">
        <v>3602</v>
      </c>
      <c r="N4955" t="s">
        <v>3603</v>
      </c>
      <c r="O4955">
        <v>2</v>
      </c>
      <c r="P4955">
        <v>702001</v>
      </c>
      <c r="Q4955" t="s">
        <v>21</v>
      </c>
      <c r="R4955" t="s">
        <v>22</v>
      </c>
    </row>
    <row r="4956" spans="1:18" x14ac:dyDescent="0.25">
      <c r="A4956">
        <v>374650</v>
      </c>
      <c r="B4956">
        <v>2124</v>
      </c>
      <c r="C4956">
        <v>2136</v>
      </c>
      <c r="D4956">
        <v>-10</v>
      </c>
      <c r="E4956" t="s">
        <v>80</v>
      </c>
      <c r="F4956" t="s">
        <v>81</v>
      </c>
      <c r="G4956">
        <v>600629</v>
      </c>
      <c r="H4956" s="1">
        <v>39338</v>
      </c>
      <c r="I4956" s="1">
        <v>44451</v>
      </c>
      <c r="J4956">
        <v>0</v>
      </c>
      <c r="K4956" t="s">
        <v>20</v>
      </c>
      <c r="M4956" t="s">
        <v>3604</v>
      </c>
      <c r="N4956" t="s">
        <v>3605</v>
      </c>
      <c r="O4956">
        <v>2</v>
      </c>
      <c r="P4956">
        <v>702001</v>
      </c>
      <c r="Q4956" t="s">
        <v>21</v>
      </c>
      <c r="R4956" t="s">
        <v>22</v>
      </c>
    </row>
    <row r="4957" spans="1:18" x14ac:dyDescent="0.25">
      <c r="A4957">
        <v>374158</v>
      </c>
      <c r="B4957">
        <v>1632</v>
      </c>
      <c r="C4957">
        <v>1990</v>
      </c>
      <c r="D4957">
        <v>-10</v>
      </c>
      <c r="E4957" t="s">
        <v>80</v>
      </c>
      <c r="F4957" t="s">
        <v>81</v>
      </c>
      <c r="G4957">
        <v>618111</v>
      </c>
      <c r="H4957" s="1">
        <v>39846</v>
      </c>
      <c r="I4957" s="1">
        <v>42669</v>
      </c>
      <c r="J4957">
        <v>0</v>
      </c>
      <c r="K4957" t="s">
        <v>20</v>
      </c>
      <c r="L4957" t="s">
        <v>3606</v>
      </c>
      <c r="M4957">
        <v>43197520</v>
      </c>
      <c r="N4957">
        <v>43197521</v>
      </c>
      <c r="O4957">
        <v>2</v>
      </c>
      <c r="P4957">
        <v>702001</v>
      </c>
      <c r="Q4957" t="s">
        <v>21</v>
      </c>
      <c r="R4957" t="s">
        <v>22</v>
      </c>
    </row>
    <row r="4958" spans="1:18" x14ac:dyDescent="0.25">
      <c r="A4958">
        <v>374147</v>
      </c>
      <c r="B4958">
        <v>1621</v>
      </c>
      <c r="C4958">
        <v>1682</v>
      </c>
      <c r="D4958">
        <v>-10</v>
      </c>
      <c r="E4958" t="s">
        <v>80</v>
      </c>
      <c r="F4958" t="s">
        <v>81</v>
      </c>
      <c r="G4958">
        <v>606615</v>
      </c>
      <c r="H4958" s="1">
        <v>39490</v>
      </c>
      <c r="I4958" s="1">
        <v>39855</v>
      </c>
      <c r="J4958" t="s">
        <v>20</v>
      </c>
      <c r="K4958" t="s">
        <v>20</v>
      </c>
      <c r="M4958" t="s">
        <v>3607</v>
      </c>
      <c r="N4958" t="s">
        <v>3608</v>
      </c>
      <c r="O4958">
        <v>2</v>
      </c>
      <c r="P4958">
        <v>702001</v>
      </c>
      <c r="Q4958" t="s">
        <v>21</v>
      </c>
      <c r="R4958" t="s">
        <v>22</v>
      </c>
    </row>
    <row r="4959" spans="1:18" x14ac:dyDescent="0.25">
      <c r="A4959">
        <v>374638</v>
      </c>
      <c r="B4959">
        <v>2112</v>
      </c>
      <c r="C4959">
        <v>2279</v>
      </c>
      <c r="D4959">
        <v>-10</v>
      </c>
      <c r="E4959" t="s">
        <v>80</v>
      </c>
      <c r="F4959" t="s">
        <v>81</v>
      </c>
      <c r="G4959">
        <v>629001</v>
      </c>
      <c r="H4959" s="1">
        <v>40063</v>
      </c>
      <c r="I4959" s="1">
        <v>44080</v>
      </c>
      <c r="J4959">
        <v>0</v>
      </c>
      <c r="K4959" t="s">
        <v>20</v>
      </c>
      <c r="M4959" t="s">
        <v>3609</v>
      </c>
      <c r="N4959" t="s">
        <v>3610</v>
      </c>
      <c r="O4959">
        <v>5</v>
      </c>
      <c r="P4959">
        <v>702003</v>
      </c>
      <c r="Q4959" t="s">
        <v>23</v>
      </c>
      <c r="R4959" t="s">
        <v>24</v>
      </c>
    </row>
    <row r="4960" spans="1:18" x14ac:dyDescent="0.25">
      <c r="A4960">
        <v>374638</v>
      </c>
      <c r="B4960">
        <v>2112</v>
      </c>
      <c r="C4960">
        <v>2279</v>
      </c>
      <c r="D4960">
        <v>-10</v>
      </c>
      <c r="E4960" t="s">
        <v>80</v>
      </c>
      <c r="F4960" t="s">
        <v>81</v>
      </c>
      <c r="G4960">
        <v>629001</v>
      </c>
      <c r="H4960" s="1">
        <v>40063</v>
      </c>
      <c r="I4960" s="1">
        <v>44080</v>
      </c>
      <c r="J4960">
        <v>0</v>
      </c>
      <c r="K4960" t="s">
        <v>20</v>
      </c>
      <c r="M4960" t="s">
        <v>3609</v>
      </c>
      <c r="N4960" t="s">
        <v>3610</v>
      </c>
      <c r="O4960">
        <v>2</v>
      </c>
      <c r="P4960">
        <v>702001</v>
      </c>
      <c r="Q4960" t="s">
        <v>21</v>
      </c>
      <c r="R4960" t="s">
        <v>22</v>
      </c>
    </row>
    <row r="4961" spans="1:18" x14ac:dyDescent="0.25">
      <c r="A4961">
        <v>374637</v>
      </c>
      <c r="B4961">
        <v>2111</v>
      </c>
      <c r="C4961">
        <v>2278</v>
      </c>
      <c r="D4961">
        <v>-10</v>
      </c>
      <c r="E4961" t="s">
        <v>80</v>
      </c>
      <c r="F4961" t="s">
        <v>81</v>
      </c>
      <c r="G4961">
        <v>604458</v>
      </c>
      <c r="H4961" s="1">
        <v>40126</v>
      </c>
      <c r="I4961" s="1">
        <v>42726</v>
      </c>
      <c r="J4961" t="s">
        <v>20</v>
      </c>
      <c r="K4961" t="s">
        <v>20</v>
      </c>
      <c r="M4961" t="s">
        <v>3611</v>
      </c>
      <c r="N4961" t="s">
        <v>3612</v>
      </c>
      <c r="O4961" t="s">
        <v>20</v>
      </c>
      <c r="P4961" t="s">
        <v>20</v>
      </c>
    </row>
    <row r="4962" spans="1:18" x14ac:dyDescent="0.25">
      <c r="A4962">
        <v>374632</v>
      </c>
      <c r="B4962">
        <v>2106</v>
      </c>
      <c r="C4962">
        <v>2254</v>
      </c>
      <c r="D4962">
        <v>-10</v>
      </c>
      <c r="E4962" t="s">
        <v>80</v>
      </c>
      <c r="F4962" t="s">
        <v>81</v>
      </c>
      <c r="G4962">
        <v>530627</v>
      </c>
      <c r="H4962" s="1">
        <v>37223</v>
      </c>
      <c r="I4962" s="1">
        <v>44527</v>
      </c>
      <c r="J4962" t="s">
        <v>20</v>
      </c>
      <c r="K4962" t="s">
        <v>20</v>
      </c>
      <c r="M4962" t="s">
        <v>3613</v>
      </c>
      <c r="N4962" t="s">
        <v>3614</v>
      </c>
      <c r="O4962">
        <v>12</v>
      </c>
      <c r="P4962">
        <v>701014</v>
      </c>
      <c r="Q4962" t="s">
        <v>39</v>
      </c>
      <c r="R4962" t="s">
        <v>40</v>
      </c>
    </row>
    <row r="4963" spans="1:18" x14ac:dyDescent="0.25">
      <c r="A4963">
        <v>374632</v>
      </c>
      <c r="B4963">
        <v>2106</v>
      </c>
      <c r="C4963">
        <v>2254</v>
      </c>
      <c r="D4963">
        <v>-10</v>
      </c>
      <c r="E4963" t="s">
        <v>80</v>
      </c>
      <c r="F4963" t="s">
        <v>81</v>
      </c>
      <c r="G4963">
        <v>530627</v>
      </c>
      <c r="H4963" s="1">
        <v>37223</v>
      </c>
      <c r="I4963" s="1">
        <v>44527</v>
      </c>
      <c r="J4963" t="s">
        <v>20</v>
      </c>
      <c r="K4963" t="s">
        <v>20</v>
      </c>
      <c r="M4963" t="s">
        <v>3613</v>
      </c>
      <c r="N4963" t="s">
        <v>3614</v>
      </c>
      <c r="O4963">
        <v>1</v>
      </c>
      <c r="P4963">
        <v>701001</v>
      </c>
      <c r="Q4963" t="s">
        <v>37</v>
      </c>
      <c r="R4963" t="s">
        <v>38</v>
      </c>
    </row>
    <row r="4964" spans="1:18" x14ac:dyDescent="0.25">
      <c r="A4964">
        <v>374424</v>
      </c>
      <c r="B4964">
        <v>1898</v>
      </c>
      <c r="C4964">
        <v>2197</v>
      </c>
      <c r="D4964">
        <v>-10</v>
      </c>
      <c r="E4964" t="s">
        <v>80</v>
      </c>
      <c r="F4964" t="s">
        <v>81</v>
      </c>
      <c r="G4964">
        <v>601349</v>
      </c>
      <c r="H4964" s="1">
        <v>39357</v>
      </c>
      <c r="I4964" s="1">
        <v>43739</v>
      </c>
      <c r="J4964">
        <v>0</v>
      </c>
      <c r="K4964" t="s">
        <v>20</v>
      </c>
      <c r="M4964" t="s">
        <v>3615</v>
      </c>
      <c r="N4964" t="s">
        <v>3616</v>
      </c>
      <c r="O4964" t="s">
        <v>20</v>
      </c>
      <c r="P4964" t="s">
        <v>20</v>
      </c>
    </row>
    <row r="4965" spans="1:18" x14ac:dyDescent="0.25">
      <c r="A4965">
        <v>374422</v>
      </c>
      <c r="B4965">
        <v>1896</v>
      </c>
      <c r="C4965">
        <v>2180</v>
      </c>
      <c r="D4965">
        <v>-10</v>
      </c>
      <c r="E4965" t="s">
        <v>80</v>
      </c>
      <c r="F4965" t="s">
        <v>81</v>
      </c>
      <c r="G4965">
        <v>237032</v>
      </c>
      <c r="H4965" s="1">
        <v>34746</v>
      </c>
      <c r="I4965" s="1">
        <v>44607</v>
      </c>
      <c r="J4965">
        <v>0</v>
      </c>
      <c r="K4965" t="s">
        <v>20</v>
      </c>
      <c r="M4965" t="s">
        <v>3617</v>
      </c>
      <c r="N4965" t="s">
        <v>3618</v>
      </c>
      <c r="O4965">
        <v>12</v>
      </c>
      <c r="P4965">
        <v>701014</v>
      </c>
      <c r="Q4965" t="s">
        <v>39</v>
      </c>
      <c r="R4965" t="s">
        <v>40</v>
      </c>
    </row>
    <row r="4966" spans="1:18" x14ac:dyDescent="0.25">
      <c r="A4966">
        <v>374422</v>
      </c>
      <c r="B4966">
        <v>1896</v>
      </c>
      <c r="C4966">
        <v>2180</v>
      </c>
      <c r="D4966">
        <v>-10</v>
      </c>
      <c r="E4966" t="s">
        <v>80</v>
      </c>
      <c r="F4966" t="s">
        <v>81</v>
      </c>
      <c r="G4966">
        <v>237032</v>
      </c>
      <c r="H4966" s="1">
        <v>34746</v>
      </c>
      <c r="I4966" s="1">
        <v>44607</v>
      </c>
      <c r="J4966">
        <v>0</v>
      </c>
      <c r="K4966" t="s">
        <v>20</v>
      </c>
      <c r="M4966" t="s">
        <v>3617</v>
      </c>
      <c r="N4966" t="s">
        <v>3618</v>
      </c>
      <c r="O4966">
        <v>2</v>
      </c>
      <c r="P4966">
        <v>702001</v>
      </c>
      <c r="Q4966" t="s">
        <v>21</v>
      </c>
      <c r="R4966" t="s">
        <v>22</v>
      </c>
    </row>
    <row r="4967" spans="1:18" x14ac:dyDescent="0.25">
      <c r="A4967">
        <v>374422</v>
      </c>
      <c r="B4967">
        <v>1896</v>
      </c>
      <c r="C4967">
        <v>2180</v>
      </c>
      <c r="D4967">
        <v>-10</v>
      </c>
      <c r="E4967" t="s">
        <v>80</v>
      </c>
      <c r="F4967" t="s">
        <v>81</v>
      </c>
      <c r="G4967">
        <v>237032</v>
      </c>
      <c r="H4967" s="1">
        <v>34746</v>
      </c>
      <c r="I4967" s="1">
        <v>44607</v>
      </c>
      <c r="J4967">
        <v>0</v>
      </c>
      <c r="K4967" t="s">
        <v>20</v>
      </c>
      <c r="M4967" t="s">
        <v>3617</v>
      </c>
      <c r="N4967" t="s">
        <v>3618</v>
      </c>
      <c r="O4967">
        <v>1</v>
      </c>
      <c r="P4967">
        <v>701001</v>
      </c>
      <c r="Q4967" t="s">
        <v>37</v>
      </c>
      <c r="R4967" t="s">
        <v>38</v>
      </c>
    </row>
    <row r="4968" spans="1:18" x14ac:dyDescent="0.25">
      <c r="A4968">
        <v>374419</v>
      </c>
      <c r="B4968">
        <v>1893</v>
      </c>
      <c r="C4968">
        <v>2169</v>
      </c>
      <c r="D4968">
        <v>-10</v>
      </c>
      <c r="E4968" t="s">
        <v>80</v>
      </c>
      <c r="F4968" t="s">
        <v>81</v>
      </c>
      <c r="G4968">
        <v>525798</v>
      </c>
      <c r="H4968" s="1">
        <v>37002</v>
      </c>
      <c r="I4968" s="1">
        <v>44306</v>
      </c>
      <c r="J4968">
        <v>0</v>
      </c>
      <c r="K4968" t="s">
        <v>20</v>
      </c>
      <c r="L4968" t="s">
        <v>3619</v>
      </c>
      <c r="M4968" t="s">
        <v>3620</v>
      </c>
      <c r="N4968" t="s">
        <v>3621</v>
      </c>
      <c r="O4968">
        <v>13</v>
      </c>
      <c r="P4968">
        <v>702006</v>
      </c>
      <c r="Q4968" t="s">
        <v>25</v>
      </c>
      <c r="R4968" t="s">
        <v>26</v>
      </c>
    </row>
    <row r="4969" spans="1:18" x14ac:dyDescent="0.25">
      <c r="A4969">
        <v>374419</v>
      </c>
      <c r="B4969">
        <v>1893</v>
      </c>
      <c r="C4969">
        <v>2169</v>
      </c>
      <c r="D4969">
        <v>-10</v>
      </c>
      <c r="E4969" t="s">
        <v>80</v>
      </c>
      <c r="F4969" t="s">
        <v>81</v>
      </c>
      <c r="G4969">
        <v>525798</v>
      </c>
      <c r="H4969" s="1">
        <v>37002</v>
      </c>
      <c r="I4969" s="1">
        <v>44306</v>
      </c>
      <c r="J4969">
        <v>0</v>
      </c>
      <c r="K4969" t="s">
        <v>20</v>
      </c>
      <c r="L4969" t="s">
        <v>3619</v>
      </c>
      <c r="M4969" t="s">
        <v>3620</v>
      </c>
      <c r="N4969" t="s">
        <v>3621</v>
      </c>
      <c r="O4969">
        <v>2</v>
      </c>
      <c r="P4969">
        <v>702001</v>
      </c>
      <c r="Q4969" t="s">
        <v>21</v>
      </c>
      <c r="R4969" t="s">
        <v>22</v>
      </c>
    </row>
    <row r="4970" spans="1:18" x14ac:dyDescent="0.25">
      <c r="A4970">
        <v>374419</v>
      </c>
      <c r="B4970">
        <v>1893</v>
      </c>
      <c r="C4970">
        <v>2169</v>
      </c>
      <c r="D4970">
        <v>-10</v>
      </c>
      <c r="E4970" t="s">
        <v>80</v>
      </c>
      <c r="F4970" t="s">
        <v>81</v>
      </c>
      <c r="G4970">
        <v>525798</v>
      </c>
      <c r="H4970" s="1">
        <v>37002</v>
      </c>
      <c r="I4970" s="1">
        <v>44306</v>
      </c>
      <c r="J4970">
        <v>0</v>
      </c>
      <c r="K4970" t="s">
        <v>20</v>
      </c>
      <c r="L4970" t="s">
        <v>3619</v>
      </c>
      <c r="M4970" t="s">
        <v>3620</v>
      </c>
      <c r="N4970" t="s">
        <v>3621</v>
      </c>
      <c r="O4970">
        <v>5</v>
      </c>
      <c r="P4970">
        <v>702003</v>
      </c>
      <c r="Q4970" t="s">
        <v>23</v>
      </c>
      <c r="R4970" t="s">
        <v>24</v>
      </c>
    </row>
    <row r="4971" spans="1:18" x14ac:dyDescent="0.25">
      <c r="A4971">
        <v>374416</v>
      </c>
      <c r="B4971">
        <v>1890</v>
      </c>
      <c r="C4971">
        <v>2163</v>
      </c>
      <c r="D4971">
        <v>-10</v>
      </c>
      <c r="E4971" t="s">
        <v>80</v>
      </c>
      <c r="F4971" t="s">
        <v>81</v>
      </c>
      <c r="G4971">
        <v>616388</v>
      </c>
      <c r="H4971" s="1">
        <v>39705</v>
      </c>
      <c r="I4971" s="1">
        <v>44452</v>
      </c>
      <c r="J4971">
        <v>0</v>
      </c>
      <c r="K4971" t="s">
        <v>20</v>
      </c>
      <c r="M4971" t="s">
        <v>3622</v>
      </c>
      <c r="O4971">
        <v>13</v>
      </c>
      <c r="P4971">
        <v>702006</v>
      </c>
      <c r="Q4971" t="s">
        <v>25</v>
      </c>
      <c r="R4971" t="s">
        <v>26</v>
      </c>
    </row>
    <row r="4972" spans="1:18" x14ac:dyDescent="0.25">
      <c r="A4972">
        <v>374416</v>
      </c>
      <c r="B4972">
        <v>1890</v>
      </c>
      <c r="C4972">
        <v>2163</v>
      </c>
      <c r="D4972">
        <v>-10</v>
      </c>
      <c r="E4972" t="s">
        <v>80</v>
      </c>
      <c r="F4972" t="s">
        <v>81</v>
      </c>
      <c r="G4972">
        <v>616388</v>
      </c>
      <c r="H4972" s="1">
        <v>39705</v>
      </c>
      <c r="I4972" s="1">
        <v>44452</v>
      </c>
      <c r="J4972">
        <v>0</v>
      </c>
      <c r="K4972" t="s">
        <v>20</v>
      </c>
      <c r="M4972" t="s">
        <v>3622</v>
      </c>
      <c r="O4972">
        <v>2</v>
      </c>
      <c r="P4972">
        <v>702001</v>
      </c>
      <c r="Q4972" t="s">
        <v>21</v>
      </c>
      <c r="R4972" t="s">
        <v>22</v>
      </c>
    </row>
    <row r="4973" spans="1:18" x14ac:dyDescent="0.25">
      <c r="A4973">
        <v>374416</v>
      </c>
      <c r="B4973">
        <v>1890</v>
      </c>
      <c r="C4973">
        <v>2163</v>
      </c>
      <c r="D4973">
        <v>-10</v>
      </c>
      <c r="E4973" t="s">
        <v>80</v>
      </c>
      <c r="F4973" t="s">
        <v>81</v>
      </c>
      <c r="G4973">
        <v>616388</v>
      </c>
      <c r="H4973" s="1">
        <v>39705</v>
      </c>
      <c r="I4973" s="1">
        <v>44452</v>
      </c>
      <c r="J4973">
        <v>0</v>
      </c>
      <c r="K4973" t="s">
        <v>20</v>
      </c>
      <c r="M4973" t="s">
        <v>3622</v>
      </c>
      <c r="O4973">
        <v>5</v>
      </c>
      <c r="P4973">
        <v>702003</v>
      </c>
      <c r="Q4973" t="s">
        <v>23</v>
      </c>
      <c r="R4973" t="s">
        <v>24</v>
      </c>
    </row>
    <row r="4974" spans="1:18" x14ac:dyDescent="0.25">
      <c r="A4974">
        <v>374181</v>
      </c>
      <c r="B4974">
        <v>1655</v>
      </c>
      <c r="C4974">
        <v>2014</v>
      </c>
      <c r="D4974">
        <v>-10</v>
      </c>
      <c r="E4974" t="s">
        <v>80</v>
      </c>
      <c r="F4974" t="s">
        <v>81</v>
      </c>
      <c r="G4974">
        <v>622995</v>
      </c>
      <c r="H4974" s="1">
        <v>39884</v>
      </c>
      <c r="I4974" s="1">
        <v>43170</v>
      </c>
      <c r="J4974">
        <v>0</v>
      </c>
      <c r="K4974" t="s">
        <v>20</v>
      </c>
      <c r="L4974" t="s">
        <v>3623</v>
      </c>
      <c r="M4974" t="s">
        <v>3624</v>
      </c>
      <c r="N4974" t="s">
        <v>3625</v>
      </c>
      <c r="O4974">
        <v>13</v>
      </c>
      <c r="P4974">
        <v>702006</v>
      </c>
      <c r="Q4974" t="s">
        <v>25</v>
      </c>
      <c r="R4974" t="s">
        <v>26</v>
      </c>
    </row>
    <row r="4975" spans="1:18" x14ac:dyDescent="0.25">
      <c r="A4975">
        <v>374181</v>
      </c>
      <c r="B4975">
        <v>1655</v>
      </c>
      <c r="C4975">
        <v>2014</v>
      </c>
      <c r="D4975">
        <v>-10</v>
      </c>
      <c r="E4975" t="s">
        <v>80</v>
      </c>
      <c r="F4975" t="s">
        <v>81</v>
      </c>
      <c r="G4975">
        <v>622995</v>
      </c>
      <c r="H4975" s="1">
        <v>39884</v>
      </c>
      <c r="I4975" s="1">
        <v>43170</v>
      </c>
      <c r="J4975">
        <v>0</v>
      </c>
      <c r="K4975" t="s">
        <v>20</v>
      </c>
      <c r="L4975" t="s">
        <v>3623</v>
      </c>
      <c r="M4975" t="s">
        <v>3624</v>
      </c>
      <c r="N4975" t="s">
        <v>3625</v>
      </c>
      <c r="O4975">
        <v>2</v>
      </c>
      <c r="P4975">
        <v>702001</v>
      </c>
      <c r="Q4975" t="s">
        <v>21</v>
      </c>
      <c r="R4975" t="s">
        <v>22</v>
      </c>
    </row>
    <row r="4976" spans="1:18" x14ac:dyDescent="0.25">
      <c r="A4976">
        <v>374181</v>
      </c>
      <c r="B4976">
        <v>1655</v>
      </c>
      <c r="C4976">
        <v>2014</v>
      </c>
      <c r="D4976">
        <v>-10</v>
      </c>
      <c r="E4976" t="s">
        <v>80</v>
      </c>
      <c r="F4976" t="s">
        <v>81</v>
      </c>
      <c r="G4976">
        <v>622995</v>
      </c>
      <c r="H4976" s="1">
        <v>39884</v>
      </c>
      <c r="I4976" s="1">
        <v>43170</v>
      </c>
      <c r="J4976">
        <v>0</v>
      </c>
      <c r="K4976" t="s">
        <v>20</v>
      </c>
      <c r="L4976" t="s">
        <v>3623</v>
      </c>
      <c r="M4976" t="s">
        <v>3624</v>
      </c>
      <c r="N4976" t="s">
        <v>3625</v>
      </c>
      <c r="O4976">
        <v>5</v>
      </c>
      <c r="P4976">
        <v>702003</v>
      </c>
      <c r="Q4976" t="s">
        <v>23</v>
      </c>
      <c r="R4976" t="s">
        <v>24</v>
      </c>
    </row>
    <row r="4977" spans="1:18" x14ac:dyDescent="0.25">
      <c r="A4977">
        <v>374180</v>
      </c>
      <c r="B4977">
        <v>1654</v>
      </c>
      <c r="C4977">
        <v>1969</v>
      </c>
      <c r="D4977">
        <v>-10</v>
      </c>
      <c r="E4977" t="s">
        <v>80</v>
      </c>
      <c r="F4977" t="s">
        <v>81</v>
      </c>
      <c r="G4977">
        <v>225341</v>
      </c>
      <c r="H4977" s="1">
        <v>33425</v>
      </c>
      <c r="I4977" s="1">
        <v>44381</v>
      </c>
      <c r="J4977" t="s">
        <v>20</v>
      </c>
      <c r="K4977" t="s">
        <v>20</v>
      </c>
      <c r="M4977" t="s">
        <v>3626</v>
      </c>
      <c r="N4977" t="s">
        <v>3627</v>
      </c>
      <c r="O4977">
        <v>11</v>
      </c>
      <c r="P4977">
        <v>701003</v>
      </c>
      <c r="Q4977" t="s">
        <v>78</v>
      </c>
      <c r="R4977" t="s">
        <v>79</v>
      </c>
    </row>
    <row r="4978" spans="1:18" x14ac:dyDescent="0.25">
      <c r="A4978">
        <v>374180</v>
      </c>
      <c r="B4978">
        <v>1654</v>
      </c>
      <c r="C4978">
        <v>1969</v>
      </c>
      <c r="D4978">
        <v>-10</v>
      </c>
      <c r="E4978" t="s">
        <v>80</v>
      </c>
      <c r="F4978" t="s">
        <v>81</v>
      </c>
      <c r="G4978">
        <v>225341</v>
      </c>
      <c r="H4978" s="1">
        <v>33425</v>
      </c>
      <c r="I4978" s="1">
        <v>44381</v>
      </c>
      <c r="J4978" t="s">
        <v>20</v>
      </c>
      <c r="K4978" t="s">
        <v>20</v>
      </c>
      <c r="M4978" t="s">
        <v>3626</v>
      </c>
      <c r="N4978" t="s">
        <v>3627</v>
      </c>
      <c r="O4978">
        <v>2</v>
      </c>
      <c r="P4978">
        <v>702001</v>
      </c>
      <c r="Q4978" t="s">
        <v>21</v>
      </c>
      <c r="R4978" t="s">
        <v>22</v>
      </c>
    </row>
    <row r="4979" spans="1:18" x14ac:dyDescent="0.25">
      <c r="A4979">
        <v>374170</v>
      </c>
      <c r="B4979">
        <v>1644</v>
      </c>
      <c r="C4979">
        <v>1913</v>
      </c>
      <c r="D4979">
        <v>-10</v>
      </c>
      <c r="E4979" t="s">
        <v>80</v>
      </c>
      <c r="F4979" t="s">
        <v>81</v>
      </c>
      <c r="G4979">
        <v>610727</v>
      </c>
      <c r="H4979" s="1">
        <v>39574</v>
      </c>
      <c r="I4979" s="1">
        <v>44321</v>
      </c>
      <c r="J4979">
        <v>0</v>
      </c>
      <c r="K4979" t="s">
        <v>20</v>
      </c>
      <c r="M4979" t="s">
        <v>3628</v>
      </c>
      <c r="N4979" t="s">
        <v>3629</v>
      </c>
      <c r="O4979">
        <v>13</v>
      </c>
      <c r="P4979">
        <v>702006</v>
      </c>
      <c r="Q4979" t="s">
        <v>25</v>
      </c>
      <c r="R4979" t="s">
        <v>26</v>
      </c>
    </row>
    <row r="4980" spans="1:18" x14ac:dyDescent="0.25">
      <c r="A4980">
        <v>374170</v>
      </c>
      <c r="B4980">
        <v>1644</v>
      </c>
      <c r="C4980">
        <v>1913</v>
      </c>
      <c r="D4980">
        <v>-10</v>
      </c>
      <c r="E4980" t="s">
        <v>80</v>
      </c>
      <c r="F4980" t="s">
        <v>81</v>
      </c>
      <c r="G4980">
        <v>610727</v>
      </c>
      <c r="H4980" s="1">
        <v>39574</v>
      </c>
      <c r="I4980" s="1">
        <v>44321</v>
      </c>
      <c r="J4980">
        <v>0</v>
      </c>
      <c r="K4980" t="s">
        <v>20</v>
      </c>
      <c r="M4980" t="s">
        <v>3628</v>
      </c>
      <c r="N4980" t="s">
        <v>3629</v>
      </c>
      <c r="O4980">
        <v>2</v>
      </c>
      <c r="P4980">
        <v>702001</v>
      </c>
      <c r="Q4980" t="s">
        <v>21</v>
      </c>
      <c r="R4980" t="s">
        <v>22</v>
      </c>
    </row>
    <row r="4981" spans="1:18" x14ac:dyDescent="0.25">
      <c r="A4981">
        <v>374170</v>
      </c>
      <c r="B4981">
        <v>1644</v>
      </c>
      <c r="C4981">
        <v>1913</v>
      </c>
      <c r="D4981">
        <v>-10</v>
      </c>
      <c r="E4981" t="s">
        <v>80</v>
      </c>
      <c r="F4981" t="s">
        <v>81</v>
      </c>
      <c r="G4981">
        <v>610727</v>
      </c>
      <c r="H4981" s="1">
        <v>39574</v>
      </c>
      <c r="I4981" s="1">
        <v>44321</v>
      </c>
      <c r="J4981">
        <v>0</v>
      </c>
      <c r="K4981" t="s">
        <v>20</v>
      </c>
      <c r="M4981" t="s">
        <v>3628</v>
      </c>
      <c r="N4981" t="s">
        <v>3629</v>
      </c>
      <c r="O4981">
        <v>5</v>
      </c>
      <c r="P4981">
        <v>702003</v>
      </c>
      <c r="Q4981" t="s">
        <v>23</v>
      </c>
      <c r="R4981" t="s">
        <v>24</v>
      </c>
    </row>
    <row r="4982" spans="1:18" x14ac:dyDescent="0.25">
      <c r="A4982">
        <v>374168</v>
      </c>
      <c r="B4982">
        <v>1642</v>
      </c>
      <c r="C4982">
        <v>1901</v>
      </c>
      <c r="D4982">
        <v>-10</v>
      </c>
      <c r="E4982" t="s">
        <v>80</v>
      </c>
      <c r="F4982" t="s">
        <v>81</v>
      </c>
      <c r="G4982">
        <v>576744</v>
      </c>
      <c r="H4982" s="1">
        <v>38734</v>
      </c>
      <c r="I4982" s="1">
        <v>42751</v>
      </c>
      <c r="J4982" t="s">
        <v>20</v>
      </c>
      <c r="K4982" t="s">
        <v>20</v>
      </c>
      <c r="M4982" t="s">
        <v>3630</v>
      </c>
      <c r="N4982" t="s">
        <v>3631</v>
      </c>
      <c r="O4982">
        <v>2</v>
      </c>
      <c r="P4982">
        <v>702001</v>
      </c>
      <c r="Q4982" t="s">
        <v>21</v>
      </c>
      <c r="R4982" t="s">
        <v>22</v>
      </c>
    </row>
    <row r="4983" spans="1:18" x14ac:dyDescent="0.25">
      <c r="A4983">
        <v>374164</v>
      </c>
      <c r="B4983">
        <v>1638</v>
      </c>
      <c r="C4983">
        <v>2023</v>
      </c>
      <c r="D4983">
        <v>-10</v>
      </c>
      <c r="E4983" t="s">
        <v>80</v>
      </c>
      <c r="F4983" t="s">
        <v>81</v>
      </c>
      <c r="G4983">
        <v>620839</v>
      </c>
      <c r="H4983" s="1">
        <v>39821</v>
      </c>
      <c r="I4983" s="1">
        <v>44568</v>
      </c>
      <c r="J4983" t="s">
        <v>20</v>
      </c>
      <c r="K4983" t="s">
        <v>20</v>
      </c>
      <c r="M4983" t="s">
        <v>3632</v>
      </c>
      <c r="N4983" t="s">
        <v>3633</v>
      </c>
      <c r="O4983">
        <v>18</v>
      </c>
      <c r="P4983">
        <v>749906</v>
      </c>
      <c r="Q4983" t="s">
        <v>1311</v>
      </c>
      <c r="R4983" t="s">
        <v>1312</v>
      </c>
    </row>
    <row r="4984" spans="1:18" x14ac:dyDescent="0.25">
      <c r="A4984">
        <v>373327</v>
      </c>
      <c r="B4984">
        <v>801</v>
      </c>
      <c r="C4984">
        <v>572</v>
      </c>
      <c r="D4984">
        <v>-10</v>
      </c>
      <c r="E4984" t="s">
        <v>80</v>
      </c>
      <c r="F4984" t="s">
        <v>81</v>
      </c>
      <c r="G4984">
        <v>240361</v>
      </c>
      <c r="H4984" s="1">
        <v>35075</v>
      </c>
      <c r="I4984" s="1">
        <v>44206</v>
      </c>
      <c r="J4984">
        <v>0</v>
      </c>
      <c r="K4984" t="s">
        <v>20</v>
      </c>
      <c r="L4984" t="s">
        <v>3634</v>
      </c>
      <c r="M4984" t="s">
        <v>3635</v>
      </c>
      <c r="N4984" t="s">
        <v>3636</v>
      </c>
      <c r="O4984">
        <v>12</v>
      </c>
      <c r="P4984">
        <v>701014</v>
      </c>
      <c r="Q4984" t="s">
        <v>39</v>
      </c>
      <c r="R4984" t="s">
        <v>40</v>
      </c>
    </row>
    <row r="4985" spans="1:18" x14ac:dyDescent="0.25">
      <c r="A4985">
        <v>373327</v>
      </c>
      <c r="B4985">
        <v>801</v>
      </c>
      <c r="C4985">
        <v>572</v>
      </c>
      <c r="D4985">
        <v>-10</v>
      </c>
      <c r="E4985" t="s">
        <v>80</v>
      </c>
      <c r="F4985" t="s">
        <v>81</v>
      </c>
      <c r="G4985">
        <v>240361</v>
      </c>
      <c r="H4985" s="1">
        <v>35075</v>
      </c>
      <c r="I4985" s="1">
        <v>44206</v>
      </c>
      <c r="J4985">
        <v>0</v>
      </c>
      <c r="K4985" t="s">
        <v>20</v>
      </c>
      <c r="L4985" t="s">
        <v>3634</v>
      </c>
      <c r="M4985" t="s">
        <v>3635</v>
      </c>
      <c r="N4985" t="s">
        <v>3636</v>
      </c>
      <c r="O4985">
        <v>13</v>
      </c>
      <c r="P4985">
        <v>702006</v>
      </c>
      <c r="Q4985" t="s">
        <v>25</v>
      </c>
      <c r="R4985" t="s">
        <v>26</v>
      </c>
    </row>
    <row r="4986" spans="1:18" x14ac:dyDescent="0.25">
      <c r="A4986">
        <v>373327</v>
      </c>
      <c r="B4986">
        <v>801</v>
      </c>
      <c r="C4986">
        <v>572</v>
      </c>
      <c r="D4986">
        <v>-10</v>
      </c>
      <c r="E4986" t="s">
        <v>80</v>
      </c>
      <c r="F4986" t="s">
        <v>81</v>
      </c>
      <c r="G4986">
        <v>240361</v>
      </c>
      <c r="H4986" s="1">
        <v>35075</v>
      </c>
      <c r="I4986" s="1">
        <v>44206</v>
      </c>
      <c r="J4986">
        <v>0</v>
      </c>
      <c r="K4986" t="s">
        <v>20</v>
      </c>
      <c r="L4986" t="s">
        <v>3634</v>
      </c>
      <c r="M4986" t="s">
        <v>3635</v>
      </c>
      <c r="N4986" t="s">
        <v>3636</v>
      </c>
      <c r="O4986">
        <v>2</v>
      </c>
      <c r="P4986">
        <v>702001</v>
      </c>
      <c r="Q4986" t="s">
        <v>21</v>
      </c>
      <c r="R4986" t="s">
        <v>22</v>
      </c>
    </row>
    <row r="4987" spans="1:18" x14ac:dyDescent="0.25">
      <c r="A4987">
        <v>373327</v>
      </c>
      <c r="B4987">
        <v>801</v>
      </c>
      <c r="C4987">
        <v>572</v>
      </c>
      <c r="D4987">
        <v>-10</v>
      </c>
      <c r="E4987" t="s">
        <v>80</v>
      </c>
      <c r="F4987" t="s">
        <v>81</v>
      </c>
      <c r="G4987">
        <v>240361</v>
      </c>
      <c r="H4987" s="1">
        <v>35075</v>
      </c>
      <c r="I4987" s="1">
        <v>44206</v>
      </c>
      <c r="J4987">
        <v>0</v>
      </c>
      <c r="K4987" t="s">
        <v>20</v>
      </c>
      <c r="L4987" t="s">
        <v>3634</v>
      </c>
      <c r="M4987" t="s">
        <v>3635</v>
      </c>
      <c r="N4987" t="s">
        <v>3636</v>
      </c>
      <c r="O4987">
        <v>1</v>
      </c>
      <c r="P4987">
        <v>701001</v>
      </c>
      <c r="Q4987" t="s">
        <v>37</v>
      </c>
      <c r="R4987" t="s">
        <v>38</v>
      </c>
    </row>
    <row r="4988" spans="1:18" x14ac:dyDescent="0.25">
      <c r="A4988">
        <v>373274</v>
      </c>
      <c r="B4988">
        <v>748</v>
      </c>
      <c r="C4988">
        <v>825</v>
      </c>
      <c r="D4988">
        <v>-10</v>
      </c>
      <c r="E4988" t="s">
        <v>80</v>
      </c>
      <c r="F4988" t="s">
        <v>81</v>
      </c>
      <c r="G4988">
        <v>594248</v>
      </c>
      <c r="H4988" s="1">
        <v>39191</v>
      </c>
      <c r="I4988" s="1">
        <v>44304</v>
      </c>
      <c r="J4988" t="s">
        <v>20</v>
      </c>
      <c r="K4988" t="s">
        <v>20</v>
      </c>
      <c r="M4988" t="s">
        <v>3637</v>
      </c>
      <c r="N4988" t="s">
        <v>3638</v>
      </c>
      <c r="O4988">
        <v>2</v>
      </c>
      <c r="P4988">
        <v>702001</v>
      </c>
      <c r="Q4988" t="s">
        <v>21</v>
      </c>
      <c r="R4988" t="s">
        <v>22</v>
      </c>
    </row>
    <row r="4989" spans="1:18" x14ac:dyDescent="0.25">
      <c r="A4989">
        <v>373274</v>
      </c>
      <c r="B4989">
        <v>748</v>
      </c>
      <c r="C4989">
        <v>825</v>
      </c>
      <c r="D4989">
        <v>-10</v>
      </c>
      <c r="E4989" t="s">
        <v>80</v>
      </c>
      <c r="F4989" t="s">
        <v>81</v>
      </c>
      <c r="G4989">
        <v>594248</v>
      </c>
      <c r="H4989" s="1">
        <v>39191</v>
      </c>
      <c r="I4989" s="1">
        <v>44304</v>
      </c>
      <c r="J4989" t="s">
        <v>20</v>
      </c>
      <c r="K4989" t="s">
        <v>20</v>
      </c>
      <c r="M4989" t="s">
        <v>3637</v>
      </c>
      <c r="N4989" t="s">
        <v>3638</v>
      </c>
      <c r="O4989">
        <v>5</v>
      </c>
      <c r="P4989">
        <v>702003</v>
      </c>
      <c r="Q4989" t="s">
        <v>23</v>
      </c>
      <c r="R4989" t="s">
        <v>24</v>
      </c>
    </row>
    <row r="4990" spans="1:18" x14ac:dyDescent="0.25">
      <c r="A4990">
        <v>373271</v>
      </c>
      <c r="B4990">
        <v>745</v>
      </c>
      <c r="C4990">
        <v>819</v>
      </c>
      <c r="D4990">
        <v>-10</v>
      </c>
      <c r="E4990" t="s">
        <v>80</v>
      </c>
      <c r="F4990" t="s">
        <v>81</v>
      </c>
      <c r="G4990">
        <v>598020</v>
      </c>
      <c r="H4990" s="1">
        <v>39274</v>
      </c>
      <c r="I4990" s="1">
        <v>40004</v>
      </c>
      <c r="J4990" t="s">
        <v>20</v>
      </c>
      <c r="K4990" t="s">
        <v>20</v>
      </c>
      <c r="M4990" t="s">
        <v>3639</v>
      </c>
      <c r="N4990" t="s">
        <v>3640</v>
      </c>
      <c r="O4990">
        <v>2</v>
      </c>
      <c r="P4990">
        <v>702001</v>
      </c>
      <c r="Q4990" t="s">
        <v>21</v>
      </c>
      <c r="R4990" t="s">
        <v>22</v>
      </c>
    </row>
    <row r="4991" spans="1:18" x14ac:dyDescent="0.25">
      <c r="A4991">
        <v>373266</v>
      </c>
      <c r="B4991">
        <v>740</v>
      </c>
      <c r="C4991">
        <v>794</v>
      </c>
      <c r="D4991">
        <v>-10</v>
      </c>
      <c r="E4991" t="s">
        <v>80</v>
      </c>
      <c r="F4991" t="s">
        <v>81</v>
      </c>
      <c r="G4991">
        <v>602574</v>
      </c>
      <c r="H4991" s="1">
        <v>39390</v>
      </c>
      <c r="I4991" s="1">
        <v>43772</v>
      </c>
      <c r="J4991" t="s">
        <v>20</v>
      </c>
      <c r="K4991" t="s">
        <v>20</v>
      </c>
      <c r="M4991" t="s">
        <v>3641</v>
      </c>
      <c r="O4991" t="s">
        <v>20</v>
      </c>
      <c r="P4991" t="s">
        <v>20</v>
      </c>
    </row>
    <row r="4992" spans="1:18" x14ac:dyDescent="0.25">
      <c r="A4992">
        <v>373014</v>
      </c>
      <c r="B4992">
        <v>488</v>
      </c>
      <c r="C4992">
        <v>668</v>
      </c>
      <c r="D4992">
        <v>-10</v>
      </c>
      <c r="E4992" t="s">
        <v>80</v>
      </c>
      <c r="F4992" t="s">
        <v>81</v>
      </c>
      <c r="G4992">
        <v>601403</v>
      </c>
      <c r="H4992" s="1">
        <v>39358</v>
      </c>
      <c r="I4992" s="1">
        <v>44471</v>
      </c>
      <c r="J4992">
        <v>0</v>
      </c>
      <c r="K4992" t="s">
        <v>20</v>
      </c>
      <c r="M4992" t="s">
        <v>3642</v>
      </c>
      <c r="N4992" t="s">
        <v>3643</v>
      </c>
      <c r="O4992">
        <v>2</v>
      </c>
      <c r="P4992">
        <v>702001</v>
      </c>
      <c r="Q4992" t="s">
        <v>21</v>
      </c>
      <c r="R4992" t="s">
        <v>22</v>
      </c>
    </row>
    <row r="4993" spans="1:18" x14ac:dyDescent="0.25">
      <c r="A4993">
        <v>373013</v>
      </c>
      <c r="B4993">
        <v>487</v>
      </c>
      <c r="C4993">
        <v>652</v>
      </c>
      <c r="D4993">
        <v>-10</v>
      </c>
      <c r="E4993" t="s">
        <v>80</v>
      </c>
      <c r="F4993" t="s">
        <v>81</v>
      </c>
      <c r="G4993">
        <v>599208</v>
      </c>
      <c r="H4993" s="1">
        <v>39302</v>
      </c>
      <c r="I4993" s="1">
        <v>44415</v>
      </c>
      <c r="J4993">
        <v>0</v>
      </c>
      <c r="K4993" t="s">
        <v>20</v>
      </c>
      <c r="L4993" t="s">
        <v>3644</v>
      </c>
      <c r="M4993" t="s">
        <v>3645</v>
      </c>
      <c r="N4993" t="s">
        <v>3646</v>
      </c>
      <c r="O4993">
        <v>2</v>
      </c>
      <c r="P4993">
        <v>702001</v>
      </c>
      <c r="Q4993" t="s">
        <v>21</v>
      </c>
      <c r="R4993" t="s">
        <v>22</v>
      </c>
    </row>
    <row r="4994" spans="1:18" x14ac:dyDescent="0.25">
      <c r="A4994">
        <v>373013</v>
      </c>
      <c r="B4994">
        <v>487</v>
      </c>
      <c r="C4994">
        <v>652</v>
      </c>
      <c r="D4994">
        <v>-10</v>
      </c>
      <c r="E4994" t="s">
        <v>80</v>
      </c>
      <c r="F4994" t="s">
        <v>81</v>
      </c>
      <c r="G4994">
        <v>599208</v>
      </c>
      <c r="H4994" s="1">
        <v>39302</v>
      </c>
      <c r="I4994" s="1">
        <v>44415</v>
      </c>
      <c r="J4994">
        <v>0</v>
      </c>
      <c r="K4994" t="s">
        <v>20</v>
      </c>
      <c r="L4994" t="s">
        <v>3644</v>
      </c>
      <c r="M4994" t="s">
        <v>3645</v>
      </c>
      <c r="N4994" t="s">
        <v>3646</v>
      </c>
      <c r="O4994">
        <v>5</v>
      </c>
      <c r="P4994">
        <v>702003</v>
      </c>
      <c r="Q4994" t="s">
        <v>23</v>
      </c>
      <c r="R4994" t="s">
        <v>24</v>
      </c>
    </row>
    <row r="4995" spans="1:18" x14ac:dyDescent="0.25">
      <c r="A4995">
        <v>372715</v>
      </c>
      <c r="B4995">
        <v>11583450</v>
      </c>
      <c r="C4995">
        <v>12749</v>
      </c>
      <c r="D4995">
        <v>-10</v>
      </c>
      <c r="E4995" t="s">
        <v>80</v>
      </c>
      <c r="F4995" t="s">
        <v>81</v>
      </c>
      <c r="G4995">
        <v>596578</v>
      </c>
      <c r="H4995" s="1">
        <v>39244</v>
      </c>
      <c r="I4995" s="1">
        <v>42896</v>
      </c>
      <c r="J4995" t="s">
        <v>20</v>
      </c>
      <c r="K4995" t="s">
        <v>20</v>
      </c>
      <c r="M4995" t="s">
        <v>3274</v>
      </c>
      <c r="N4995" t="s">
        <v>3647</v>
      </c>
      <c r="O4995">
        <v>2</v>
      </c>
      <c r="P4995">
        <v>702001</v>
      </c>
      <c r="Q4995" t="s">
        <v>21</v>
      </c>
      <c r="R4995" t="s">
        <v>22</v>
      </c>
    </row>
    <row r="4996" spans="1:18" x14ac:dyDescent="0.25">
      <c r="A4996">
        <v>372712</v>
      </c>
      <c r="B4996">
        <v>186</v>
      </c>
      <c r="C4996">
        <v>525</v>
      </c>
      <c r="D4996">
        <v>-10</v>
      </c>
      <c r="E4996" t="s">
        <v>80</v>
      </c>
      <c r="F4996" t="s">
        <v>81</v>
      </c>
      <c r="G4996">
        <v>535669</v>
      </c>
      <c r="H4996" s="1">
        <v>37445</v>
      </c>
      <c r="I4996" s="1">
        <v>40366</v>
      </c>
      <c r="J4996">
        <v>0</v>
      </c>
      <c r="K4996" t="s">
        <v>20</v>
      </c>
      <c r="M4996" t="s">
        <v>3648</v>
      </c>
      <c r="N4996" t="s">
        <v>3649</v>
      </c>
      <c r="O4996">
        <v>2</v>
      </c>
      <c r="P4996">
        <v>702001</v>
      </c>
      <c r="Q4996" t="s">
        <v>21</v>
      </c>
      <c r="R4996" t="s">
        <v>22</v>
      </c>
    </row>
    <row r="4997" spans="1:18" x14ac:dyDescent="0.25">
      <c r="A4997">
        <v>372706</v>
      </c>
      <c r="B4997">
        <v>180</v>
      </c>
      <c r="C4997">
        <v>500</v>
      </c>
      <c r="D4997">
        <v>-10</v>
      </c>
      <c r="E4997" t="s">
        <v>80</v>
      </c>
      <c r="F4997" t="s">
        <v>81</v>
      </c>
      <c r="G4997">
        <v>582561</v>
      </c>
      <c r="H4997" s="1">
        <v>39266</v>
      </c>
      <c r="I4997" s="1">
        <v>42167</v>
      </c>
      <c r="J4997">
        <v>0</v>
      </c>
      <c r="K4997" t="s">
        <v>20</v>
      </c>
      <c r="M4997" t="s">
        <v>3650</v>
      </c>
      <c r="N4997">
        <v>42966663</v>
      </c>
      <c r="O4997">
        <v>5</v>
      </c>
      <c r="P4997">
        <v>702003</v>
      </c>
      <c r="Q4997" t="s">
        <v>23</v>
      </c>
      <c r="R4997" t="s">
        <v>24</v>
      </c>
    </row>
    <row r="4998" spans="1:18" x14ac:dyDescent="0.25">
      <c r="A4998">
        <v>372706</v>
      </c>
      <c r="B4998">
        <v>180</v>
      </c>
      <c r="C4998">
        <v>500</v>
      </c>
      <c r="D4998">
        <v>-10</v>
      </c>
      <c r="E4998" t="s">
        <v>80</v>
      </c>
      <c r="F4998" t="s">
        <v>81</v>
      </c>
      <c r="G4998">
        <v>582561</v>
      </c>
      <c r="H4998" s="1">
        <v>39266</v>
      </c>
      <c r="I4998" s="1">
        <v>42167</v>
      </c>
      <c r="J4998">
        <v>0</v>
      </c>
      <c r="K4998" t="s">
        <v>20</v>
      </c>
      <c r="M4998" t="s">
        <v>3650</v>
      </c>
      <c r="N4998">
        <v>42966663</v>
      </c>
      <c r="O4998">
        <v>2</v>
      </c>
      <c r="P4998">
        <v>702001</v>
      </c>
      <c r="Q4998" t="s">
        <v>21</v>
      </c>
      <c r="R4998" t="s">
        <v>22</v>
      </c>
    </row>
    <row r="4999" spans="1:18" x14ac:dyDescent="0.25">
      <c r="A4999">
        <v>373522</v>
      </c>
      <c r="B4999">
        <v>996</v>
      </c>
      <c r="C4999">
        <v>1031</v>
      </c>
      <c r="D4999">
        <v>-10</v>
      </c>
      <c r="E4999" t="s">
        <v>80</v>
      </c>
      <c r="F4999" t="s">
        <v>81</v>
      </c>
      <c r="G4999">
        <v>604557</v>
      </c>
      <c r="H4999" s="1">
        <v>39440</v>
      </c>
      <c r="I4999" s="1">
        <v>39805</v>
      </c>
      <c r="J4999" t="s">
        <v>20</v>
      </c>
      <c r="K4999" t="s">
        <v>20</v>
      </c>
      <c r="M4999" t="s">
        <v>3651</v>
      </c>
      <c r="N4999" t="s">
        <v>3652</v>
      </c>
      <c r="O4999">
        <v>2</v>
      </c>
      <c r="P4999">
        <v>702001</v>
      </c>
      <c r="Q4999" t="s">
        <v>21</v>
      </c>
      <c r="R4999" t="s">
        <v>22</v>
      </c>
    </row>
    <row r="5000" spans="1:18" x14ac:dyDescent="0.25">
      <c r="A5000">
        <v>373514</v>
      </c>
      <c r="B5000">
        <v>988</v>
      </c>
      <c r="C5000">
        <v>1023</v>
      </c>
      <c r="D5000">
        <v>-10</v>
      </c>
      <c r="E5000" t="s">
        <v>80</v>
      </c>
      <c r="F5000" t="s">
        <v>81</v>
      </c>
      <c r="G5000">
        <v>595451</v>
      </c>
      <c r="H5000" s="1">
        <v>39217</v>
      </c>
      <c r="I5000" s="1">
        <v>43965</v>
      </c>
      <c r="J5000">
        <v>0</v>
      </c>
      <c r="K5000" t="s">
        <v>20</v>
      </c>
      <c r="O5000" t="s">
        <v>20</v>
      </c>
      <c r="P5000" t="s">
        <v>20</v>
      </c>
    </row>
    <row r="5001" spans="1:18" x14ac:dyDescent="0.25">
      <c r="A5001">
        <v>373505</v>
      </c>
      <c r="B5001">
        <v>979</v>
      </c>
      <c r="C5001">
        <v>925</v>
      </c>
      <c r="D5001">
        <v>-10</v>
      </c>
      <c r="E5001" t="s">
        <v>80</v>
      </c>
      <c r="F5001" t="s">
        <v>81</v>
      </c>
      <c r="G5001">
        <v>572716</v>
      </c>
      <c r="H5001" s="1">
        <v>38588</v>
      </c>
      <c r="I5001" s="1">
        <v>44431</v>
      </c>
      <c r="J5001">
        <v>0</v>
      </c>
      <c r="K5001" t="s">
        <v>20</v>
      </c>
      <c r="L5001" t="s">
        <v>3653</v>
      </c>
      <c r="M5001" t="s">
        <v>3654</v>
      </c>
      <c r="N5001" t="s">
        <v>3655</v>
      </c>
      <c r="O5001">
        <v>2</v>
      </c>
      <c r="P5001">
        <v>702001</v>
      </c>
      <c r="Q5001" t="s">
        <v>21</v>
      </c>
      <c r="R5001" t="s">
        <v>22</v>
      </c>
    </row>
    <row r="5002" spans="1:18" x14ac:dyDescent="0.25">
      <c r="A5002">
        <v>371837</v>
      </c>
      <c r="B5002">
        <v>734</v>
      </c>
      <c r="C5002">
        <v>762</v>
      </c>
      <c r="D5002">
        <v>-10</v>
      </c>
      <c r="E5002" t="s">
        <v>80</v>
      </c>
      <c r="F5002" t="s">
        <v>81</v>
      </c>
      <c r="G5002">
        <v>234706</v>
      </c>
      <c r="H5002" s="1">
        <v>34498</v>
      </c>
      <c r="I5002" s="1">
        <v>44359</v>
      </c>
      <c r="J5002">
        <v>0</v>
      </c>
      <c r="K5002" t="s">
        <v>20</v>
      </c>
      <c r="M5002" t="s">
        <v>838</v>
      </c>
      <c r="N5002" t="s">
        <v>839</v>
      </c>
      <c r="O5002">
        <v>12</v>
      </c>
      <c r="P5002">
        <v>701014</v>
      </c>
      <c r="Q5002" t="s">
        <v>39</v>
      </c>
      <c r="R5002" t="s">
        <v>40</v>
      </c>
    </row>
    <row r="5003" spans="1:18" x14ac:dyDescent="0.25">
      <c r="A5003">
        <v>371837</v>
      </c>
      <c r="B5003">
        <v>734</v>
      </c>
      <c r="C5003">
        <v>762</v>
      </c>
      <c r="D5003">
        <v>-10</v>
      </c>
      <c r="E5003" t="s">
        <v>80</v>
      </c>
      <c r="F5003" t="s">
        <v>81</v>
      </c>
      <c r="G5003">
        <v>234706</v>
      </c>
      <c r="H5003" s="1">
        <v>34498</v>
      </c>
      <c r="I5003" s="1">
        <v>44359</v>
      </c>
      <c r="J5003">
        <v>0</v>
      </c>
      <c r="K5003" t="s">
        <v>20</v>
      </c>
      <c r="M5003" t="s">
        <v>838</v>
      </c>
      <c r="N5003" t="s">
        <v>839</v>
      </c>
      <c r="O5003">
        <v>2</v>
      </c>
      <c r="P5003">
        <v>702001</v>
      </c>
      <c r="Q5003" t="s">
        <v>21</v>
      </c>
      <c r="R5003" t="s">
        <v>22</v>
      </c>
    </row>
    <row r="5004" spans="1:18" x14ac:dyDescent="0.25">
      <c r="A5004">
        <v>371837</v>
      </c>
      <c r="B5004">
        <v>734</v>
      </c>
      <c r="C5004">
        <v>762</v>
      </c>
      <c r="D5004">
        <v>-10</v>
      </c>
      <c r="E5004" t="s">
        <v>80</v>
      </c>
      <c r="F5004" t="s">
        <v>81</v>
      </c>
      <c r="G5004">
        <v>234706</v>
      </c>
      <c r="H5004" s="1">
        <v>34498</v>
      </c>
      <c r="I5004" s="1">
        <v>44359</v>
      </c>
      <c r="J5004">
        <v>0</v>
      </c>
      <c r="K5004" t="s">
        <v>20</v>
      </c>
      <c r="M5004" t="s">
        <v>838</v>
      </c>
      <c r="N5004" t="s">
        <v>839</v>
      </c>
      <c r="O5004">
        <v>1</v>
      </c>
      <c r="P5004">
        <v>701001</v>
      </c>
      <c r="Q5004" t="s">
        <v>37</v>
      </c>
      <c r="R5004" t="s">
        <v>38</v>
      </c>
    </row>
    <row r="5005" spans="1:18" x14ac:dyDescent="0.25">
      <c r="A5005">
        <v>373249</v>
      </c>
      <c r="B5005">
        <v>723</v>
      </c>
      <c r="C5005">
        <v>617</v>
      </c>
      <c r="D5005">
        <v>-10</v>
      </c>
      <c r="E5005" t="s">
        <v>80</v>
      </c>
      <c r="F5005" t="s">
        <v>81</v>
      </c>
      <c r="G5005">
        <v>542558</v>
      </c>
      <c r="H5005" s="1">
        <v>37678</v>
      </c>
      <c r="I5005" s="1">
        <v>43885</v>
      </c>
      <c r="J5005" t="s">
        <v>20</v>
      </c>
      <c r="K5005" t="s">
        <v>20</v>
      </c>
      <c r="M5005" t="s">
        <v>3656</v>
      </c>
      <c r="N5005" t="s">
        <v>3657</v>
      </c>
      <c r="O5005" t="s">
        <v>20</v>
      </c>
      <c r="P5005" t="s">
        <v>20</v>
      </c>
    </row>
    <row r="5006" spans="1:18" x14ac:dyDescent="0.25">
      <c r="A5006">
        <v>374587</v>
      </c>
      <c r="B5006">
        <v>2061</v>
      </c>
      <c r="C5006">
        <v>2086</v>
      </c>
      <c r="D5006">
        <v>-10</v>
      </c>
      <c r="E5006" t="s">
        <v>80</v>
      </c>
      <c r="F5006" t="s">
        <v>81</v>
      </c>
      <c r="G5006">
        <v>625311</v>
      </c>
      <c r="H5006" s="1">
        <v>39960</v>
      </c>
      <c r="I5006" s="1">
        <v>44342</v>
      </c>
      <c r="J5006">
        <v>0</v>
      </c>
      <c r="K5006" t="s">
        <v>20</v>
      </c>
      <c r="L5006" t="s">
        <v>3658</v>
      </c>
      <c r="M5006" t="s">
        <v>3659</v>
      </c>
      <c r="N5006" t="s">
        <v>3660</v>
      </c>
      <c r="O5006">
        <v>2</v>
      </c>
      <c r="P5006">
        <v>702001</v>
      </c>
      <c r="Q5006" t="s">
        <v>21</v>
      </c>
      <c r="R5006" t="s">
        <v>22</v>
      </c>
    </row>
    <row r="5007" spans="1:18" x14ac:dyDescent="0.25">
      <c r="A5007">
        <v>374587</v>
      </c>
      <c r="B5007">
        <v>2061</v>
      </c>
      <c r="C5007">
        <v>2086</v>
      </c>
      <c r="D5007">
        <v>-10</v>
      </c>
      <c r="E5007" t="s">
        <v>80</v>
      </c>
      <c r="F5007" t="s">
        <v>81</v>
      </c>
      <c r="G5007">
        <v>625311</v>
      </c>
      <c r="H5007" s="1">
        <v>39960</v>
      </c>
      <c r="I5007" s="1">
        <v>44342</v>
      </c>
      <c r="J5007">
        <v>0</v>
      </c>
      <c r="K5007" t="s">
        <v>20</v>
      </c>
      <c r="L5007" t="s">
        <v>3658</v>
      </c>
      <c r="M5007" t="s">
        <v>3659</v>
      </c>
      <c r="N5007" t="s">
        <v>3660</v>
      </c>
      <c r="O5007">
        <v>5</v>
      </c>
      <c r="P5007">
        <v>702003</v>
      </c>
      <c r="Q5007" t="s">
        <v>23</v>
      </c>
      <c r="R5007" t="s">
        <v>24</v>
      </c>
    </row>
    <row r="5008" spans="1:18" x14ac:dyDescent="0.25">
      <c r="A5008">
        <v>374384</v>
      </c>
      <c r="B5008">
        <v>1858</v>
      </c>
      <c r="C5008">
        <v>1951</v>
      </c>
      <c r="D5008">
        <v>-10</v>
      </c>
      <c r="E5008" t="s">
        <v>80</v>
      </c>
      <c r="F5008" t="s">
        <v>81</v>
      </c>
      <c r="G5008">
        <v>520785</v>
      </c>
      <c r="H5008" s="1">
        <v>39800</v>
      </c>
      <c r="I5008" s="1">
        <v>42242</v>
      </c>
      <c r="J5008" t="s">
        <v>20</v>
      </c>
      <c r="K5008" t="s">
        <v>20</v>
      </c>
      <c r="L5008" t="s">
        <v>3661</v>
      </c>
      <c r="M5008">
        <v>43387701</v>
      </c>
      <c r="N5008">
        <v>43387702</v>
      </c>
      <c r="O5008">
        <v>13</v>
      </c>
      <c r="P5008">
        <v>702006</v>
      </c>
      <c r="Q5008" t="s">
        <v>25</v>
      </c>
      <c r="R5008" t="s">
        <v>26</v>
      </c>
    </row>
    <row r="5009" spans="1:18" x14ac:dyDescent="0.25">
      <c r="A5009">
        <v>374384</v>
      </c>
      <c r="B5009">
        <v>1858</v>
      </c>
      <c r="C5009">
        <v>1951</v>
      </c>
      <c r="D5009">
        <v>-10</v>
      </c>
      <c r="E5009" t="s">
        <v>80</v>
      </c>
      <c r="F5009" t="s">
        <v>81</v>
      </c>
      <c r="G5009">
        <v>520785</v>
      </c>
      <c r="H5009" s="1">
        <v>39800</v>
      </c>
      <c r="I5009" s="1">
        <v>42242</v>
      </c>
      <c r="J5009" t="s">
        <v>20</v>
      </c>
      <c r="K5009" t="s">
        <v>20</v>
      </c>
      <c r="L5009" t="s">
        <v>3661</v>
      </c>
      <c r="M5009">
        <v>43387701</v>
      </c>
      <c r="N5009">
        <v>43387702</v>
      </c>
      <c r="O5009">
        <v>5</v>
      </c>
      <c r="P5009">
        <v>702003</v>
      </c>
      <c r="Q5009" t="s">
        <v>23</v>
      </c>
      <c r="R5009" t="s">
        <v>24</v>
      </c>
    </row>
    <row r="5010" spans="1:18" x14ac:dyDescent="0.25">
      <c r="A5010">
        <v>374384</v>
      </c>
      <c r="B5010">
        <v>1858</v>
      </c>
      <c r="C5010">
        <v>1951</v>
      </c>
      <c r="D5010">
        <v>-10</v>
      </c>
      <c r="E5010" t="s">
        <v>80</v>
      </c>
      <c r="F5010" t="s">
        <v>81</v>
      </c>
      <c r="G5010">
        <v>520785</v>
      </c>
      <c r="H5010" s="1">
        <v>39800</v>
      </c>
      <c r="I5010" s="1">
        <v>42242</v>
      </c>
      <c r="J5010" t="s">
        <v>20</v>
      </c>
      <c r="K5010" t="s">
        <v>20</v>
      </c>
      <c r="L5010" t="s">
        <v>3661</v>
      </c>
      <c r="M5010">
        <v>43387701</v>
      </c>
      <c r="N5010">
        <v>43387702</v>
      </c>
      <c r="O5010">
        <v>2</v>
      </c>
      <c r="P5010">
        <v>702001</v>
      </c>
      <c r="Q5010" t="s">
        <v>21</v>
      </c>
      <c r="R5010" t="s">
        <v>22</v>
      </c>
    </row>
    <row r="5011" spans="1:18" x14ac:dyDescent="0.25">
      <c r="A5011">
        <v>374383</v>
      </c>
      <c r="B5011">
        <v>1857</v>
      </c>
      <c r="C5011">
        <v>1984</v>
      </c>
      <c r="D5011">
        <v>-10</v>
      </c>
      <c r="E5011" t="s">
        <v>80</v>
      </c>
      <c r="F5011" t="s">
        <v>81</v>
      </c>
      <c r="G5011">
        <v>617428</v>
      </c>
      <c r="H5011" s="1">
        <v>39735</v>
      </c>
      <c r="I5011" s="1">
        <v>43751</v>
      </c>
      <c r="J5011" t="s">
        <v>20</v>
      </c>
      <c r="K5011" t="s">
        <v>20</v>
      </c>
      <c r="M5011" t="s">
        <v>3662</v>
      </c>
      <c r="N5011" t="s">
        <v>3663</v>
      </c>
      <c r="O5011" t="s">
        <v>20</v>
      </c>
      <c r="P5011" t="s">
        <v>20</v>
      </c>
    </row>
    <row r="5012" spans="1:18" x14ac:dyDescent="0.25">
      <c r="A5012">
        <v>374074</v>
      </c>
      <c r="B5012">
        <v>1548</v>
      </c>
      <c r="C5012">
        <v>1636</v>
      </c>
      <c r="D5012">
        <v>-10</v>
      </c>
      <c r="E5012" t="s">
        <v>80</v>
      </c>
      <c r="F5012" t="s">
        <v>81</v>
      </c>
      <c r="G5012">
        <v>508785</v>
      </c>
      <c r="H5012" s="1">
        <v>36114</v>
      </c>
      <c r="I5012" s="1">
        <v>41957</v>
      </c>
      <c r="J5012" t="s">
        <v>20</v>
      </c>
      <c r="K5012" t="s">
        <v>20</v>
      </c>
      <c r="M5012" t="s">
        <v>3664</v>
      </c>
      <c r="N5012" t="s">
        <v>3665</v>
      </c>
      <c r="O5012">
        <v>2</v>
      </c>
      <c r="P5012">
        <v>702001</v>
      </c>
      <c r="Q5012" t="s">
        <v>21</v>
      </c>
      <c r="R5012" t="s">
        <v>22</v>
      </c>
    </row>
    <row r="5013" spans="1:18" x14ac:dyDescent="0.25">
      <c r="A5013">
        <v>374056</v>
      </c>
      <c r="B5013">
        <v>1530</v>
      </c>
      <c r="C5013">
        <v>1571</v>
      </c>
      <c r="D5013">
        <v>-10</v>
      </c>
      <c r="E5013" t="s">
        <v>80</v>
      </c>
      <c r="F5013" t="s">
        <v>81</v>
      </c>
      <c r="G5013">
        <v>604412</v>
      </c>
      <c r="H5013" s="1">
        <v>39433</v>
      </c>
      <c r="I5013" s="1">
        <v>44546</v>
      </c>
      <c r="J5013">
        <v>0</v>
      </c>
      <c r="K5013" t="s">
        <v>20</v>
      </c>
      <c r="M5013" t="s">
        <v>3666</v>
      </c>
      <c r="N5013" t="s">
        <v>3667</v>
      </c>
      <c r="O5013">
        <v>2</v>
      </c>
      <c r="P5013">
        <v>702001</v>
      </c>
      <c r="Q5013" t="s">
        <v>21</v>
      </c>
      <c r="R5013" t="s">
        <v>22</v>
      </c>
    </row>
    <row r="5014" spans="1:18" x14ac:dyDescent="0.25">
      <c r="A5014">
        <v>374056</v>
      </c>
      <c r="B5014">
        <v>1530</v>
      </c>
      <c r="C5014">
        <v>1571</v>
      </c>
      <c r="D5014">
        <v>-10</v>
      </c>
      <c r="E5014" t="s">
        <v>80</v>
      </c>
      <c r="F5014" t="s">
        <v>81</v>
      </c>
      <c r="G5014">
        <v>604412</v>
      </c>
      <c r="H5014" s="1">
        <v>39433</v>
      </c>
      <c r="I5014" s="1">
        <v>44546</v>
      </c>
      <c r="J5014">
        <v>0</v>
      </c>
      <c r="K5014" t="s">
        <v>20</v>
      </c>
      <c r="M5014" t="s">
        <v>3666</v>
      </c>
      <c r="N5014" t="s">
        <v>3667</v>
      </c>
      <c r="O5014">
        <v>5</v>
      </c>
      <c r="P5014">
        <v>702003</v>
      </c>
      <c r="Q5014" t="s">
        <v>23</v>
      </c>
      <c r="R5014" t="s">
        <v>24</v>
      </c>
    </row>
    <row r="5015" spans="1:18" x14ac:dyDescent="0.25">
      <c r="A5015">
        <v>374054</v>
      </c>
      <c r="B5015">
        <v>1528</v>
      </c>
      <c r="C5015">
        <v>1569</v>
      </c>
      <c r="D5015">
        <v>-10</v>
      </c>
      <c r="E5015" t="s">
        <v>80</v>
      </c>
      <c r="F5015" t="s">
        <v>81</v>
      </c>
      <c r="G5015">
        <v>607708</v>
      </c>
      <c r="H5015" s="1">
        <v>39511</v>
      </c>
      <c r="I5015" s="1">
        <v>42797</v>
      </c>
      <c r="J5015" t="s">
        <v>20</v>
      </c>
      <c r="K5015" t="s">
        <v>20</v>
      </c>
      <c r="M5015" t="s">
        <v>3668</v>
      </c>
      <c r="N5015" t="s">
        <v>3668</v>
      </c>
      <c r="O5015" t="s">
        <v>20</v>
      </c>
      <c r="P5015" t="s">
        <v>20</v>
      </c>
    </row>
    <row r="5016" spans="1:18" x14ac:dyDescent="0.25">
      <c r="A5016">
        <v>374583</v>
      </c>
      <c r="B5016">
        <v>2057</v>
      </c>
      <c r="C5016">
        <v>2073</v>
      </c>
      <c r="D5016">
        <v>-10</v>
      </c>
      <c r="E5016" t="s">
        <v>80</v>
      </c>
      <c r="F5016" t="s">
        <v>81</v>
      </c>
      <c r="G5016">
        <v>594467</v>
      </c>
      <c r="H5016" s="1">
        <v>39197</v>
      </c>
      <c r="I5016" s="1">
        <v>44310</v>
      </c>
      <c r="J5016">
        <v>0</v>
      </c>
      <c r="K5016" t="s">
        <v>20</v>
      </c>
      <c r="L5016" t="s">
        <v>3669</v>
      </c>
      <c r="M5016" t="s">
        <v>3670</v>
      </c>
      <c r="N5016" t="s">
        <v>3671</v>
      </c>
      <c r="O5016">
        <v>13</v>
      </c>
      <c r="P5016">
        <v>702006</v>
      </c>
      <c r="Q5016" t="s">
        <v>25</v>
      </c>
      <c r="R5016" t="s">
        <v>26</v>
      </c>
    </row>
    <row r="5017" spans="1:18" x14ac:dyDescent="0.25">
      <c r="A5017">
        <v>374583</v>
      </c>
      <c r="B5017">
        <v>2057</v>
      </c>
      <c r="C5017">
        <v>2073</v>
      </c>
      <c r="D5017">
        <v>-10</v>
      </c>
      <c r="E5017" t="s">
        <v>80</v>
      </c>
      <c r="F5017" t="s">
        <v>81</v>
      </c>
      <c r="G5017">
        <v>594467</v>
      </c>
      <c r="H5017" s="1">
        <v>39197</v>
      </c>
      <c r="I5017" s="1">
        <v>44310</v>
      </c>
      <c r="J5017">
        <v>0</v>
      </c>
      <c r="K5017" t="s">
        <v>20</v>
      </c>
      <c r="L5017" t="s">
        <v>3669</v>
      </c>
      <c r="M5017" t="s">
        <v>3670</v>
      </c>
      <c r="N5017" t="s">
        <v>3671</v>
      </c>
      <c r="O5017">
        <v>2</v>
      </c>
      <c r="P5017">
        <v>702001</v>
      </c>
      <c r="Q5017" t="s">
        <v>21</v>
      </c>
      <c r="R5017" t="s">
        <v>22</v>
      </c>
    </row>
    <row r="5018" spans="1:18" x14ac:dyDescent="0.25">
      <c r="A5018">
        <v>374583</v>
      </c>
      <c r="B5018">
        <v>2057</v>
      </c>
      <c r="C5018">
        <v>2073</v>
      </c>
      <c r="D5018">
        <v>-10</v>
      </c>
      <c r="E5018" t="s">
        <v>80</v>
      </c>
      <c r="F5018" t="s">
        <v>81</v>
      </c>
      <c r="G5018">
        <v>594467</v>
      </c>
      <c r="H5018" s="1">
        <v>39197</v>
      </c>
      <c r="I5018" s="1">
        <v>44310</v>
      </c>
      <c r="J5018">
        <v>0</v>
      </c>
      <c r="K5018" t="s">
        <v>20</v>
      </c>
      <c r="L5018" t="s">
        <v>3669</v>
      </c>
      <c r="M5018" t="s">
        <v>3670</v>
      </c>
      <c r="N5018" t="s">
        <v>3671</v>
      </c>
      <c r="O5018">
        <v>5</v>
      </c>
      <c r="P5018">
        <v>702003</v>
      </c>
      <c r="Q5018" t="s">
        <v>23</v>
      </c>
      <c r="R5018" t="s">
        <v>24</v>
      </c>
    </row>
    <row r="5019" spans="1:18" x14ac:dyDescent="0.25">
      <c r="A5019">
        <v>374570</v>
      </c>
      <c r="B5019">
        <v>2044</v>
      </c>
      <c r="C5019">
        <v>1956</v>
      </c>
      <c r="D5019">
        <v>-10</v>
      </c>
      <c r="E5019" t="s">
        <v>80</v>
      </c>
      <c r="F5019" t="s">
        <v>81</v>
      </c>
      <c r="G5019">
        <v>611575</v>
      </c>
      <c r="H5019" s="1">
        <v>39593</v>
      </c>
      <c r="I5019" s="1">
        <v>44340</v>
      </c>
      <c r="J5019">
        <v>0</v>
      </c>
      <c r="K5019" t="s">
        <v>20</v>
      </c>
      <c r="L5019" t="s">
        <v>3672</v>
      </c>
      <c r="M5019" t="s">
        <v>3673</v>
      </c>
      <c r="N5019" t="s">
        <v>3674</v>
      </c>
      <c r="O5019">
        <v>5</v>
      </c>
      <c r="P5019">
        <v>702003</v>
      </c>
      <c r="Q5019" t="s">
        <v>23</v>
      </c>
      <c r="R5019" t="s">
        <v>24</v>
      </c>
    </row>
    <row r="5020" spans="1:18" x14ac:dyDescent="0.25">
      <c r="A5020">
        <v>374570</v>
      </c>
      <c r="B5020">
        <v>2044</v>
      </c>
      <c r="C5020">
        <v>1956</v>
      </c>
      <c r="D5020">
        <v>-10</v>
      </c>
      <c r="E5020" t="s">
        <v>80</v>
      </c>
      <c r="F5020" t="s">
        <v>81</v>
      </c>
      <c r="G5020">
        <v>611575</v>
      </c>
      <c r="H5020" s="1">
        <v>39593</v>
      </c>
      <c r="I5020" s="1">
        <v>44340</v>
      </c>
      <c r="J5020">
        <v>0</v>
      </c>
      <c r="K5020" t="s">
        <v>20</v>
      </c>
      <c r="L5020" t="s">
        <v>3672</v>
      </c>
      <c r="M5020" t="s">
        <v>3673</v>
      </c>
      <c r="N5020" t="s">
        <v>3674</v>
      </c>
      <c r="O5020">
        <v>2</v>
      </c>
      <c r="P5020">
        <v>702001</v>
      </c>
      <c r="Q5020" t="s">
        <v>21</v>
      </c>
      <c r="R5020" t="s">
        <v>22</v>
      </c>
    </row>
    <row r="5021" spans="1:18" x14ac:dyDescent="0.25">
      <c r="A5021">
        <v>374569</v>
      </c>
      <c r="B5021">
        <v>2043</v>
      </c>
      <c r="C5021">
        <v>1945</v>
      </c>
      <c r="D5021">
        <v>-10</v>
      </c>
      <c r="E5021" t="s">
        <v>80</v>
      </c>
      <c r="F5021" t="s">
        <v>81</v>
      </c>
      <c r="G5021">
        <v>545513</v>
      </c>
      <c r="H5021" s="1">
        <v>37769</v>
      </c>
      <c r="I5021" s="1">
        <v>43247</v>
      </c>
      <c r="J5021" t="s">
        <v>20</v>
      </c>
      <c r="K5021" t="s">
        <v>20</v>
      </c>
      <c r="M5021" t="s">
        <v>3675</v>
      </c>
      <c r="N5021" t="s">
        <v>3676</v>
      </c>
      <c r="O5021" t="s">
        <v>20</v>
      </c>
      <c r="P5021" t="s">
        <v>20</v>
      </c>
    </row>
    <row r="5022" spans="1:18" x14ac:dyDescent="0.25">
      <c r="A5022">
        <v>374358</v>
      </c>
      <c r="B5022">
        <v>1832</v>
      </c>
      <c r="C5022">
        <v>1812</v>
      </c>
      <c r="D5022">
        <v>-10</v>
      </c>
      <c r="E5022" t="s">
        <v>80</v>
      </c>
      <c r="F5022" t="s">
        <v>81</v>
      </c>
      <c r="G5022">
        <v>600977</v>
      </c>
      <c r="H5022" s="1">
        <v>39348</v>
      </c>
      <c r="I5022" s="1">
        <v>43000</v>
      </c>
      <c r="J5022">
        <v>0</v>
      </c>
      <c r="K5022" t="s">
        <v>20</v>
      </c>
      <c r="M5022" t="s">
        <v>3677</v>
      </c>
      <c r="N5022" t="s">
        <v>3677</v>
      </c>
      <c r="O5022">
        <v>2</v>
      </c>
      <c r="P5022">
        <v>702001</v>
      </c>
      <c r="Q5022" t="s">
        <v>21</v>
      </c>
      <c r="R5022" t="s">
        <v>22</v>
      </c>
    </row>
    <row r="5023" spans="1:18" x14ac:dyDescent="0.25">
      <c r="A5023">
        <v>374352</v>
      </c>
      <c r="B5023">
        <v>1826</v>
      </c>
      <c r="C5023">
        <v>1801</v>
      </c>
      <c r="D5023">
        <v>-10</v>
      </c>
      <c r="E5023" t="s">
        <v>80</v>
      </c>
      <c r="F5023" t="s">
        <v>81</v>
      </c>
      <c r="G5023">
        <v>527904</v>
      </c>
      <c r="H5023" s="1">
        <v>39702</v>
      </c>
      <c r="I5023" s="1">
        <v>42200</v>
      </c>
      <c r="J5023" t="s">
        <v>20</v>
      </c>
      <c r="K5023" t="s">
        <v>20</v>
      </c>
      <c r="M5023" t="s">
        <v>3678</v>
      </c>
      <c r="N5023" t="s">
        <v>3679</v>
      </c>
      <c r="O5023">
        <v>2</v>
      </c>
      <c r="P5023">
        <v>702001</v>
      </c>
      <c r="Q5023" t="s">
        <v>21</v>
      </c>
      <c r="R5023" t="s">
        <v>22</v>
      </c>
    </row>
    <row r="5024" spans="1:18" x14ac:dyDescent="0.25">
      <c r="A5024">
        <v>374350</v>
      </c>
      <c r="B5024">
        <v>1824</v>
      </c>
      <c r="C5024">
        <v>1783</v>
      </c>
      <c r="D5024">
        <v>-10</v>
      </c>
      <c r="E5024" t="s">
        <v>80</v>
      </c>
      <c r="F5024" t="s">
        <v>81</v>
      </c>
      <c r="G5024">
        <v>225614</v>
      </c>
      <c r="H5024" s="1">
        <v>33457</v>
      </c>
      <c r="I5024" s="1">
        <v>44414</v>
      </c>
      <c r="J5024">
        <v>0</v>
      </c>
      <c r="K5024" t="s">
        <v>20</v>
      </c>
      <c r="M5024" t="s">
        <v>3680</v>
      </c>
      <c r="N5024" t="s">
        <v>3681</v>
      </c>
      <c r="O5024">
        <v>13</v>
      </c>
      <c r="P5024">
        <v>702006</v>
      </c>
      <c r="Q5024" t="s">
        <v>25</v>
      </c>
      <c r="R5024" t="s">
        <v>26</v>
      </c>
    </row>
    <row r="5025" spans="1:18" x14ac:dyDescent="0.25">
      <c r="A5025">
        <v>374350</v>
      </c>
      <c r="B5025">
        <v>1824</v>
      </c>
      <c r="C5025">
        <v>1783</v>
      </c>
      <c r="D5025">
        <v>-10</v>
      </c>
      <c r="E5025" t="s">
        <v>80</v>
      </c>
      <c r="F5025" t="s">
        <v>81</v>
      </c>
      <c r="G5025">
        <v>225614</v>
      </c>
      <c r="H5025" s="1">
        <v>33457</v>
      </c>
      <c r="I5025" s="1">
        <v>44414</v>
      </c>
      <c r="J5025">
        <v>0</v>
      </c>
      <c r="K5025" t="s">
        <v>20</v>
      </c>
      <c r="M5025" t="s">
        <v>3680</v>
      </c>
      <c r="N5025" t="s">
        <v>3681</v>
      </c>
      <c r="O5025">
        <v>2</v>
      </c>
      <c r="P5025">
        <v>702001</v>
      </c>
      <c r="Q5025" t="s">
        <v>21</v>
      </c>
      <c r="R5025" t="s">
        <v>22</v>
      </c>
    </row>
    <row r="5026" spans="1:18" x14ac:dyDescent="0.25">
      <c r="A5026">
        <v>374090</v>
      </c>
      <c r="B5026">
        <v>1564</v>
      </c>
      <c r="C5026">
        <v>1597</v>
      </c>
      <c r="D5026">
        <v>-10</v>
      </c>
      <c r="E5026" t="s">
        <v>80</v>
      </c>
      <c r="F5026" t="s">
        <v>81</v>
      </c>
      <c r="G5026">
        <v>606978</v>
      </c>
      <c r="H5026" s="1">
        <v>39497</v>
      </c>
      <c r="I5026" s="1">
        <v>44245</v>
      </c>
      <c r="J5026">
        <v>0</v>
      </c>
      <c r="K5026" t="s">
        <v>20</v>
      </c>
      <c r="L5026" t="s">
        <v>3682</v>
      </c>
      <c r="M5026">
        <v>44472730</v>
      </c>
      <c r="N5026">
        <v>44472731</v>
      </c>
      <c r="O5026">
        <v>2</v>
      </c>
      <c r="P5026">
        <v>702001</v>
      </c>
      <c r="Q5026" t="s">
        <v>21</v>
      </c>
      <c r="R5026" t="s">
        <v>22</v>
      </c>
    </row>
    <row r="5027" spans="1:18" x14ac:dyDescent="0.25">
      <c r="A5027">
        <v>374090</v>
      </c>
      <c r="B5027">
        <v>1564</v>
      </c>
      <c r="C5027">
        <v>1597</v>
      </c>
      <c r="D5027">
        <v>-10</v>
      </c>
      <c r="E5027" t="s">
        <v>80</v>
      </c>
      <c r="F5027" t="s">
        <v>81</v>
      </c>
      <c r="G5027">
        <v>606978</v>
      </c>
      <c r="H5027" s="1">
        <v>39497</v>
      </c>
      <c r="I5027" s="1">
        <v>44245</v>
      </c>
      <c r="J5027">
        <v>0</v>
      </c>
      <c r="K5027" t="s">
        <v>20</v>
      </c>
      <c r="L5027" t="s">
        <v>3682</v>
      </c>
      <c r="M5027">
        <v>44472730</v>
      </c>
      <c r="N5027">
        <v>44472731</v>
      </c>
      <c r="O5027">
        <v>5</v>
      </c>
      <c r="P5027">
        <v>702003</v>
      </c>
      <c r="Q5027" t="s">
        <v>23</v>
      </c>
      <c r="R5027" t="s">
        <v>24</v>
      </c>
    </row>
    <row r="5028" spans="1:18" x14ac:dyDescent="0.25">
      <c r="A5028">
        <v>374559</v>
      </c>
      <c r="B5028">
        <v>2033</v>
      </c>
      <c r="C5028">
        <v>1893</v>
      </c>
      <c r="D5028">
        <v>-10</v>
      </c>
      <c r="E5028" t="s">
        <v>80</v>
      </c>
      <c r="F5028" t="s">
        <v>81</v>
      </c>
      <c r="G5028">
        <v>611415</v>
      </c>
      <c r="H5028" s="1">
        <v>39589</v>
      </c>
      <c r="I5028" s="1">
        <v>39953</v>
      </c>
      <c r="J5028" t="s">
        <v>20</v>
      </c>
      <c r="K5028" t="s">
        <v>20</v>
      </c>
      <c r="O5028">
        <v>2</v>
      </c>
      <c r="P5028">
        <v>702001</v>
      </c>
      <c r="Q5028" t="s">
        <v>21</v>
      </c>
      <c r="R5028" t="s">
        <v>22</v>
      </c>
    </row>
    <row r="5029" spans="1:18" x14ac:dyDescent="0.25">
      <c r="A5029">
        <v>374557</v>
      </c>
      <c r="B5029">
        <v>2031</v>
      </c>
      <c r="C5029">
        <v>2034</v>
      </c>
      <c r="D5029">
        <v>-10</v>
      </c>
      <c r="E5029" t="s">
        <v>80</v>
      </c>
      <c r="F5029" t="s">
        <v>81</v>
      </c>
      <c r="G5029">
        <v>617117</v>
      </c>
      <c r="H5029" s="1">
        <v>39727</v>
      </c>
      <c r="I5029" s="1">
        <v>44474</v>
      </c>
      <c r="J5029">
        <v>0</v>
      </c>
      <c r="K5029" t="s">
        <v>20</v>
      </c>
      <c r="L5029" t="s">
        <v>3683</v>
      </c>
      <c r="M5029" t="s">
        <v>3684</v>
      </c>
      <c r="N5029" t="s">
        <v>3685</v>
      </c>
      <c r="O5029">
        <v>2</v>
      </c>
      <c r="P5029">
        <v>702001</v>
      </c>
      <c r="Q5029" t="s">
        <v>21</v>
      </c>
      <c r="R5029" t="s">
        <v>22</v>
      </c>
    </row>
    <row r="5030" spans="1:18" x14ac:dyDescent="0.25">
      <c r="A5030">
        <v>374557</v>
      </c>
      <c r="B5030">
        <v>2031</v>
      </c>
      <c r="C5030">
        <v>2034</v>
      </c>
      <c r="D5030">
        <v>-10</v>
      </c>
      <c r="E5030" t="s">
        <v>80</v>
      </c>
      <c r="F5030" t="s">
        <v>81</v>
      </c>
      <c r="G5030">
        <v>617117</v>
      </c>
      <c r="H5030" s="1">
        <v>39727</v>
      </c>
      <c r="I5030" s="1">
        <v>44474</v>
      </c>
      <c r="J5030">
        <v>0</v>
      </c>
      <c r="K5030" t="s">
        <v>20</v>
      </c>
      <c r="L5030" t="s">
        <v>3683</v>
      </c>
      <c r="M5030" t="s">
        <v>3684</v>
      </c>
      <c r="N5030" t="s">
        <v>3685</v>
      </c>
      <c r="O5030">
        <v>5</v>
      </c>
      <c r="P5030">
        <v>702003</v>
      </c>
      <c r="Q5030" t="s">
        <v>23</v>
      </c>
      <c r="R5030" t="s">
        <v>24</v>
      </c>
    </row>
    <row r="5031" spans="1:18" x14ac:dyDescent="0.25">
      <c r="A5031">
        <v>374554</v>
      </c>
      <c r="B5031">
        <v>2028</v>
      </c>
      <c r="C5031">
        <v>2017</v>
      </c>
      <c r="D5031">
        <v>-10</v>
      </c>
      <c r="E5031" t="s">
        <v>80</v>
      </c>
      <c r="F5031" t="s">
        <v>81</v>
      </c>
      <c r="G5031">
        <v>596650</v>
      </c>
      <c r="H5031" s="1">
        <v>39245</v>
      </c>
      <c r="I5031" s="1">
        <v>44358</v>
      </c>
      <c r="J5031">
        <v>0</v>
      </c>
      <c r="K5031" t="s">
        <v>20</v>
      </c>
      <c r="M5031" t="s">
        <v>3686</v>
      </c>
      <c r="N5031" t="s">
        <v>3687</v>
      </c>
      <c r="O5031">
        <v>2</v>
      </c>
      <c r="P5031">
        <v>702001</v>
      </c>
      <c r="Q5031" t="s">
        <v>21</v>
      </c>
      <c r="R5031" t="s">
        <v>22</v>
      </c>
    </row>
    <row r="5032" spans="1:18" x14ac:dyDescent="0.25">
      <c r="A5032">
        <v>374554</v>
      </c>
      <c r="B5032">
        <v>2028</v>
      </c>
      <c r="C5032">
        <v>2017</v>
      </c>
      <c r="D5032">
        <v>-10</v>
      </c>
      <c r="E5032" t="s">
        <v>80</v>
      </c>
      <c r="F5032" t="s">
        <v>81</v>
      </c>
      <c r="G5032">
        <v>596650</v>
      </c>
      <c r="H5032" s="1">
        <v>39245</v>
      </c>
      <c r="I5032" s="1">
        <v>44358</v>
      </c>
      <c r="J5032">
        <v>0</v>
      </c>
      <c r="K5032" t="s">
        <v>20</v>
      </c>
      <c r="M5032" t="s">
        <v>3686</v>
      </c>
      <c r="N5032" t="s">
        <v>3687</v>
      </c>
      <c r="O5032">
        <v>5</v>
      </c>
      <c r="P5032">
        <v>702003</v>
      </c>
      <c r="Q5032" t="s">
        <v>23</v>
      </c>
      <c r="R5032" t="s">
        <v>24</v>
      </c>
    </row>
    <row r="5033" spans="1:18" x14ac:dyDescent="0.25">
      <c r="A5033">
        <v>374549</v>
      </c>
      <c r="B5033">
        <v>2023</v>
      </c>
      <c r="C5033">
        <v>1980</v>
      </c>
      <c r="D5033">
        <v>-10</v>
      </c>
      <c r="E5033" t="s">
        <v>80</v>
      </c>
      <c r="F5033" t="s">
        <v>81</v>
      </c>
      <c r="G5033">
        <v>621071</v>
      </c>
      <c r="H5033" s="1">
        <v>39827</v>
      </c>
      <c r="I5033" s="1">
        <v>43843</v>
      </c>
      <c r="J5033" t="s">
        <v>20</v>
      </c>
      <c r="K5033" t="s">
        <v>20</v>
      </c>
      <c r="M5033" t="s">
        <v>90</v>
      </c>
      <c r="O5033" t="s">
        <v>20</v>
      </c>
      <c r="P5033" t="s">
        <v>20</v>
      </c>
    </row>
    <row r="5034" spans="1:18" x14ac:dyDescent="0.25">
      <c r="A5034">
        <v>374344</v>
      </c>
      <c r="B5034">
        <v>1818</v>
      </c>
      <c r="C5034">
        <v>1774</v>
      </c>
      <c r="D5034">
        <v>-10</v>
      </c>
      <c r="E5034" t="s">
        <v>80</v>
      </c>
      <c r="F5034" t="s">
        <v>81</v>
      </c>
      <c r="G5034">
        <v>613138</v>
      </c>
      <c r="H5034" s="1">
        <v>39628</v>
      </c>
      <c r="I5034" s="1">
        <v>44375</v>
      </c>
      <c r="J5034">
        <v>0</v>
      </c>
      <c r="K5034" t="s">
        <v>20</v>
      </c>
      <c r="M5034" t="s">
        <v>3688</v>
      </c>
      <c r="N5034" t="s">
        <v>3689</v>
      </c>
      <c r="O5034">
        <v>2</v>
      </c>
      <c r="P5034">
        <v>702001</v>
      </c>
      <c r="Q5034" t="s">
        <v>21</v>
      </c>
      <c r="R5034" t="s">
        <v>22</v>
      </c>
    </row>
    <row r="5035" spans="1:18" x14ac:dyDescent="0.25">
      <c r="A5035">
        <v>374344</v>
      </c>
      <c r="B5035">
        <v>1818</v>
      </c>
      <c r="C5035">
        <v>1774</v>
      </c>
      <c r="D5035">
        <v>-10</v>
      </c>
      <c r="E5035" t="s">
        <v>80</v>
      </c>
      <c r="F5035" t="s">
        <v>81</v>
      </c>
      <c r="G5035">
        <v>613138</v>
      </c>
      <c r="H5035" s="1">
        <v>39628</v>
      </c>
      <c r="I5035" s="1">
        <v>44375</v>
      </c>
      <c r="J5035">
        <v>0</v>
      </c>
      <c r="K5035" t="s">
        <v>20</v>
      </c>
      <c r="M5035" t="s">
        <v>3688</v>
      </c>
      <c r="N5035" t="s">
        <v>3689</v>
      </c>
      <c r="O5035">
        <v>5</v>
      </c>
      <c r="P5035">
        <v>702003</v>
      </c>
      <c r="Q5035" t="s">
        <v>23</v>
      </c>
      <c r="R5035" t="s">
        <v>24</v>
      </c>
    </row>
    <row r="5036" spans="1:18" x14ac:dyDescent="0.25">
      <c r="A5036">
        <v>374337</v>
      </c>
      <c r="B5036">
        <v>1811</v>
      </c>
      <c r="C5036">
        <v>1764</v>
      </c>
      <c r="D5036">
        <v>-10</v>
      </c>
      <c r="E5036" t="s">
        <v>80</v>
      </c>
      <c r="F5036" t="s">
        <v>81</v>
      </c>
      <c r="G5036">
        <v>611911</v>
      </c>
      <c r="H5036" s="1">
        <v>39601</v>
      </c>
      <c r="I5036" s="1">
        <v>43983</v>
      </c>
      <c r="J5036">
        <v>0</v>
      </c>
      <c r="K5036" t="s">
        <v>20</v>
      </c>
      <c r="L5036" t="s">
        <v>3690</v>
      </c>
      <c r="M5036" t="s">
        <v>3691</v>
      </c>
      <c r="N5036" t="s">
        <v>3692</v>
      </c>
      <c r="O5036">
        <v>2</v>
      </c>
      <c r="P5036">
        <v>702001</v>
      </c>
      <c r="Q5036" t="s">
        <v>21</v>
      </c>
      <c r="R5036" t="s">
        <v>22</v>
      </c>
    </row>
    <row r="5037" spans="1:18" x14ac:dyDescent="0.25">
      <c r="A5037">
        <v>374330</v>
      </c>
      <c r="B5037">
        <v>1804</v>
      </c>
      <c r="C5037">
        <v>1732</v>
      </c>
      <c r="D5037">
        <v>-10</v>
      </c>
      <c r="E5037" t="s">
        <v>80</v>
      </c>
      <c r="F5037" t="s">
        <v>81</v>
      </c>
      <c r="G5037">
        <v>550801</v>
      </c>
      <c r="H5037" s="1">
        <v>37937</v>
      </c>
      <c r="I5037" s="1">
        <v>44511</v>
      </c>
      <c r="J5037" t="s">
        <v>20</v>
      </c>
      <c r="K5037" t="s">
        <v>20</v>
      </c>
      <c r="M5037" t="s">
        <v>3693</v>
      </c>
      <c r="O5037" t="s">
        <v>20</v>
      </c>
      <c r="P5037" t="s">
        <v>20</v>
      </c>
    </row>
    <row r="5038" spans="1:18" x14ac:dyDescent="0.25">
      <c r="A5038">
        <v>374050</v>
      </c>
      <c r="B5038">
        <v>1524</v>
      </c>
      <c r="C5038">
        <v>1565</v>
      </c>
      <c r="D5038">
        <v>-10</v>
      </c>
      <c r="E5038" t="s">
        <v>80</v>
      </c>
      <c r="F5038" t="s">
        <v>81</v>
      </c>
      <c r="G5038">
        <v>599428</v>
      </c>
      <c r="H5038" s="1">
        <v>39308</v>
      </c>
      <c r="I5038" s="1">
        <v>44056</v>
      </c>
      <c r="J5038" t="s">
        <v>20</v>
      </c>
      <c r="K5038" t="s">
        <v>20</v>
      </c>
      <c r="M5038" t="s">
        <v>3694</v>
      </c>
      <c r="N5038" t="s">
        <v>3695</v>
      </c>
      <c r="O5038" t="s">
        <v>20</v>
      </c>
      <c r="P5038" t="s">
        <v>20</v>
      </c>
    </row>
    <row r="5039" spans="1:18" x14ac:dyDescent="0.25">
      <c r="A5039">
        <v>374047</v>
      </c>
      <c r="B5039">
        <v>1521</v>
      </c>
      <c r="C5039">
        <v>1562</v>
      </c>
      <c r="D5039">
        <v>-10</v>
      </c>
      <c r="E5039" t="s">
        <v>80</v>
      </c>
      <c r="F5039" t="s">
        <v>81</v>
      </c>
      <c r="G5039">
        <v>222498</v>
      </c>
      <c r="H5039" s="1">
        <v>32960</v>
      </c>
      <c r="I5039" s="1">
        <v>44282</v>
      </c>
      <c r="J5039">
        <v>0</v>
      </c>
      <c r="K5039" t="s">
        <v>20</v>
      </c>
      <c r="M5039">
        <v>42641144</v>
      </c>
      <c r="N5039">
        <v>42641144</v>
      </c>
      <c r="O5039">
        <v>12</v>
      </c>
      <c r="P5039">
        <v>701014</v>
      </c>
      <c r="Q5039" t="s">
        <v>39</v>
      </c>
      <c r="R5039" t="s">
        <v>40</v>
      </c>
    </row>
    <row r="5040" spans="1:18" x14ac:dyDescent="0.25">
      <c r="A5040">
        <v>374047</v>
      </c>
      <c r="B5040">
        <v>1521</v>
      </c>
      <c r="C5040">
        <v>1562</v>
      </c>
      <c r="D5040">
        <v>-10</v>
      </c>
      <c r="E5040" t="s">
        <v>80</v>
      </c>
      <c r="F5040" t="s">
        <v>81</v>
      </c>
      <c r="G5040">
        <v>222498</v>
      </c>
      <c r="H5040" s="1">
        <v>32960</v>
      </c>
      <c r="I5040" s="1">
        <v>44282</v>
      </c>
      <c r="J5040">
        <v>0</v>
      </c>
      <c r="K5040" t="s">
        <v>20</v>
      </c>
      <c r="M5040">
        <v>42641144</v>
      </c>
      <c r="N5040">
        <v>42641144</v>
      </c>
      <c r="O5040">
        <v>2</v>
      </c>
      <c r="P5040">
        <v>702001</v>
      </c>
      <c r="Q5040" t="s">
        <v>21</v>
      </c>
      <c r="R5040" t="s">
        <v>22</v>
      </c>
    </row>
    <row r="5041" spans="1:18" x14ac:dyDescent="0.25">
      <c r="A5041">
        <v>407651</v>
      </c>
      <c r="B5041">
        <v>4880</v>
      </c>
      <c r="C5041">
        <v>2525</v>
      </c>
      <c r="D5041">
        <v>-10</v>
      </c>
      <c r="E5041" t="s">
        <v>80</v>
      </c>
      <c r="F5041" t="s">
        <v>81</v>
      </c>
      <c r="G5041">
        <v>609066</v>
      </c>
      <c r="H5041" s="1">
        <v>39540</v>
      </c>
      <c r="I5041" s="1">
        <v>44287</v>
      </c>
      <c r="J5041">
        <v>0</v>
      </c>
      <c r="K5041" t="s">
        <v>20</v>
      </c>
      <c r="L5041" t="s">
        <v>3696</v>
      </c>
      <c r="M5041" t="s">
        <v>3697</v>
      </c>
      <c r="N5041" t="s">
        <v>3697</v>
      </c>
      <c r="O5041">
        <v>2</v>
      </c>
      <c r="P5041">
        <v>702001</v>
      </c>
      <c r="Q5041" t="s">
        <v>21</v>
      </c>
      <c r="R5041" t="s">
        <v>22</v>
      </c>
    </row>
    <row r="5042" spans="1:18" x14ac:dyDescent="0.25">
      <c r="A5042">
        <v>407578</v>
      </c>
      <c r="B5042">
        <v>4877</v>
      </c>
      <c r="C5042">
        <v>2522</v>
      </c>
      <c r="D5042">
        <v>-10</v>
      </c>
      <c r="E5042" t="s">
        <v>80</v>
      </c>
      <c r="F5042" t="s">
        <v>81</v>
      </c>
      <c r="G5042">
        <v>641926</v>
      </c>
      <c r="H5042" s="1">
        <v>40364</v>
      </c>
      <c r="I5042" s="1">
        <v>44381</v>
      </c>
      <c r="J5042">
        <v>0</v>
      </c>
      <c r="K5042" t="s">
        <v>20</v>
      </c>
      <c r="L5042" t="s">
        <v>3698</v>
      </c>
      <c r="M5042" t="s">
        <v>3699</v>
      </c>
      <c r="N5042" t="s">
        <v>3699</v>
      </c>
      <c r="O5042">
        <v>2</v>
      </c>
      <c r="P5042">
        <v>702001</v>
      </c>
      <c r="Q5042" t="s">
        <v>21</v>
      </c>
      <c r="R5042" t="s">
        <v>22</v>
      </c>
    </row>
    <row r="5043" spans="1:18" x14ac:dyDescent="0.25">
      <c r="A5043">
        <v>407578</v>
      </c>
      <c r="B5043">
        <v>4877</v>
      </c>
      <c r="C5043">
        <v>2522</v>
      </c>
      <c r="D5043">
        <v>-10</v>
      </c>
      <c r="E5043" t="s">
        <v>80</v>
      </c>
      <c r="F5043" t="s">
        <v>81</v>
      </c>
      <c r="G5043">
        <v>641926</v>
      </c>
      <c r="H5043" s="1">
        <v>40364</v>
      </c>
      <c r="I5043" s="1">
        <v>44381</v>
      </c>
      <c r="J5043">
        <v>0</v>
      </c>
      <c r="K5043" t="s">
        <v>20</v>
      </c>
      <c r="L5043" t="s">
        <v>3698</v>
      </c>
      <c r="M5043" t="s">
        <v>3699</v>
      </c>
      <c r="N5043" t="s">
        <v>3699</v>
      </c>
      <c r="O5043">
        <v>5</v>
      </c>
      <c r="P5043">
        <v>702003</v>
      </c>
      <c r="Q5043" t="s">
        <v>23</v>
      </c>
      <c r="R5043" t="s">
        <v>24</v>
      </c>
    </row>
    <row r="5044" spans="1:18" x14ac:dyDescent="0.25">
      <c r="A5044">
        <v>407453</v>
      </c>
      <c r="B5044">
        <v>4876</v>
      </c>
      <c r="C5044">
        <v>2521</v>
      </c>
      <c r="D5044">
        <v>-10</v>
      </c>
      <c r="E5044" t="s">
        <v>80</v>
      </c>
      <c r="F5044" t="s">
        <v>81</v>
      </c>
      <c r="G5044">
        <v>605831</v>
      </c>
      <c r="H5044" s="1">
        <v>39475</v>
      </c>
      <c r="I5044" s="1">
        <v>40570</v>
      </c>
      <c r="J5044">
        <v>0</v>
      </c>
      <c r="K5044" t="s">
        <v>20</v>
      </c>
      <c r="M5044" t="s">
        <v>3700</v>
      </c>
      <c r="N5044" t="s">
        <v>3701</v>
      </c>
      <c r="O5044">
        <v>12</v>
      </c>
      <c r="P5044">
        <v>701014</v>
      </c>
      <c r="Q5044" t="s">
        <v>39</v>
      </c>
      <c r="R5044" t="s">
        <v>40</v>
      </c>
    </row>
    <row r="5045" spans="1:18" x14ac:dyDescent="0.25">
      <c r="A5045">
        <v>407453</v>
      </c>
      <c r="B5045">
        <v>4876</v>
      </c>
      <c r="C5045">
        <v>2521</v>
      </c>
      <c r="D5045">
        <v>-10</v>
      </c>
      <c r="E5045" t="s">
        <v>80</v>
      </c>
      <c r="F5045" t="s">
        <v>81</v>
      </c>
      <c r="G5045">
        <v>605831</v>
      </c>
      <c r="H5045" s="1">
        <v>39475</v>
      </c>
      <c r="I5045" s="1">
        <v>40570</v>
      </c>
      <c r="J5045">
        <v>0</v>
      </c>
      <c r="K5045" t="s">
        <v>20</v>
      </c>
      <c r="M5045" t="s">
        <v>3700</v>
      </c>
      <c r="N5045" t="s">
        <v>3701</v>
      </c>
      <c r="O5045">
        <v>2</v>
      </c>
      <c r="P5045">
        <v>702001</v>
      </c>
      <c r="Q5045" t="s">
        <v>21</v>
      </c>
      <c r="R5045" t="s">
        <v>22</v>
      </c>
    </row>
    <row r="5046" spans="1:18" x14ac:dyDescent="0.25">
      <c r="A5046">
        <v>407453</v>
      </c>
      <c r="B5046">
        <v>4876</v>
      </c>
      <c r="C5046">
        <v>2521</v>
      </c>
      <c r="D5046">
        <v>-10</v>
      </c>
      <c r="E5046" t="s">
        <v>80</v>
      </c>
      <c r="F5046" t="s">
        <v>81</v>
      </c>
      <c r="G5046">
        <v>605831</v>
      </c>
      <c r="H5046" s="1">
        <v>39475</v>
      </c>
      <c r="I5046" s="1">
        <v>40570</v>
      </c>
      <c r="J5046">
        <v>0</v>
      </c>
      <c r="K5046" t="s">
        <v>20</v>
      </c>
      <c r="M5046" t="s">
        <v>3700</v>
      </c>
      <c r="N5046" t="s">
        <v>3701</v>
      </c>
      <c r="O5046">
        <v>1</v>
      </c>
      <c r="P5046">
        <v>701001</v>
      </c>
      <c r="Q5046" t="s">
        <v>37</v>
      </c>
      <c r="R5046" t="s">
        <v>38</v>
      </c>
    </row>
    <row r="5047" spans="1:18" x14ac:dyDescent="0.25">
      <c r="A5047">
        <v>406989</v>
      </c>
      <c r="B5047">
        <v>4875</v>
      </c>
      <c r="C5047">
        <v>2520</v>
      </c>
      <c r="D5047">
        <v>-10</v>
      </c>
      <c r="E5047" t="s">
        <v>80</v>
      </c>
      <c r="F5047" t="s">
        <v>81</v>
      </c>
      <c r="G5047">
        <v>570199</v>
      </c>
      <c r="H5047" s="1">
        <v>38516</v>
      </c>
      <c r="I5047" s="1">
        <v>44359</v>
      </c>
      <c r="J5047">
        <v>0</v>
      </c>
      <c r="K5047" t="s">
        <v>20</v>
      </c>
      <c r="M5047" t="s">
        <v>3702</v>
      </c>
      <c r="N5047" t="s">
        <v>3703</v>
      </c>
      <c r="O5047">
        <v>13</v>
      </c>
      <c r="P5047">
        <v>702006</v>
      </c>
      <c r="Q5047" t="s">
        <v>25</v>
      </c>
      <c r="R5047" t="s">
        <v>26</v>
      </c>
    </row>
    <row r="5048" spans="1:18" x14ac:dyDescent="0.25">
      <c r="A5048">
        <v>406989</v>
      </c>
      <c r="B5048">
        <v>4875</v>
      </c>
      <c r="C5048">
        <v>2520</v>
      </c>
      <c r="D5048">
        <v>-10</v>
      </c>
      <c r="E5048" t="s">
        <v>80</v>
      </c>
      <c r="F5048" t="s">
        <v>81</v>
      </c>
      <c r="G5048">
        <v>570199</v>
      </c>
      <c r="H5048" s="1">
        <v>38516</v>
      </c>
      <c r="I5048" s="1">
        <v>44359</v>
      </c>
      <c r="J5048">
        <v>0</v>
      </c>
      <c r="K5048" t="s">
        <v>20</v>
      </c>
      <c r="M5048" t="s">
        <v>3702</v>
      </c>
      <c r="N5048" t="s">
        <v>3703</v>
      </c>
      <c r="O5048">
        <v>2</v>
      </c>
      <c r="P5048">
        <v>702001</v>
      </c>
      <c r="Q5048" t="s">
        <v>21</v>
      </c>
      <c r="R5048" t="s">
        <v>22</v>
      </c>
    </row>
    <row r="5049" spans="1:18" x14ac:dyDescent="0.25">
      <c r="A5049">
        <v>405332</v>
      </c>
      <c r="B5049">
        <v>2184</v>
      </c>
      <c r="C5049">
        <v>2335</v>
      </c>
      <c r="D5049">
        <v>-10</v>
      </c>
      <c r="E5049" t="s">
        <v>80</v>
      </c>
      <c r="F5049" t="s">
        <v>81</v>
      </c>
      <c r="G5049">
        <v>602084</v>
      </c>
      <c r="H5049" s="1">
        <v>39378</v>
      </c>
      <c r="I5049" s="1">
        <v>44491</v>
      </c>
      <c r="J5049" t="s">
        <v>20</v>
      </c>
      <c r="K5049" t="s">
        <v>20</v>
      </c>
      <c r="L5049" t="s">
        <v>3704</v>
      </c>
      <c r="M5049">
        <v>45521262</v>
      </c>
      <c r="N5049">
        <v>45521238</v>
      </c>
      <c r="O5049">
        <v>13</v>
      </c>
      <c r="P5049">
        <v>702006</v>
      </c>
      <c r="Q5049" t="s">
        <v>25</v>
      </c>
      <c r="R5049" t="s">
        <v>26</v>
      </c>
    </row>
    <row r="5050" spans="1:18" x14ac:dyDescent="0.25">
      <c r="A5050">
        <v>405332</v>
      </c>
      <c r="B5050">
        <v>2184</v>
      </c>
      <c r="C5050">
        <v>2335</v>
      </c>
      <c r="D5050">
        <v>-10</v>
      </c>
      <c r="E5050" t="s">
        <v>80</v>
      </c>
      <c r="F5050" t="s">
        <v>81</v>
      </c>
      <c r="G5050">
        <v>602084</v>
      </c>
      <c r="H5050" s="1">
        <v>39378</v>
      </c>
      <c r="I5050" s="1">
        <v>44491</v>
      </c>
      <c r="J5050" t="s">
        <v>20</v>
      </c>
      <c r="K5050" t="s">
        <v>20</v>
      </c>
      <c r="L5050" t="s">
        <v>3704</v>
      </c>
      <c r="M5050">
        <v>45521262</v>
      </c>
      <c r="N5050">
        <v>45521238</v>
      </c>
      <c r="O5050">
        <v>2</v>
      </c>
      <c r="P5050">
        <v>702001</v>
      </c>
      <c r="Q5050" t="s">
        <v>21</v>
      </c>
      <c r="R5050" t="s">
        <v>22</v>
      </c>
    </row>
    <row r="5051" spans="1:18" x14ac:dyDescent="0.25">
      <c r="A5051">
        <v>405332</v>
      </c>
      <c r="B5051">
        <v>2184</v>
      </c>
      <c r="C5051">
        <v>2335</v>
      </c>
      <c r="D5051">
        <v>-10</v>
      </c>
      <c r="E5051" t="s">
        <v>80</v>
      </c>
      <c r="F5051" t="s">
        <v>81</v>
      </c>
      <c r="G5051">
        <v>602084</v>
      </c>
      <c r="H5051" s="1">
        <v>39378</v>
      </c>
      <c r="I5051" s="1">
        <v>44491</v>
      </c>
      <c r="J5051" t="s">
        <v>20</v>
      </c>
      <c r="K5051" t="s">
        <v>20</v>
      </c>
      <c r="L5051" t="s">
        <v>3704</v>
      </c>
      <c r="M5051">
        <v>45521262</v>
      </c>
      <c r="N5051">
        <v>45521238</v>
      </c>
      <c r="O5051">
        <v>5</v>
      </c>
      <c r="P5051">
        <v>702003</v>
      </c>
      <c r="Q5051" t="s">
        <v>23</v>
      </c>
      <c r="R5051" t="s">
        <v>24</v>
      </c>
    </row>
    <row r="5052" spans="1:18" x14ac:dyDescent="0.25">
      <c r="A5052">
        <v>404732</v>
      </c>
      <c r="B5052">
        <v>4859</v>
      </c>
      <c r="C5052">
        <v>2504</v>
      </c>
      <c r="D5052">
        <v>-10</v>
      </c>
      <c r="E5052" t="s">
        <v>80</v>
      </c>
      <c r="F5052" t="s">
        <v>81</v>
      </c>
      <c r="G5052">
        <v>638803</v>
      </c>
      <c r="H5052" s="1">
        <v>40300</v>
      </c>
      <c r="I5052" s="1">
        <v>43221</v>
      </c>
      <c r="J5052">
        <v>0</v>
      </c>
      <c r="K5052" t="s">
        <v>20</v>
      </c>
      <c r="M5052" t="s">
        <v>3705</v>
      </c>
      <c r="N5052" t="s">
        <v>285</v>
      </c>
      <c r="O5052">
        <v>2</v>
      </c>
      <c r="P5052">
        <v>702001</v>
      </c>
      <c r="Q5052" t="s">
        <v>21</v>
      </c>
      <c r="R5052" t="s">
        <v>22</v>
      </c>
    </row>
    <row r="5053" spans="1:18" x14ac:dyDescent="0.25">
      <c r="A5053">
        <v>404732</v>
      </c>
      <c r="B5053">
        <v>4859</v>
      </c>
      <c r="C5053">
        <v>2504</v>
      </c>
      <c r="D5053">
        <v>-10</v>
      </c>
      <c r="E5053" t="s">
        <v>80</v>
      </c>
      <c r="F5053" t="s">
        <v>81</v>
      </c>
      <c r="G5053">
        <v>638803</v>
      </c>
      <c r="H5053" s="1">
        <v>40300</v>
      </c>
      <c r="I5053" s="1">
        <v>43221</v>
      </c>
      <c r="J5053">
        <v>0</v>
      </c>
      <c r="K5053" t="s">
        <v>20</v>
      </c>
      <c r="M5053" t="s">
        <v>3705</v>
      </c>
      <c r="N5053" t="s">
        <v>285</v>
      </c>
      <c r="O5053">
        <v>5</v>
      </c>
      <c r="P5053">
        <v>702003</v>
      </c>
      <c r="Q5053" t="s">
        <v>23</v>
      </c>
      <c r="R5053" t="s">
        <v>24</v>
      </c>
    </row>
    <row r="5054" spans="1:18" x14ac:dyDescent="0.25">
      <c r="A5054">
        <v>373190</v>
      </c>
      <c r="B5054">
        <v>664</v>
      </c>
      <c r="C5054">
        <v>434</v>
      </c>
      <c r="D5054">
        <v>-10</v>
      </c>
      <c r="E5054" t="s">
        <v>80</v>
      </c>
      <c r="F5054" t="s">
        <v>81</v>
      </c>
      <c r="G5054">
        <v>526635</v>
      </c>
      <c r="H5054" s="1">
        <v>37034</v>
      </c>
      <c r="I5054" s="1">
        <v>43242</v>
      </c>
      <c r="J5054">
        <v>0</v>
      </c>
      <c r="K5054" t="s">
        <v>20</v>
      </c>
      <c r="M5054" t="s">
        <v>3706</v>
      </c>
      <c r="O5054">
        <v>2</v>
      </c>
      <c r="P5054">
        <v>702001</v>
      </c>
      <c r="Q5054" t="s">
        <v>21</v>
      </c>
      <c r="R5054" t="s">
        <v>22</v>
      </c>
    </row>
    <row r="5055" spans="1:18" x14ac:dyDescent="0.25">
      <c r="A5055">
        <v>373190</v>
      </c>
      <c r="B5055">
        <v>664</v>
      </c>
      <c r="C5055">
        <v>434</v>
      </c>
      <c r="D5055">
        <v>-10</v>
      </c>
      <c r="E5055" t="s">
        <v>80</v>
      </c>
      <c r="F5055" t="s">
        <v>81</v>
      </c>
      <c r="G5055">
        <v>526635</v>
      </c>
      <c r="H5055" s="1">
        <v>37034</v>
      </c>
      <c r="I5055" s="1">
        <v>43242</v>
      </c>
      <c r="J5055">
        <v>0</v>
      </c>
      <c r="K5055" t="s">
        <v>20</v>
      </c>
      <c r="M5055" t="s">
        <v>3706</v>
      </c>
      <c r="O5055">
        <v>5</v>
      </c>
      <c r="P5055">
        <v>702003</v>
      </c>
      <c r="Q5055" t="s">
        <v>23</v>
      </c>
      <c r="R5055" t="s">
        <v>24</v>
      </c>
    </row>
    <row r="5056" spans="1:18" x14ac:dyDescent="0.25">
      <c r="A5056">
        <v>373672</v>
      </c>
      <c r="B5056">
        <v>1146</v>
      </c>
      <c r="C5056">
        <v>1333</v>
      </c>
      <c r="D5056">
        <v>-10</v>
      </c>
      <c r="E5056" t="s">
        <v>80</v>
      </c>
      <c r="F5056" t="s">
        <v>81</v>
      </c>
      <c r="G5056">
        <v>562121</v>
      </c>
      <c r="H5056" s="1">
        <v>38269</v>
      </c>
      <c r="I5056" s="1">
        <v>44477</v>
      </c>
      <c r="J5056">
        <v>0</v>
      </c>
      <c r="K5056" t="s">
        <v>20</v>
      </c>
      <c r="M5056" t="s">
        <v>3707</v>
      </c>
      <c r="N5056" t="s">
        <v>3708</v>
      </c>
      <c r="O5056">
        <v>1</v>
      </c>
      <c r="P5056">
        <v>701001</v>
      </c>
      <c r="Q5056" t="s">
        <v>37</v>
      </c>
      <c r="R5056" t="s">
        <v>38</v>
      </c>
    </row>
    <row r="5057" spans="1:18" x14ac:dyDescent="0.25">
      <c r="A5057">
        <v>373672</v>
      </c>
      <c r="B5057">
        <v>1146</v>
      </c>
      <c r="C5057">
        <v>1333</v>
      </c>
      <c r="D5057">
        <v>-10</v>
      </c>
      <c r="E5057" t="s">
        <v>80</v>
      </c>
      <c r="F5057" t="s">
        <v>81</v>
      </c>
      <c r="G5057">
        <v>562121</v>
      </c>
      <c r="H5057" s="1">
        <v>38269</v>
      </c>
      <c r="I5057" s="1">
        <v>44477</v>
      </c>
      <c r="J5057">
        <v>0</v>
      </c>
      <c r="K5057" t="s">
        <v>20</v>
      </c>
      <c r="M5057" t="s">
        <v>3707</v>
      </c>
      <c r="N5057" t="s">
        <v>3708</v>
      </c>
      <c r="O5057">
        <v>12</v>
      </c>
      <c r="P5057">
        <v>701014</v>
      </c>
      <c r="Q5057" t="s">
        <v>39</v>
      </c>
      <c r="R5057" t="s">
        <v>40</v>
      </c>
    </row>
    <row r="5058" spans="1:18" x14ac:dyDescent="0.25">
      <c r="A5058">
        <v>373672</v>
      </c>
      <c r="B5058">
        <v>1146</v>
      </c>
      <c r="C5058">
        <v>1333</v>
      </c>
      <c r="D5058">
        <v>-10</v>
      </c>
      <c r="E5058" t="s">
        <v>80</v>
      </c>
      <c r="F5058" t="s">
        <v>81</v>
      </c>
      <c r="G5058">
        <v>562121</v>
      </c>
      <c r="H5058" s="1">
        <v>38269</v>
      </c>
      <c r="I5058" s="1">
        <v>44477</v>
      </c>
      <c r="J5058">
        <v>0</v>
      </c>
      <c r="K5058" t="s">
        <v>20</v>
      </c>
      <c r="M5058" t="s">
        <v>3707</v>
      </c>
      <c r="N5058" t="s">
        <v>3708</v>
      </c>
      <c r="O5058">
        <v>2</v>
      </c>
      <c r="P5058">
        <v>702001</v>
      </c>
      <c r="Q5058" t="s">
        <v>21</v>
      </c>
      <c r="R5058" t="s">
        <v>22</v>
      </c>
    </row>
    <row r="5059" spans="1:18" x14ac:dyDescent="0.25">
      <c r="A5059">
        <v>374255</v>
      </c>
      <c r="B5059">
        <v>1729</v>
      </c>
      <c r="C5059">
        <v>1778</v>
      </c>
      <c r="D5059">
        <v>-10</v>
      </c>
      <c r="E5059" t="s">
        <v>80</v>
      </c>
      <c r="F5059" t="s">
        <v>81</v>
      </c>
      <c r="G5059">
        <v>611195</v>
      </c>
      <c r="H5059" s="1">
        <v>39583</v>
      </c>
      <c r="I5059" s="1">
        <v>44330</v>
      </c>
      <c r="J5059">
        <v>0</v>
      </c>
      <c r="K5059" t="s">
        <v>20</v>
      </c>
      <c r="L5059" t="s">
        <v>3709</v>
      </c>
      <c r="M5059" t="s">
        <v>1884</v>
      </c>
      <c r="N5059" t="s">
        <v>1885</v>
      </c>
      <c r="O5059">
        <v>2</v>
      </c>
      <c r="P5059">
        <v>702001</v>
      </c>
      <c r="Q5059" t="s">
        <v>21</v>
      </c>
      <c r="R5059" t="s">
        <v>22</v>
      </c>
    </row>
    <row r="5060" spans="1:18" x14ac:dyDescent="0.25">
      <c r="A5060">
        <v>374255</v>
      </c>
      <c r="B5060">
        <v>1729</v>
      </c>
      <c r="C5060">
        <v>1778</v>
      </c>
      <c r="D5060">
        <v>-10</v>
      </c>
      <c r="E5060" t="s">
        <v>80</v>
      </c>
      <c r="F5060" t="s">
        <v>81</v>
      </c>
      <c r="G5060">
        <v>611195</v>
      </c>
      <c r="H5060" s="1">
        <v>39583</v>
      </c>
      <c r="I5060" s="1">
        <v>44330</v>
      </c>
      <c r="J5060">
        <v>0</v>
      </c>
      <c r="K5060" t="s">
        <v>20</v>
      </c>
      <c r="L5060" t="s">
        <v>3709</v>
      </c>
      <c r="M5060" t="s">
        <v>1884</v>
      </c>
      <c r="N5060" t="s">
        <v>1885</v>
      </c>
      <c r="O5060">
        <v>5</v>
      </c>
      <c r="P5060">
        <v>702003</v>
      </c>
      <c r="Q5060" t="s">
        <v>23</v>
      </c>
      <c r="R5060" t="s">
        <v>24</v>
      </c>
    </row>
    <row r="5061" spans="1:18" x14ac:dyDescent="0.25">
      <c r="A5061">
        <v>373012</v>
      </c>
      <c r="B5061">
        <v>486</v>
      </c>
      <c r="C5061">
        <v>625</v>
      </c>
      <c r="D5061">
        <v>-10</v>
      </c>
      <c r="E5061" t="s">
        <v>80</v>
      </c>
      <c r="F5061" t="s">
        <v>81</v>
      </c>
      <c r="G5061">
        <v>600298</v>
      </c>
      <c r="H5061" s="1">
        <v>39330</v>
      </c>
      <c r="I5061" s="1">
        <v>44443</v>
      </c>
      <c r="J5061">
        <v>0</v>
      </c>
      <c r="K5061" t="s">
        <v>20</v>
      </c>
      <c r="L5061" t="s">
        <v>3710</v>
      </c>
      <c r="M5061" t="s">
        <v>3711</v>
      </c>
      <c r="N5061" t="s">
        <v>3712</v>
      </c>
      <c r="O5061">
        <v>13</v>
      </c>
      <c r="P5061">
        <v>702006</v>
      </c>
      <c r="Q5061" t="s">
        <v>25</v>
      </c>
      <c r="R5061" t="s">
        <v>26</v>
      </c>
    </row>
    <row r="5062" spans="1:18" x14ac:dyDescent="0.25">
      <c r="A5062">
        <v>373012</v>
      </c>
      <c r="B5062">
        <v>486</v>
      </c>
      <c r="C5062">
        <v>625</v>
      </c>
      <c r="D5062">
        <v>-10</v>
      </c>
      <c r="E5062" t="s">
        <v>80</v>
      </c>
      <c r="F5062" t="s">
        <v>81</v>
      </c>
      <c r="G5062">
        <v>600298</v>
      </c>
      <c r="H5062" s="1">
        <v>39330</v>
      </c>
      <c r="I5062" s="1">
        <v>44443</v>
      </c>
      <c r="J5062">
        <v>0</v>
      </c>
      <c r="K5062" t="s">
        <v>20</v>
      </c>
      <c r="L5062" t="s">
        <v>3710</v>
      </c>
      <c r="M5062" t="s">
        <v>3711</v>
      </c>
      <c r="N5062" t="s">
        <v>3712</v>
      </c>
      <c r="O5062">
        <v>2</v>
      </c>
      <c r="P5062">
        <v>702001</v>
      </c>
      <c r="Q5062" t="s">
        <v>21</v>
      </c>
      <c r="R5062" t="s">
        <v>22</v>
      </c>
    </row>
    <row r="5063" spans="1:18" x14ac:dyDescent="0.25">
      <c r="A5063">
        <v>373012</v>
      </c>
      <c r="B5063">
        <v>486</v>
      </c>
      <c r="C5063">
        <v>625</v>
      </c>
      <c r="D5063">
        <v>-10</v>
      </c>
      <c r="E5063" t="s">
        <v>80</v>
      </c>
      <c r="F5063" t="s">
        <v>81</v>
      </c>
      <c r="G5063">
        <v>600298</v>
      </c>
      <c r="H5063" s="1">
        <v>39330</v>
      </c>
      <c r="I5063" s="1">
        <v>44443</v>
      </c>
      <c r="J5063">
        <v>0</v>
      </c>
      <c r="K5063" t="s">
        <v>20</v>
      </c>
      <c r="L5063" t="s">
        <v>3710</v>
      </c>
      <c r="M5063" t="s">
        <v>3711</v>
      </c>
      <c r="N5063" t="s">
        <v>3712</v>
      </c>
      <c r="O5063">
        <v>5</v>
      </c>
      <c r="P5063">
        <v>702003</v>
      </c>
      <c r="Q5063" t="s">
        <v>23</v>
      </c>
      <c r="R5063" t="s">
        <v>24</v>
      </c>
    </row>
    <row r="5064" spans="1:18" x14ac:dyDescent="0.25">
      <c r="A5064">
        <v>394174</v>
      </c>
      <c r="B5064">
        <v>2384</v>
      </c>
      <c r="C5064">
        <v>2454</v>
      </c>
      <c r="D5064">
        <v>-10</v>
      </c>
      <c r="E5064" t="s">
        <v>80</v>
      </c>
      <c r="F5064" t="s">
        <v>81</v>
      </c>
      <c r="G5064">
        <v>563909</v>
      </c>
      <c r="H5064" s="1">
        <v>38339</v>
      </c>
      <c r="I5064" s="1">
        <v>43086</v>
      </c>
      <c r="J5064">
        <v>0</v>
      </c>
      <c r="K5064" t="s">
        <v>20</v>
      </c>
      <c r="L5064" t="s">
        <v>3713</v>
      </c>
      <c r="M5064" t="s">
        <v>3714</v>
      </c>
      <c r="N5064" t="s">
        <v>3715</v>
      </c>
      <c r="O5064">
        <v>12</v>
      </c>
      <c r="P5064">
        <v>701014</v>
      </c>
      <c r="Q5064" t="s">
        <v>39</v>
      </c>
      <c r="R5064" t="s">
        <v>40</v>
      </c>
    </row>
    <row r="5065" spans="1:18" x14ac:dyDescent="0.25">
      <c r="A5065">
        <v>394174</v>
      </c>
      <c r="B5065">
        <v>2384</v>
      </c>
      <c r="C5065">
        <v>2454</v>
      </c>
      <c r="D5065">
        <v>-10</v>
      </c>
      <c r="E5065" t="s">
        <v>80</v>
      </c>
      <c r="F5065" t="s">
        <v>81</v>
      </c>
      <c r="G5065">
        <v>563909</v>
      </c>
      <c r="H5065" s="1">
        <v>38339</v>
      </c>
      <c r="I5065" s="1">
        <v>43086</v>
      </c>
      <c r="J5065">
        <v>0</v>
      </c>
      <c r="K5065" t="s">
        <v>20</v>
      </c>
      <c r="L5065" t="s">
        <v>3713</v>
      </c>
      <c r="M5065" t="s">
        <v>3714</v>
      </c>
      <c r="N5065" t="s">
        <v>3715</v>
      </c>
      <c r="O5065">
        <v>2</v>
      </c>
      <c r="P5065">
        <v>702001</v>
      </c>
      <c r="Q5065" t="s">
        <v>21</v>
      </c>
      <c r="R5065" t="s">
        <v>22</v>
      </c>
    </row>
    <row r="5066" spans="1:18" x14ac:dyDescent="0.25">
      <c r="A5066">
        <v>394174</v>
      </c>
      <c r="B5066">
        <v>2384</v>
      </c>
      <c r="C5066">
        <v>2454</v>
      </c>
      <c r="D5066">
        <v>-10</v>
      </c>
      <c r="E5066" t="s">
        <v>80</v>
      </c>
      <c r="F5066" t="s">
        <v>81</v>
      </c>
      <c r="G5066">
        <v>563909</v>
      </c>
      <c r="H5066" s="1">
        <v>38339</v>
      </c>
      <c r="I5066" s="1">
        <v>43086</v>
      </c>
      <c r="J5066">
        <v>0</v>
      </c>
      <c r="K5066" t="s">
        <v>20</v>
      </c>
      <c r="L5066" t="s">
        <v>3713</v>
      </c>
      <c r="M5066" t="s">
        <v>3714</v>
      </c>
      <c r="N5066" t="s">
        <v>3715</v>
      </c>
      <c r="O5066">
        <v>1</v>
      </c>
      <c r="P5066">
        <v>701001</v>
      </c>
      <c r="Q5066" t="s">
        <v>37</v>
      </c>
      <c r="R5066" t="s">
        <v>38</v>
      </c>
    </row>
    <row r="5067" spans="1:18" x14ac:dyDescent="0.25">
      <c r="A5067">
        <v>391967</v>
      </c>
      <c r="B5067">
        <v>2368</v>
      </c>
      <c r="C5067">
        <v>2438</v>
      </c>
      <c r="D5067">
        <v>-10</v>
      </c>
      <c r="E5067" t="s">
        <v>80</v>
      </c>
      <c r="F5067" t="s">
        <v>81</v>
      </c>
      <c r="G5067">
        <v>637390</v>
      </c>
      <c r="H5067" s="1">
        <v>40273</v>
      </c>
      <c r="I5067" s="1">
        <v>43925</v>
      </c>
      <c r="J5067">
        <v>0</v>
      </c>
      <c r="K5067" t="s">
        <v>20</v>
      </c>
      <c r="L5067" t="s">
        <v>3716</v>
      </c>
      <c r="M5067">
        <v>506244890</v>
      </c>
      <c r="O5067">
        <v>13</v>
      </c>
      <c r="P5067">
        <v>702006</v>
      </c>
      <c r="Q5067" t="s">
        <v>25</v>
      </c>
      <c r="R5067" t="s">
        <v>26</v>
      </c>
    </row>
    <row r="5068" spans="1:18" x14ac:dyDescent="0.25">
      <c r="A5068">
        <v>391967</v>
      </c>
      <c r="B5068">
        <v>2368</v>
      </c>
      <c r="C5068">
        <v>2438</v>
      </c>
      <c r="D5068">
        <v>-10</v>
      </c>
      <c r="E5068" t="s">
        <v>80</v>
      </c>
      <c r="F5068" t="s">
        <v>81</v>
      </c>
      <c r="G5068">
        <v>637390</v>
      </c>
      <c r="H5068" s="1">
        <v>40273</v>
      </c>
      <c r="I5068" s="1">
        <v>43925</v>
      </c>
      <c r="J5068">
        <v>0</v>
      </c>
      <c r="K5068" t="s">
        <v>20</v>
      </c>
      <c r="L5068" t="s">
        <v>3716</v>
      </c>
      <c r="M5068">
        <v>506244890</v>
      </c>
      <c r="O5068">
        <v>5</v>
      </c>
      <c r="P5068">
        <v>702003</v>
      </c>
      <c r="Q5068" t="s">
        <v>23</v>
      </c>
      <c r="R5068" t="s">
        <v>24</v>
      </c>
    </row>
    <row r="5069" spans="1:18" x14ac:dyDescent="0.25">
      <c r="A5069">
        <v>391967</v>
      </c>
      <c r="B5069">
        <v>2368</v>
      </c>
      <c r="C5069">
        <v>2438</v>
      </c>
      <c r="D5069">
        <v>-10</v>
      </c>
      <c r="E5069" t="s">
        <v>80</v>
      </c>
      <c r="F5069" t="s">
        <v>81</v>
      </c>
      <c r="G5069">
        <v>637390</v>
      </c>
      <c r="H5069" s="1">
        <v>40273</v>
      </c>
      <c r="I5069" s="1">
        <v>43925</v>
      </c>
      <c r="J5069">
        <v>0</v>
      </c>
      <c r="K5069" t="s">
        <v>20</v>
      </c>
      <c r="L5069" t="s">
        <v>3716</v>
      </c>
      <c r="M5069">
        <v>506244890</v>
      </c>
      <c r="O5069">
        <v>2</v>
      </c>
      <c r="P5069">
        <v>702001</v>
      </c>
      <c r="Q5069" t="s">
        <v>21</v>
      </c>
      <c r="R5069" t="s">
        <v>22</v>
      </c>
    </row>
    <row r="5070" spans="1:18" x14ac:dyDescent="0.25">
      <c r="A5070">
        <v>391894</v>
      </c>
      <c r="B5070">
        <v>2366</v>
      </c>
      <c r="C5070">
        <v>2436</v>
      </c>
      <c r="D5070">
        <v>-10</v>
      </c>
      <c r="E5070" t="s">
        <v>80</v>
      </c>
      <c r="F5070" t="s">
        <v>81</v>
      </c>
      <c r="G5070">
        <v>636511</v>
      </c>
      <c r="H5070" s="1">
        <v>40254</v>
      </c>
      <c r="I5070" s="1">
        <v>44271</v>
      </c>
      <c r="J5070">
        <v>0</v>
      </c>
      <c r="K5070" t="s">
        <v>20</v>
      </c>
      <c r="M5070" t="s">
        <v>3717</v>
      </c>
      <c r="N5070" t="s">
        <v>3718</v>
      </c>
      <c r="O5070">
        <v>2</v>
      </c>
      <c r="P5070">
        <v>702001</v>
      </c>
      <c r="Q5070" t="s">
        <v>21</v>
      </c>
      <c r="R5070" t="s">
        <v>22</v>
      </c>
    </row>
    <row r="5071" spans="1:18" x14ac:dyDescent="0.25">
      <c r="A5071">
        <v>391894</v>
      </c>
      <c r="B5071">
        <v>2366</v>
      </c>
      <c r="C5071">
        <v>2436</v>
      </c>
      <c r="D5071">
        <v>-10</v>
      </c>
      <c r="E5071" t="s">
        <v>80</v>
      </c>
      <c r="F5071" t="s">
        <v>81</v>
      </c>
      <c r="G5071">
        <v>636511</v>
      </c>
      <c r="H5071" s="1">
        <v>40254</v>
      </c>
      <c r="I5071" s="1">
        <v>44271</v>
      </c>
      <c r="J5071">
        <v>0</v>
      </c>
      <c r="K5071" t="s">
        <v>20</v>
      </c>
      <c r="M5071" t="s">
        <v>3717</v>
      </c>
      <c r="N5071" t="s">
        <v>3718</v>
      </c>
      <c r="O5071">
        <v>5</v>
      </c>
      <c r="P5071">
        <v>702003</v>
      </c>
      <c r="Q5071" t="s">
        <v>23</v>
      </c>
      <c r="R5071" t="s">
        <v>24</v>
      </c>
    </row>
    <row r="5072" spans="1:18" x14ac:dyDescent="0.25">
      <c r="A5072">
        <v>391800</v>
      </c>
      <c r="B5072">
        <v>2364</v>
      </c>
      <c r="C5072">
        <v>2434</v>
      </c>
      <c r="D5072">
        <v>-10</v>
      </c>
      <c r="E5072" t="s">
        <v>80</v>
      </c>
      <c r="F5072" t="s">
        <v>81</v>
      </c>
      <c r="G5072">
        <v>238659</v>
      </c>
      <c r="H5072" s="1">
        <v>34909</v>
      </c>
      <c r="I5072" s="1">
        <v>43674</v>
      </c>
      <c r="J5072">
        <v>0</v>
      </c>
      <c r="K5072" t="s">
        <v>20</v>
      </c>
      <c r="M5072" t="s">
        <v>3719</v>
      </c>
      <c r="N5072" t="s">
        <v>3720</v>
      </c>
      <c r="O5072">
        <v>1</v>
      </c>
      <c r="P5072">
        <v>701001</v>
      </c>
      <c r="Q5072" t="s">
        <v>37</v>
      </c>
      <c r="R5072" t="s">
        <v>38</v>
      </c>
    </row>
    <row r="5073" spans="1:18" x14ac:dyDescent="0.25">
      <c r="A5073">
        <v>391623</v>
      </c>
      <c r="B5073">
        <v>2362</v>
      </c>
      <c r="C5073">
        <v>2432</v>
      </c>
      <c r="D5073">
        <v>-10</v>
      </c>
      <c r="E5073" t="s">
        <v>80</v>
      </c>
      <c r="F5073" t="s">
        <v>81</v>
      </c>
      <c r="G5073">
        <v>543465</v>
      </c>
      <c r="H5073" s="1">
        <v>37706</v>
      </c>
      <c r="I5073" s="1">
        <v>44280</v>
      </c>
      <c r="J5073">
        <v>0</v>
      </c>
      <c r="K5073" t="s">
        <v>20</v>
      </c>
      <c r="M5073" t="s">
        <v>3721</v>
      </c>
      <c r="N5073" t="s">
        <v>3722</v>
      </c>
      <c r="O5073">
        <v>2</v>
      </c>
      <c r="P5073">
        <v>702001</v>
      </c>
      <c r="Q5073" t="s">
        <v>21</v>
      </c>
      <c r="R5073" t="s">
        <v>22</v>
      </c>
    </row>
    <row r="5074" spans="1:18" x14ac:dyDescent="0.25">
      <c r="A5074">
        <v>373813</v>
      </c>
      <c r="B5074">
        <v>1287</v>
      </c>
      <c r="C5074">
        <v>1351</v>
      </c>
      <c r="D5074">
        <v>-10</v>
      </c>
      <c r="E5074" t="s">
        <v>80</v>
      </c>
      <c r="F5074" t="s">
        <v>81</v>
      </c>
      <c r="G5074">
        <v>605611</v>
      </c>
      <c r="H5074" s="1">
        <v>39532</v>
      </c>
      <c r="I5074" s="1">
        <v>42390</v>
      </c>
      <c r="J5074">
        <v>0</v>
      </c>
      <c r="K5074" t="s">
        <v>20</v>
      </c>
      <c r="L5074" t="s">
        <v>3723</v>
      </c>
      <c r="M5074" t="s">
        <v>3724</v>
      </c>
      <c r="N5074">
        <v>43496335</v>
      </c>
      <c r="O5074">
        <v>5</v>
      </c>
      <c r="P5074">
        <v>702003</v>
      </c>
      <c r="Q5074" t="s">
        <v>23</v>
      </c>
      <c r="R5074" t="s">
        <v>24</v>
      </c>
    </row>
    <row r="5075" spans="1:18" x14ac:dyDescent="0.25">
      <c r="A5075">
        <v>373813</v>
      </c>
      <c r="B5075">
        <v>1287</v>
      </c>
      <c r="C5075">
        <v>1351</v>
      </c>
      <c r="D5075">
        <v>-10</v>
      </c>
      <c r="E5075" t="s">
        <v>80</v>
      </c>
      <c r="F5075" t="s">
        <v>81</v>
      </c>
      <c r="G5075">
        <v>605611</v>
      </c>
      <c r="H5075" s="1">
        <v>39532</v>
      </c>
      <c r="I5075" s="1">
        <v>42390</v>
      </c>
      <c r="J5075">
        <v>0</v>
      </c>
      <c r="K5075" t="s">
        <v>20</v>
      </c>
      <c r="L5075" t="s">
        <v>3723</v>
      </c>
      <c r="M5075" t="s">
        <v>3724</v>
      </c>
      <c r="N5075">
        <v>43496335</v>
      </c>
      <c r="O5075">
        <v>2</v>
      </c>
      <c r="P5075">
        <v>702001</v>
      </c>
      <c r="Q5075" t="s">
        <v>21</v>
      </c>
      <c r="R5075" t="s">
        <v>22</v>
      </c>
    </row>
    <row r="5076" spans="1:18" x14ac:dyDescent="0.25">
      <c r="A5076">
        <v>394780</v>
      </c>
      <c r="B5076">
        <v>2386</v>
      </c>
      <c r="C5076">
        <v>2456</v>
      </c>
      <c r="D5076">
        <v>-10</v>
      </c>
      <c r="E5076" t="s">
        <v>80</v>
      </c>
      <c r="F5076" t="s">
        <v>81</v>
      </c>
      <c r="G5076">
        <v>632626</v>
      </c>
      <c r="H5076" s="1">
        <v>40167</v>
      </c>
      <c r="I5076" s="1">
        <v>44549</v>
      </c>
      <c r="J5076">
        <v>0</v>
      </c>
      <c r="K5076" t="s">
        <v>20</v>
      </c>
      <c r="L5076" t="s">
        <v>3725</v>
      </c>
      <c r="M5076" t="s">
        <v>3726</v>
      </c>
      <c r="N5076" t="s">
        <v>3727</v>
      </c>
      <c r="O5076">
        <v>13</v>
      </c>
      <c r="P5076">
        <v>702006</v>
      </c>
      <c r="Q5076" t="s">
        <v>25</v>
      </c>
      <c r="R5076" t="s">
        <v>26</v>
      </c>
    </row>
    <row r="5077" spans="1:18" x14ac:dyDescent="0.25">
      <c r="A5077">
        <v>394780</v>
      </c>
      <c r="B5077">
        <v>2386</v>
      </c>
      <c r="C5077">
        <v>2456</v>
      </c>
      <c r="D5077">
        <v>-10</v>
      </c>
      <c r="E5077" t="s">
        <v>80</v>
      </c>
      <c r="F5077" t="s">
        <v>81</v>
      </c>
      <c r="G5077">
        <v>632626</v>
      </c>
      <c r="H5077" s="1">
        <v>40167</v>
      </c>
      <c r="I5077" s="1">
        <v>44549</v>
      </c>
      <c r="J5077">
        <v>0</v>
      </c>
      <c r="K5077" t="s">
        <v>20</v>
      </c>
      <c r="L5077" t="s">
        <v>3725</v>
      </c>
      <c r="M5077" t="s">
        <v>3726</v>
      </c>
      <c r="N5077" t="s">
        <v>3727</v>
      </c>
      <c r="O5077">
        <v>2</v>
      </c>
      <c r="P5077">
        <v>702001</v>
      </c>
      <c r="Q5077" t="s">
        <v>21</v>
      </c>
      <c r="R5077" t="s">
        <v>22</v>
      </c>
    </row>
    <row r="5078" spans="1:18" x14ac:dyDescent="0.25">
      <c r="A5078">
        <v>394780</v>
      </c>
      <c r="B5078">
        <v>2386</v>
      </c>
      <c r="C5078">
        <v>2456</v>
      </c>
      <c r="D5078">
        <v>-10</v>
      </c>
      <c r="E5078" t="s">
        <v>80</v>
      </c>
      <c r="F5078" t="s">
        <v>81</v>
      </c>
      <c r="G5078">
        <v>632626</v>
      </c>
      <c r="H5078" s="1">
        <v>40167</v>
      </c>
      <c r="I5078" s="1">
        <v>44549</v>
      </c>
      <c r="J5078">
        <v>0</v>
      </c>
      <c r="K5078" t="s">
        <v>20</v>
      </c>
      <c r="L5078" t="s">
        <v>3725</v>
      </c>
      <c r="M5078" t="s">
        <v>3726</v>
      </c>
      <c r="N5078" t="s">
        <v>3727</v>
      </c>
      <c r="O5078">
        <v>5</v>
      </c>
      <c r="P5078">
        <v>702003</v>
      </c>
      <c r="Q5078" t="s">
        <v>23</v>
      </c>
      <c r="R5078" t="s">
        <v>24</v>
      </c>
    </row>
    <row r="5079" spans="1:18" x14ac:dyDescent="0.25">
      <c r="A5079">
        <v>374576</v>
      </c>
      <c r="B5079">
        <v>2050</v>
      </c>
      <c r="C5079">
        <v>2035</v>
      </c>
      <c r="D5079">
        <v>-10</v>
      </c>
      <c r="E5079" t="s">
        <v>80</v>
      </c>
      <c r="F5079" t="s">
        <v>81</v>
      </c>
      <c r="G5079">
        <v>609863</v>
      </c>
      <c r="H5079" s="1">
        <v>39554</v>
      </c>
      <c r="I5079" s="1">
        <v>44301</v>
      </c>
      <c r="J5079">
        <v>0</v>
      </c>
      <c r="K5079" t="s">
        <v>20</v>
      </c>
      <c r="M5079">
        <v>43026000</v>
      </c>
      <c r="N5079">
        <v>43211715</v>
      </c>
      <c r="O5079">
        <v>13</v>
      </c>
      <c r="P5079">
        <v>702006</v>
      </c>
      <c r="Q5079" t="s">
        <v>25</v>
      </c>
      <c r="R5079" t="s">
        <v>26</v>
      </c>
    </row>
    <row r="5080" spans="1:18" x14ac:dyDescent="0.25">
      <c r="A5080">
        <v>374576</v>
      </c>
      <c r="B5080">
        <v>2050</v>
      </c>
      <c r="C5080">
        <v>2035</v>
      </c>
      <c r="D5080">
        <v>-10</v>
      </c>
      <c r="E5080" t="s">
        <v>80</v>
      </c>
      <c r="F5080" t="s">
        <v>81</v>
      </c>
      <c r="G5080">
        <v>609863</v>
      </c>
      <c r="H5080" s="1">
        <v>39554</v>
      </c>
      <c r="I5080" s="1">
        <v>44301</v>
      </c>
      <c r="J5080">
        <v>0</v>
      </c>
      <c r="K5080" t="s">
        <v>20</v>
      </c>
      <c r="M5080">
        <v>43026000</v>
      </c>
      <c r="N5080">
        <v>43211715</v>
      </c>
      <c r="O5080">
        <v>2</v>
      </c>
      <c r="P5080">
        <v>702001</v>
      </c>
      <c r="Q5080" t="s">
        <v>21</v>
      </c>
      <c r="R5080" t="s">
        <v>22</v>
      </c>
    </row>
    <row r="5081" spans="1:18" x14ac:dyDescent="0.25">
      <c r="A5081">
        <v>374576</v>
      </c>
      <c r="B5081">
        <v>2050</v>
      </c>
      <c r="C5081">
        <v>2035</v>
      </c>
      <c r="D5081">
        <v>-10</v>
      </c>
      <c r="E5081" t="s">
        <v>80</v>
      </c>
      <c r="F5081" t="s">
        <v>81</v>
      </c>
      <c r="G5081">
        <v>609863</v>
      </c>
      <c r="H5081" s="1">
        <v>39554</v>
      </c>
      <c r="I5081" s="1">
        <v>44301</v>
      </c>
      <c r="J5081">
        <v>0</v>
      </c>
      <c r="K5081" t="s">
        <v>20</v>
      </c>
      <c r="M5081">
        <v>43026000</v>
      </c>
      <c r="N5081">
        <v>43211715</v>
      </c>
      <c r="O5081">
        <v>5</v>
      </c>
      <c r="P5081">
        <v>702003</v>
      </c>
      <c r="Q5081" t="s">
        <v>23</v>
      </c>
      <c r="R5081" t="s">
        <v>24</v>
      </c>
    </row>
    <row r="5082" spans="1:18" x14ac:dyDescent="0.25">
      <c r="A5082">
        <v>373058</v>
      </c>
      <c r="B5082">
        <v>532</v>
      </c>
      <c r="C5082">
        <v>647</v>
      </c>
      <c r="D5082">
        <v>-10</v>
      </c>
      <c r="E5082" t="s">
        <v>80</v>
      </c>
      <c r="F5082" t="s">
        <v>81</v>
      </c>
      <c r="G5082">
        <v>599942</v>
      </c>
      <c r="H5082" s="1">
        <v>39322</v>
      </c>
      <c r="I5082" s="1">
        <v>44435</v>
      </c>
      <c r="J5082">
        <v>0</v>
      </c>
      <c r="K5082" t="s">
        <v>20</v>
      </c>
      <c r="L5082" t="s">
        <v>3728</v>
      </c>
      <c r="M5082" t="s">
        <v>3729</v>
      </c>
      <c r="N5082" t="s">
        <v>3730</v>
      </c>
      <c r="O5082">
        <v>2</v>
      </c>
      <c r="P5082">
        <v>702001</v>
      </c>
      <c r="Q5082" t="s">
        <v>21</v>
      </c>
      <c r="R5082" t="s">
        <v>22</v>
      </c>
    </row>
    <row r="5083" spans="1:18" x14ac:dyDescent="0.25">
      <c r="A5083">
        <v>373058</v>
      </c>
      <c r="B5083">
        <v>532</v>
      </c>
      <c r="C5083">
        <v>647</v>
      </c>
      <c r="D5083">
        <v>-10</v>
      </c>
      <c r="E5083" t="s">
        <v>80</v>
      </c>
      <c r="F5083" t="s">
        <v>81</v>
      </c>
      <c r="G5083">
        <v>599942</v>
      </c>
      <c r="H5083" s="1">
        <v>39322</v>
      </c>
      <c r="I5083" s="1">
        <v>44435</v>
      </c>
      <c r="J5083">
        <v>0</v>
      </c>
      <c r="K5083" t="s">
        <v>20</v>
      </c>
      <c r="L5083" t="s">
        <v>3728</v>
      </c>
      <c r="M5083" t="s">
        <v>3729</v>
      </c>
      <c r="N5083" t="s">
        <v>3730</v>
      </c>
      <c r="O5083">
        <v>5</v>
      </c>
      <c r="P5083">
        <v>702003</v>
      </c>
      <c r="Q5083" t="s">
        <v>23</v>
      </c>
      <c r="R5083" t="s">
        <v>24</v>
      </c>
    </row>
    <row r="5084" spans="1:18" x14ac:dyDescent="0.25">
      <c r="A5084">
        <v>393280</v>
      </c>
      <c r="B5084">
        <v>2376</v>
      </c>
      <c r="C5084">
        <v>2446</v>
      </c>
      <c r="D5084">
        <v>-10</v>
      </c>
      <c r="E5084" t="s">
        <v>80</v>
      </c>
      <c r="F5084" t="s">
        <v>81</v>
      </c>
      <c r="G5084">
        <v>550064</v>
      </c>
      <c r="H5084" s="1">
        <v>37914</v>
      </c>
      <c r="I5084" s="1">
        <v>44123</v>
      </c>
      <c r="J5084">
        <v>0</v>
      </c>
      <c r="K5084" t="s">
        <v>20</v>
      </c>
      <c r="M5084" t="s">
        <v>3731</v>
      </c>
      <c r="N5084" t="s">
        <v>3732</v>
      </c>
      <c r="O5084">
        <v>2</v>
      </c>
      <c r="P5084">
        <v>702001</v>
      </c>
      <c r="Q5084" t="s">
        <v>21</v>
      </c>
      <c r="R5084" t="s">
        <v>22</v>
      </c>
    </row>
    <row r="5085" spans="1:18" x14ac:dyDescent="0.25">
      <c r="A5085">
        <v>403419</v>
      </c>
      <c r="B5085">
        <v>4852</v>
      </c>
      <c r="C5085">
        <v>2497</v>
      </c>
      <c r="D5085">
        <v>-10</v>
      </c>
      <c r="E5085" t="s">
        <v>80</v>
      </c>
      <c r="F5085" t="s">
        <v>81</v>
      </c>
      <c r="G5085">
        <v>622032</v>
      </c>
      <c r="H5085" s="1">
        <v>39854</v>
      </c>
      <c r="I5085" s="1">
        <v>44236</v>
      </c>
      <c r="J5085">
        <v>0</v>
      </c>
      <c r="K5085" t="s">
        <v>20</v>
      </c>
      <c r="L5085" t="s">
        <v>3733</v>
      </c>
      <c r="M5085">
        <v>44471702</v>
      </c>
      <c r="N5085">
        <v>44471780</v>
      </c>
      <c r="O5085">
        <v>2</v>
      </c>
      <c r="P5085">
        <v>702001</v>
      </c>
      <c r="Q5085" t="s">
        <v>21</v>
      </c>
      <c r="R5085" t="s">
        <v>22</v>
      </c>
    </row>
    <row r="5086" spans="1:18" x14ac:dyDescent="0.25">
      <c r="A5086">
        <v>403419</v>
      </c>
      <c r="B5086">
        <v>4852</v>
      </c>
      <c r="C5086">
        <v>2497</v>
      </c>
      <c r="D5086">
        <v>-10</v>
      </c>
      <c r="E5086" t="s">
        <v>80</v>
      </c>
      <c r="F5086" t="s">
        <v>81</v>
      </c>
      <c r="G5086">
        <v>622032</v>
      </c>
      <c r="H5086" s="1">
        <v>39854</v>
      </c>
      <c r="I5086" s="1">
        <v>44236</v>
      </c>
      <c r="J5086">
        <v>0</v>
      </c>
      <c r="K5086" t="s">
        <v>20</v>
      </c>
      <c r="L5086" t="s">
        <v>3733</v>
      </c>
      <c r="M5086">
        <v>44471702</v>
      </c>
      <c r="N5086">
        <v>44471780</v>
      </c>
      <c r="O5086">
        <v>5</v>
      </c>
      <c r="P5086">
        <v>702003</v>
      </c>
      <c r="Q5086" t="s">
        <v>23</v>
      </c>
      <c r="R5086" t="s">
        <v>24</v>
      </c>
    </row>
    <row r="5087" spans="1:18" x14ac:dyDescent="0.25">
      <c r="A5087">
        <v>399400</v>
      </c>
      <c r="B5087">
        <v>4775</v>
      </c>
      <c r="C5087">
        <v>11453</v>
      </c>
      <c r="D5087">
        <v>-10</v>
      </c>
      <c r="E5087" t="s">
        <v>80</v>
      </c>
      <c r="F5087" t="s">
        <v>81</v>
      </c>
      <c r="G5087">
        <v>635762</v>
      </c>
      <c r="H5087" s="1">
        <v>40244</v>
      </c>
      <c r="I5087" s="1">
        <v>42800</v>
      </c>
      <c r="J5087">
        <v>0</v>
      </c>
      <c r="K5087" t="s">
        <v>20</v>
      </c>
      <c r="M5087" t="s">
        <v>3734</v>
      </c>
      <c r="O5087">
        <v>13</v>
      </c>
      <c r="P5087">
        <v>702006</v>
      </c>
      <c r="Q5087" t="s">
        <v>25</v>
      </c>
      <c r="R5087" t="s">
        <v>26</v>
      </c>
    </row>
    <row r="5088" spans="1:18" x14ac:dyDescent="0.25">
      <c r="A5088">
        <v>399400</v>
      </c>
      <c r="B5088">
        <v>4775</v>
      </c>
      <c r="C5088">
        <v>11453</v>
      </c>
      <c r="D5088">
        <v>-10</v>
      </c>
      <c r="E5088" t="s">
        <v>80</v>
      </c>
      <c r="F5088" t="s">
        <v>81</v>
      </c>
      <c r="G5088">
        <v>635762</v>
      </c>
      <c r="H5088" s="1">
        <v>40244</v>
      </c>
      <c r="I5088" s="1">
        <v>42800</v>
      </c>
      <c r="J5088">
        <v>0</v>
      </c>
      <c r="K5088" t="s">
        <v>20</v>
      </c>
      <c r="M5088" t="s">
        <v>3734</v>
      </c>
      <c r="O5088">
        <v>2</v>
      </c>
      <c r="P5088">
        <v>702001</v>
      </c>
      <c r="Q5088" t="s">
        <v>21</v>
      </c>
      <c r="R5088" t="s">
        <v>22</v>
      </c>
    </row>
    <row r="5089" spans="1:18" x14ac:dyDescent="0.25">
      <c r="A5089">
        <v>399400</v>
      </c>
      <c r="B5089">
        <v>4775</v>
      </c>
      <c r="C5089">
        <v>11453</v>
      </c>
      <c r="D5089">
        <v>-10</v>
      </c>
      <c r="E5089" t="s">
        <v>80</v>
      </c>
      <c r="F5089" t="s">
        <v>81</v>
      </c>
      <c r="G5089">
        <v>635762</v>
      </c>
      <c r="H5089" s="1">
        <v>40244</v>
      </c>
      <c r="I5089" s="1">
        <v>42800</v>
      </c>
      <c r="J5089">
        <v>0</v>
      </c>
      <c r="K5089" t="s">
        <v>20</v>
      </c>
      <c r="M5089" t="s">
        <v>3734</v>
      </c>
      <c r="O5089">
        <v>5</v>
      </c>
      <c r="P5089">
        <v>702003</v>
      </c>
      <c r="Q5089" t="s">
        <v>23</v>
      </c>
      <c r="R5089" t="s">
        <v>24</v>
      </c>
    </row>
    <row r="5090" spans="1:18" x14ac:dyDescent="0.25">
      <c r="A5090">
        <v>399375</v>
      </c>
      <c r="B5090">
        <v>4760</v>
      </c>
      <c r="C5090">
        <v>11438</v>
      </c>
      <c r="D5090">
        <v>-10</v>
      </c>
      <c r="E5090" t="s">
        <v>80</v>
      </c>
      <c r="F5090" t="s">
        <v>81</v>
      </c>
      <c r="G5090">
        <v>630069</v>
      </c>
      <c r="H5090" s="1">
        <v>40702</v>
      </c>
      <c r="I5090" s="1">
        <v>42653</v>
      </c>
      <c r="J5090">
        <v>0</v>
      </c>
      <c r="K5090" t="s">
        <v>20</v>
      </c>
      <c r="L5090" t="s">
        <v>3735</v>
      </c>
      <c r="M5090" t="s">
        <v>3736</v>
      </c>
      <c r="N5090">
        <v>43233760</v>
      </c>
      <c r="O5090">
        <v>9</v>
      </c>
      <c r="P5090">
        <v>659908</v>
      </c>
      <c r="Q5090" t="s">
        <v>63</v>
      </c>
      <c r="R5090" t="s">
        <v>64</v>
      </c>
    </row>
    <row r="5091" spans="1:18" x14ac:dyDescent="0.25">
      <c r="A5091">
        <v>402686</v>
      </c>
      <c r="B5091">
        <v>4848</v>
      </c>
      <c r="C5091">
        <v>2493</v>
      </c>
      <c r="D5091">
        <v>-10</v>
      </c>
      <c r="E5091" t="s">
        <v>80</v>
      </c>
      <c r="F5091" t="s">
        <v>81</v>
      </c>
      <c r="G5091">
        <v>608205</v>
      </c>
      <c r="H5091" s="1">
        <v>40371</v>
      </c>
      <c r="I5091" s="1">
        <v>42441</v>
      </c>
      <c r="J5091">
        <v>0</v>
      </c>
      <c r="K5091" t="s">
        <v>20</v>
      </c>
      <c r="L5091" t="s">
        <v>3737</v>
      </c>
      <c r="M5091" t="s">
        <v>3738</v>
      </c>
      <c r="N5091" t="s">
        <v>3739</v>
      </c>
      <c r="O5091">
        <v>5</v>
      </c>
      <c r="P5091">
        <v>702003</v>
      </c>
      <c r="Q5091" t="s">
        <v>23</v>
      </c>
      <c r="R5091" t="s">
        <v>24</v>
      </c>
    </row>
    <row r="5092" spans="1:18" x14ac:dyDescent="0.25">
      <c r="A5092">
        <v>402686</v>
      </c>
      <c r="B5092">
        <v>4848</v>
      </c>
      <c r="C5092">
        <v>2493</v>
      </c>
      <c r="D5092">
        <v>-10</v>
      </c>
      <c r="E5092" t="s">
        <v>80</v>
      </c>
      <c r="F5092" t="s">
        <v>81</v>
      </c>
      <c r="G5092">
        <v>608205</v>
      </c>
      <c r="H5092" s="1">
        <v>40371</v>
      </c>
      <c r="I5092" s="1">
        <v>42441</v>
      </c>
      <c r="J5092">
        <v>0</v>
      </c>
      <c r="K5092" t="s">
        <v>20</v>
      </c>
      <c r="L5092" t="s">
        <v>3737</v>
      </c>
      <c r="M5092" t="s">
        <v>3738</v>
      </c>
      <c r="N5092" t="s">
        <v>3739</v>
      </c>
      <c r="O5092">
        <v>2</v>
      </c>
      <c r="P5092">
        <v>702001</v>
      </c>
      <c r="Q5092" t="s">
        <v>21</v>
      </c>
      <c r="R5092" t="s">
        <v>22</v>
      </c>
    </row>
    <row r="5093" spans="1:18" x14ac:dyDescent="0.25">
      <c r="A5093">
        <v>374746</v>
      </c>
      <c r="B5093">
        <v>2220</v>
      </c>
      <c r="C5093">
        <v>2328</v>
      </c>
      <c r="D5093">
        <v>-10</v>
      </c>
      <c r="E5093" t="s">
        <v>80</v>
      </c>
      <c r="F5093" t="s">
        <v>81</v>
      </c>
      <c r="G5093">
        <v>220087</v>
      </c>
      <c r="H5093" s="1">
        <v>32672</v>
      </c>
      <c r="I5093" s="1">
        <v>43994</v>
      </c>
      <c r="J5093" t="s">
        <v>20</v>
      </c>
      <c r="K5093" t="s">
        <v>20</v>
      </c>
      <c r="M5093" t="s">
        <v>3740</v>
      </c>
      <c r="N5093" t="s">
        <v>3741</v>
      </c>
      <c r="O5093" t="s">
        <v>20</v>
      </c>
      <c r="P5093" t="s">
        <v>20</v>
      </c>
    </row>
    <row r="5094" spans="1:18" x14ac:dyDescent="0.25">
      <c r="A5094">
        <v>374741</v>
      </c>
      <c r="B5094">
        <v>2215</v>
      </c>
      <c r="C5094">
        <v>2311</v>
      </c>
      <c r="D5094">
        <v>-10</v>
      </c>
      <c r="E5094" t="s">
        <v>80</v>
      </c>
      <c r="F5094" t="s">
        <v>81</v>
      </c>
      <c r="G5094">
        <v>614030</v>
      </c>
      <c r="H5094" s="1">
        <v>40157</v>
      </c>
      <c r="I5094" s="1">
        <v>42521</v>
      </c>
      <c r="J5094">
        <v>0</v>
      </c>
      <c r="K5094" t="s">
        <v>20</v>
      </c>
      <c r="M5094" t="s">
        <v>3742</v>
      </c>
      <c r="N5094" t="s">
        <v>3743</v>
      </c>
      <c r="O5094">
        <v>5</v>
      </c>
      <c r="P5094">
        <v>702003</v>
      </c>
      <c r="Q5094" t="s">
        <v>23</v>
      </c>
      <c r="R5094" t="s">
        <v>24</v>
      </c>
    </row>
    <row r="5095" spans="1:18" x14ac:dyDescent="0.25">
      <c r="A5095">
        <v>374741</v>
      </c>
      <c r="B5095">
        <v>2215</v>
      </c>
      <c r="C5095">
        <v>2311</v>
      </c>
      <c r="D5095">
        <v>-10</v>
      </c>
      <c r="E5095" t="s">
        <v>80</v>
      </c>
      <c r="F5095" t="s">
        <v>81</v>
      </c>
      <c r="G5095">
        <v>614030</v>
      </c>
      <c r="H5095" s="1">
        <v>40157</v>
      </c>
      <c r="I5095" s="1">
        <v>42521</v>
      </c>
      <c r="J5095">
        <v>0</v>
      </c>
      <c r="K5095" t="s">
        <v>20</v>
      </c>
      <c r="M5095" t="s">
        <v>3742</v>
      </c>
      <c r="N5095" t="s">
        <v>3743</v>
      </c>
      <c r="O5095">
        <v>2</v>
      </c>
      <c r="P5095">
        <v>702001</v>
      </c>
      <c r="Q5095" t="s">
        <v>21</v>
      </c>
      <c r="R5095" t="s">
        <v>22</v>
      </c>
    </row>
    <row r="5096" spans="1:18" x14ac:dyDescent="0.25">
      <c r="A5096">
        <v>374738</v>
      </c>
      <c r="B5096">
        <v>2212</v>
      </c>
      <c r="C5096">
        <v>2294</v>
      </c>
      <c r="D5096">
        <v>-10</v>
      </c>
      <c r="E5096" t="s">
        <v>80</v>
      </c>
      <c r="F5096" t="s">
        <v>81</v>
      </c>
      <c r="G5096">
        <v>563278</v>
      </c>
      <c r="H5096" s="1">
        <v>38319</v>
      </c>
      <c r="I5096" s="1">
        <v>44527</v>
      </c>
      <c r="J5096" t="s">
        <v>20</v>
      </c>
      <c r="K5096" t="s">
        <v>20</v>
      </c>
      <c r="M5096" t="s">
        <v>3744</v>
      </c>
      <c r="N5096" t="s">
        <v>3745</v>
      </c>
      <c r="O5096">
        <v>12</v>
      </c>
      <c r="P5096">
        <v>701014</v>
      </c>
      <c r="Q5096" t="s">
        <v>39</v>
      </c>
      <c r="R5096" t="s">
        <v>40</v>
      </c>
    </row>
    <row r="5097" spans="1:18" x14ac:dyDescent="0.25">
      <c r="A5097">
        <v>374738</v>
      </c>
      <c r="B5097">
        <v>2212</v>
      </c>
      <c r="C5097">
        <v>2294</v>
      </c>
      <c r="D5097">
        <v>-10</v>
      </c>
      <c r="E5097" t="s">
        <v>80</v>
      </c>
      <c r="F5097" t="s">
        <v>81</v>
      </c>
      <c r="G5097">
        <v>563278</v>
      </c>
      <c r="H5097" s="1">
        <v>38319</v>
      </c>
      <c r="I5097" s="1">
        <v>44527</v>
      </c>
      <c r="J5097" t="s">
        <v>20</v>
      </c>
      <c r="K5097" t="s">
        <v>20</v>
      </c>
      <c r="M5097" t="s">
        <v>3744</v>
      </c>
      <c r="N5097" t="s">
        <v>3745</v>
      </c>
      <c r="O5097">
        <v>1</v>
      </c>
      <c r="P5097">
        <v>701001</v>
      </c>
      <c r="Q5097" t="s">
        <v>37</v>
      </c>
      <c r="R5097" t="s">
        <v>38</v>
      </c>
    </row>
    <row r="5098" spans="1:18" x14ac:dyDescent="0.25">
      <c r="A5098">
        <v>374489</v>
      </c>
      <c r="B5098">
        <v>1963</v>
      </c>
      <c r="C5098">
        <v>2277</v>
      </c>
      <c r="D5098">
        <v>-10</v>
      </c>
      <c r="E5098" t="s">
        <v>80</v>
      </c>
      <c r="F5098" t="s">
        <v>81</v>
      </c>
      <c r="G5098">
        <v>578936</v>
      </c>
      <c r="H5098" s="1">
        <v>38790</v>
      </c>
      <c r="I5098" s="1">
        <v>44268</v>
      </c>
      <c r="J5098" t="s">
        <v>20</v>
      </c>
      <c r="K5098" t="s">
        <v>20</v>
      </c>
      <c r="M5098" t="s">
        <v>3746</v>
      </c>
      <c r="N5098" t="s">
        <v>3747</v>
      </c>
      <c r="O5098">
        <v>2</v>
      </c>
      <c r="P5098">
        <v>702001</v>
      </c>
      <c r="Q5098" t="s">
        <v>21</v>
      </c>
      <c r="R5098" t="s">
        <v>22</v>
      </c>
    </row>
    <row r="5099" spans="1:18" x14ac:dyDescent="0.25">
      <c r="A5099">
        <v>374489</v>
      </c>
      <c r="B5099">
        <v>1963</v>
      </c>
      <c r="C5099">
        <v>2277</v>
      </c>
      <c r="D5099">
        <v>-10</v>
      </c>
      <c r="E5099" t="s">
        <v>80</v>
      </c>
      <c r="F5099" t="s">
        <v>81</v>
      </c>
      <c r="G5099">
        <v>578936</v>
      </c>
      <c r="H5099" s="1">
        <v>38790</v>
      </c>
      <c r="I5099" s="1">
        <v>44268</v>
      </c>
      <c r="J5099" t="s">
        <v>20</v>
      </c>
      <c r="K5099" t="s">
        <v>20</v>
      </c>
      <c r="M5099" t="s">
        <v>3746</v>
      </c>
      <c r="N5099" t="s">
        <v>3747</v>
      </c>
      <c r="O5099">
        <v>5</v>
      </c>
      <c r="P5099">
        <v>702003</v>
      </c>
      <c r="Q5099" t="s">
        <v>23</v>
      </c>
      <c r="R5099" t="s">
        <v>24</v>
      </c>
    </row>
    <row r="5100" spans="1:18" x14ac:dyDescent="0.25">
      <c r="A5100">
        <v>374486</v>
      </c>
      <c r="B5100">
        <v>1960</v>
      </c>
      <c r="C5100">
        <v>2273</v>
      </c>
      <c r="D5100">
        <v>-10</v>
      </c>
      <c r="E5100" t="s">
        <v>80</v>
      </c>
      <c r="F5100" t="s">
        <v>81</v>
      </c>
      <c r="G5100">
        <v>530090</v>
      </c>
      <c r="H5100" s="1">
        <v>37195</v>
      </c>
      <c r="I5100" s="1">
        <v>44499</v>
      </c>
      <c r="J5100" t="s">
        <v>20</v>
      </c>
      <c r="K5100" t="s">
        <v>20</v>
      </c>
      <c r="M5100" t="s">
        <v>3748</v>
      </c>
      <c r="N5100" t="s">
        <v>3749</v>
      </c>
      <c r="O5100">
        <v>12</v>
      </c>
      <c r="P5100">
        <v>701014</v>
      </c>
      <c r="Q5100" t="s">
        <v>39</v>
      </c>
      <c r="R5100" t="s">
        <v>40</v>
      </c>
    </row>
    <row r="5101" spans="1:18" x14ac:dyDescent="0.25">
      <c r="A5101">
        <v>374275</v>
      </c>
      <c r="B5101">
        <v>1749</v>
      </c>
      <c r="C5101">
        <v>2048</v>
      </c>
      <c r="D5101">
        <v>-10</v>
      </c>
      <c r="E5101" t="s">
        <v>80</v>
      </c>
      <c r="F5101" t="s">
        <v>81</v>
      </c>
      <c r="G5101">
        <v>519661</v>
      </c>
      <c r="H5101" s="1">
        <v>36711</v>
      </c>
      <c r="I5101" s="1">
        <v>44380</v>
      </c>
      <c r="J5101">
        <v>0</v>
      </c>
      <c r="K5101" t="s">
        <v>20</v>
      </c>
      <c r="M5101" t="s">
        <v>3750</v>
      </c>
      <c r="N5101" t="s">
        <v>3750</v>
      </c>
      <c r="O5101">
        <v>12</v>
      </c>
      <c r="P5101">
        <v>701014</v>
      </c>
      <c r="Q5101" t="s">
        <v>39</v>
      </c>
      <c r="R5101" t="s">
        <v>40</v>
      </c>
    </row>
    <row r="5102" spans="1:18" x14ac:dyDescent="0.25">
      <c r="A5102">
        <v>374269</v>
      </c>
      <c r="B5102">
        <v>1743</v>
      </c>
      <c r="C5102">
        <v>2042</v>
      </c>
      <c r="D5102">
        <v>-10</v>
      </c>
      <c r="E5102" t="s">
        <v>80</v>
      </c>
      <c r="F5102" t="s">
        <v>81</v>
      </c>
      <c r="G5102">
        <v>606543</v>
      </c>
      <c r="H5102" s="1">
        <v>39488</v>
      </c>
      <c r="I5102" s="1">
        <v>44236</v>
      </c>
      <c r="J5102">
        <v>0</v>
      </c>
      <c r="K5102" t="s">
        <v>20</v>
      </c>
      <c r="M5102" t="s">
        <v>3751</v>
      </c>
      <c r="O5102">
        <v>2</v>
      </c>
      <c r="P5102">
        <v>702001</v>
      </c>
      <c r="Q5102" t="s">
        <v>21</v>
      </c>
      <c r="R5102" t="s">
        <v>22</v>
      </c>
    </row>
    <row r="5103" spans="1:18" x14ac:dyDescent="0.25">
      <c r="A5103">
        <v>374269</v>
      </c>
      <c r="B5103">
        <v>1743</v>
      </c>
      <c r="C5103">
        <v>2042</v>
      </c>
      <c r="D5103">
        <v>-10</v>
      </c>
      <c r="E5103" t="s">
        <v>80</v>
      </c>
      <c r="F5103" t="s">
        <v>81</v>
      </c>
      <c r="G5103">
        <v>606543</v>
      </c>
      <c r="H5103" s="1">
        <v>39488</v>
      </c>
      <c r="I5103" s="1">
        <v>44236</v>
      </c>
      <c r="J5103">
        <v>0</v>
      </c>
      <c r="K5103" t="s">
        <v>20</v>
      </c>
      <c r="M5103" t="s">
        <v>3751</v>
      </c>
      <c r="O5103">
        <v>1</v>
      </c>
      <c r="P5103">
        <v>701001</v>
      </c>
      <c r="Q5103" t="s">
        <v>37</v>
      </c>
      <c r="R5103" t="s">
        <v>38</v>
      </c>
    </row>
    <row r="5104" spans="1:18" x14ac:dyDescent="0.25">
      <c r="A5104">
        <v>373998</v>
      </c>
      <c r="B5104">
        <v>1472</v>
      </c>
      <c r="C5104">
        <v>1468</v>
      </c>
      <c r="D5104">
        <v>-10</v>
      </c>
      <c r="E5104" t="s">
        <v>80</v>
      </c>
      <c r="F5104" t="s">
        <v>81</v>
      </c>
      <c r="G5104">
        <v>605941</v>
      </c>
      <c r="H5104" s="1">
        <v>39475</v>
      </c>
      <c r="I5104" s="1">
        <v>44223</v>
      </c>
      <c r="J5104" t="s">
        <v>20</v>
      </c>
      <c r="K5104" t="s">
        <v>20</v>
      </c>
      <c r="L5104" t="s">
        <v>3752</v>
      </c>
      <c r="M5104" t="s">
        <v>3753</v>
      </c>
      <c r="N5104" t="s">
        <v>3754</v>
      </c>
      <c r="O5104">
        <v>5</v>
      </c>
      <c r="P5104">
        <v>702003</v>
      </c>
      <c r="Q5104" t="s">
        <v>23</v>
      </c>
      <c r="R5104" t="s">
        <v>24</v>
      </c>
    </row>
    <row r="5105" spans="1:18" x14ac:dyDescent="0.25">
      <c r="A5105">
        <v>373998</v>
      </c>
      <c r="B5105">
        <v>1472</v>
      </c>
      <c r="C5105">
        <v>1468</v>
      </c>
      <c r="D5105">
        <v>-10</v>
      </c>
      <c r="E5105" t="s">
        <v>80</v>
      </c>
      <c r="F5105" t="s">
        <v>81</v>
      </c>
      <c r="G5105">
        <v>605941</v>
      </c>
      <c r="H5105" s="1">
        <v>39475</v>
      </c>
      <c r="I5105" s="1">
        <v>44223</v>
      </c>
      <c r="J5105" t="s">
        <v>20</v>
      </c>
      <c r="K5105" t="s">
        <v>20</v>
      </c>
      <c r="L5105" t="s">
        <v>3752</v>
      </c>
      <c r="M5105" t="s">
        <v>3753</v>
      </c>
      <c r="N5105" t="s">
        <v>3754</v>
      </c>
      <c r="O5105">
        <v>2</v>
      </c>
      <c r="P5105">
        <v>702001</v>
      </c>
      <c r="Q5105" t="s">
        <v>21</v>
      </c>
      <c r="R5105" t="s">
        <v>22</v>
      </c>
    </row>
    <row r="5106" spans="1:18" x14ac:dyDescent="0.25">
      <c r="A5106">
        <v>373993</v>
      </c>
      <c r="B5106">
        <v>1467</v>
      </c>
      <c r="C5106">
        <v>1432</v>
      </c>
      <c r="D5106">
        <v>-10</v>
      </c>
      <c r="E5106" t="s">
        <v>80</v>
      </c>
      <c r="F5106" t="s">
        <v>81</v>
      </c>
      <c r="G5106">
        <v>596780</v>
      </c>
      <c r="H5106" s="1">
        <v>39250</v>
      </c>
      <c r="I5106" s="1">
        <v>43998</v>
      </c>
      <c r="J5106" t="s">
        <v>20</v>
      </c>
      <c r="K5106" t="s">
        <v>20</v>
      </c>
      <c r="M5106" t="s">
        <v>3755</v>
      </c>
      <c r="N5106" t="s">
        <v>3756</v>
      </c>
      <c r="O5106" t="s">
        <v>20</v>
      </c>
      <c r="P5106" t="s">
        <v>20</v>
      </c>
    </row>
    <row r="5107" spans="1:18" x14ac:dyDescent="0.25">
      <c r="A5107">
        <v>374721</v>
      </c>
      <c r="B5107">
        <v>2195</v>
      </c>
      <c r="C5107">
        <v>2356</v>
      </c>
      <c r="D5107">
        <v>-10</v>
      </c>
      <c r="E5107" t="s">
        <v>80</v>
      </c>
      <c r="F5107" t="s">
        <v>81</v>
      </c>
      <c r="G5107">
        <v>232133</v>
      </c>
      <c r="H5107" s="1">
        <v>34240</v>
      </c>
      <c r="I5107" s="1">
        <v>44466</v>
      </c>
      <c r="J5107" t="s">
        <v>20</v>
      </c>
      <c r="K5107" t="s">
        <v>20</v>
      </c>
      <c r="M5107" t="s">
        <v>3757</v>
      </c>
      <c r="N5107" t="s">
        <v>3758</v>
      </c>
      <c r="O5107">
        <v>2</v>
      </c>
      <c r="P5107">
        <v>702001</v>
      </c>
      <c r="Q5107" t="s">
        <v>21</v>
      </c>
      <c r="R5107" t="s">
        <v>22</v>
      </c>
    </row>
    <row r="5108" spans="1:18" x14ac:dyDescent="0.25">
      <c r="A5108">
        <v>374708</v>
      </c>
      <c r="B5108">
        <v>2182</v>
      </c>
      <c r="C5108">
        <v>2331</v>
      </c>
      <c r="D5108">
        <v>-10</v>
      </c>
      <c r="E5108" t="s">
        <v>80</v>
      </c>
      <c r="F5108" t="s">
        <v>81</v>
      </c>
      <c r="G5108">
        <v>243987</v>
      </c>
      <c r="H5108" s="1">
        <v>35374</v>
      </c>
      <c r="I5108" s="1">
        <v>43773</v>
      </c>
      <c r="J5108" t="s">
        <v>20</v>
      </c>
      <c r="K5108" t="s">
        <v>20</v>
      </c>
      <c r="M5108" t="s">
        <v>3759</v>
      </c>
      <c r="N5108" t="s">
        <v>3330</v>
      </c>
      <c r="O5108">
        <v>12</v>
      </c>
      <c r="P5108">
        <v>701014</v>
      </c>
      <c r="Q5108" t="s">
        <v>39</v>
      </c>
      <c r="R5108" t="s">
        <v>40</v>
      </c>
    </row>
    <row r="5109" spans="1:18" x14ac:dyDescent="0.25">
      <c r="A5109">
        <v>374708</v>
      </c>
      <c r="B5109">
        <v>2182</v>
      </c>
      <c r="C5109">
        <v>2331</v>
      </c>
      <c r="D5109">
        <v>-10</v>
      </c>
      <c r="E5109" t="s">
        <v>80</v>
      </c>
      <c r="F5109" t="s">
        <v>81</v>
      </c>
      <c r="G5109">
        <v>243987</v>
      </c>
      <c r="H5109" s="1">
        <v>35374</v>
      </c>
      <c r="I5109" s="1">
        <v>43773</v>
      </c>
      <c r="J5109" t="s">
        <v>20</v>
      </c>
      <c r="K5109" t="s">
        <v>20</v>
      </c>
      <c r="M5109" t="s">
        <v>3759</v>
      </c>
      <c r="N5109" t="s">
        <v>3330</v>
      </c>
      <c r="O5109">
        <v>2</v>
      </c>
      <c r="P5109">
        <v>702001</v>
      </c>
      <c r="Q5109" t="s">
        <v>21</v>
      </c>
      <c r="R5109" t="s">
        <v>22</v>
      </c>
    </row>
    <row r="5110" spans="1:18" x14ac:dyDescent="0.25">
      <c r="A5110">
        <v>374708</v>
      </c>
      <c r="B5110">
        <v>2182</v>
      </c>
      <c r="C5110">
        <v>2331</v>
      </c>
      <c r="D5110">
        <v>-10</v>
      </c>
      <c r="E5110" t="s">
        <v>80</v>
      </c>
      <c r="F5110" t="s">
        <v>81</v>
      </c>
      <c r="G5110">
        <v>243987</v>
      </c>
      <c r="H5110" s="1">
        <v>35374</v>
      </c>
      <c r="I5110" s="1">
        <v>43773</v>
      </c>
      <c r="J5110" t="s">
        <v>20</v>
      </c>
      <c r="K5110" t="s">
        <v>20</v>
      </c>
      <c r="M5110" t="s">
        <v>3759</v>
      </c>
      <c r="N5110" t="s">
        <v>3330</v>
      </c>
      <c r="O5110">
        <v>1</v>
      </c>
      <c r="P5110">
        <v>701001</v>
      </c>
      <c r="Q5110" t="s">
        <v>37</v>
      </c>
      <c r="R5110" t="s">
        <v>38</v>
      </c>
    </row>
    <row r="5111" spans="1:18" x14ac:dyDescent="0.25">
      <c r="A5111">
        <v>373956</v>
      </c>
      <c r="B5111">
        <v>1430</v>
      </c>
      <c r="C5111">
        <v>1658</v>
      </c>
      <c r="D5111">
        <v>-10</v>
      </c>
      <c r="E5111" t="s">
        <v>80</v>
      </c>
      <c r="F5111" t="s">
        <v>81</v>
      </c>
      <c r="G5111">
        <v>609259</v>
      </c>
      <c r="H5111" s="1">
        <v>39545</v>
      </c>
      <c r="I5111" s="1">
        <v>44292</v>
      </c>
      <c r="J5111">
        <v>0</v>
      </c>
      <c r="K5111" t="s">
        <v>20</v>
      </c>
      <c r="M5111" t="s">
        <v>3760</v>
      </c>
      <c r="N5111" t="s">
        <v>3761</v>
      </c>
      <c r="O5111">
        <v>11</v>
      </c>
      <c r="P5111">
        <v>701003</v>
      </c>
      <c r="Q5111" t="s">
        <v>78</v>
      </c>
      <c r="R5111" t="s">
        <v>79</v>
      </c>
    </row>
    <row r="5112" spans="1:18" x14ac:dyDescent="0.25">
      <c r="A5112">
        <v>373950</v>
      </c>
      <c r="B5112">
        <v>1424</v>
      </c>
      <c r="C5112">
        <v>1652</v>
      </c>
      <c r="D5112">
        <v>-10</v>
      </c>
      <c r="E5112" t="s">
        <v>80</v>
      </c>
      <c r="F5112" t="s">
        <v>81</v>
      </c>
      <c r="G5112">
        <v>536480</v>
      </c>
      <c r="H5112" s="1">
        <v>37473</v>
      </c>
      <c r="I5112" s="1">
        <v>44412</v>
      </c>
      <c r="J5112">
        <v>0</v>
      </c>
      <c r="K5112" t="s">
        <v>20</v>
      </c>
      <c r="M5112">
        <v>42403337</v>
      </c>
      <c r="N5112">
        <v>42403337</v>
      </c>
      <c r="O5112">
        <v>2</v>
      </c>
      <c r="P5112">
        <v>702001</v>
      </c>
      <c r="Q5112" t="s">
        <v>21</v>
      </c>
      <c r="R5112" t="s">
        <v>22</v>
      </c>
    </row>
    <row r="5113" spans="1:18" x14ac:dyDescent="0.25">
      <c r="A5113">
        <v>373950</v>
      </c>
      <c r="B5113">
        <v>1424</v>
      </c>
      <c r="C5113">
        <v>1652</v>
      </c>
      <c r="D5113">
        <v>-10</v>
      </c>
      <c r="E5113" t="s">
        <v>80</v>
      </c>
      <c r="F5113" t="s">
        <v>81</v>
      </c>
      <c r="G5113">
        <v>536480</v>
      </c>
      <c r="H5113" s="1">
        <v>37473</v>
      </c>
      <c r="I5113" s="1">
        <v>44412</v>
      </c>
      <c r="J5113">
        <v>0</v>
      </c>
      <c r="K5113" t="s">
        <v>20</v>
      </c>
      <c r="M5113">
        <v>42403337</v>
      </c>
      <c r="N5113">
        <v>42403337</v>
      </c>
      <c r="O5113">
        <v>5</v>
      </c>
      <c r="P5113">
        <v>702003</v>
      </c>
      <c r="Q5113" t="s">
        <v>23</v>
      </c>
      <c r="R5113" t="s">
        <v>24</v>
      </c>
    </row>
    <row r="5114" spans="1:18" x14ac:dyDescent="0.25">
      <c r="A5114">
        <v>373948</v>
      </c>
      <c r="B5114">
        <v>1422</v>
      </c>
      <c r="C5114">
        <v>1647</v>
      </c>
      <c r="D5114">
        <v>-10</v>
      </c>
      <c r="E5114" t="s">
        <v>80</v>
      </c>
      <c r="F5114" t="s">
        <v>81</v>
      </c>
      <c r="G5114">
        <v>595810</v>
      </c>
      <c r="H5114" s="1">
        <v>39607</v>
      </c>
      <c r="I5114" s="1">
        <v>41781</v>
      </c>
      <c r="J5114" t="s">
        <v>20</v>
      </c>
      <c r="K5114" t="s">
        <v>20</v>
      </c>
      <c r="M5114" t="s">
        <v>3762</v>
      </c>
      <c r="N5114">
        <v>42727710</v>
      </c>
      <c r="O5114">
        <v>2</v>
      </c>
      <c r="P5114">
        <v>702001</v>
      </c>
      <c r="Q5114" t="s">
        <v>21</v>
      </c>
      <c r="R5114" t="s">
        <v>22</v>
      </c>
    </row>
    <row r="5115" spans="1:18" x14ac:dyDescent="0.25">
      <c r="A5115">
        <v>374128</v>
      </c>
      <c r="B5115">
        <v>1602</v>
      </c>
      <c r="C5115">
        <v>1831</v>
      </c>
      <c r="D5115">
        <v>-10</v>
      </c>
      <c r="E5115" t="s">
        <v>80</v>
      </c>
      <c r="F5115" t="s">
        <v>81</v>
      </c>
      <c r="G5115">
        <v>616630</v>
      </c>
      <c r="H5115" s="1">
        <v>39709</v>
      </c>
      <c r="I5115" s="1">
        <v>44456</v>
      </c>
      <c r="J5115" t="s">
        <v>20</v>
      </c>
      <c r="K5115" t="s">
        <v>20</v>
      </c>
      <c r="M5115" t="s">
        <v>3763</v>
      </c>
      <c r="N5115" t="s">
        <v>3764</v>
      </c>
      <c r="O5115">
        <v>2</v>
      </c>
      <c r="P5115">
        <v>702001</v>
      </c>
      <c r="Q5115" t="s">
        <v>21</v>
      </c>
      <c r="R5115" t="s">
        <v>22</v>
      </c>
    </row>
    <row r="5116" spans="1:18" x14ac:dyDescent="0.25">
      <c r="A5116">
        <v>374613</v>
      </c>
      <c r="B5116">
        <v>2087</v>
      </c>
      <c r="C5116">
        <v>2104</v>
      </c>
      <c r="D5116">
        <v>-10</v>
      </c>
      <c r="E5116" t="s">
        <v>80</v>
      </c>
      <c r="F5116" t="s">
        <v>81</v>
      </c>
      <c r="G5116">
        <v>614816</v>
      </c>
      <c r="H5116" s="1">
        <v>39667</v>
      </c>
      <c r="I5116" s="1">
        <v>44414</v>
      </c>
      <c r="J5116" t="s">
        <v>20</v>
      </c>
      <c r="K5116" t="s">
        <v>20</v>
      </c>
      <c r="M5116" t="s">
        <v>3765</v>
      </c>
      <c r="N5116" t="s">
        <v>3766</v>
      </c>
      <c r="O5116">
        <v>13</v>
      </c>
      <c r="P5116">
        <v>702006</v>
      </c>
      <c r="Q5116" t="s">
        <v>25</v>
      </c>
      <c r="R5116" t="s">
        <v>26</v>
      </c>
    </row>
    <row r="5117" spans="1:18" x14ac:dyDescent="0.25">
      <c r="A5117">
        <v>374613</v>
      </c>
      <c r="B5117">
        <v>2087</v>
      </c>
      <c r="C5117">
        <v>2104</v>
      </c>
      <c r="D5117">
        <v>-10</v>
      </c>
      <c r="E5117" t="s">
        <v>80</v>
      </c>
      <c r="F5117" t="s">
        <v>81</v>
      </c>
      <c r="G5117">
        <v>614816</v>
      </c>
      <c r="H5117" s="1">
        <v>39667</v>
      </c>
      <c r="I5117" s="1">
        <v>44414</v>
      </c>
      <c r="J5117" t="s">
        <v>20</v>
      </c>
      <c r="K5117" t="s">
        <v>20</v>
      </c>
      <c r="M5117" t="s">
        <v>3765</v>
      </c>
      <c r="N5117" t="s">
        <v>3766</v>
      </c>
      <c r="O5117">
        <v>2</v>
      </c>
      <c r="P5117">
        <v>702001</v>
      </c>
      <c r="Q5117" t="s">
        <v>21</v>
      </c>
      <c r="R5117" t="s">
        <v>22</v>
      </c>
    </row>
    <row r="5118" spans="1:18" x14ac:dyDescent="0.25">
      <c r="A5118">
        <v>374613</v>
      </c>
      <c r="B5118">
        <v>2087</v>
      </c>
      <c r="C5118">
        <v>2104</v>
      </c>
      <c r="D5118">
        <v>-10</v>
      </c>
      <c r="E5118" t="s">
        <v>80</v>
      </c>
      <c r="F5118" t="s">
        <v>81</v>
      </c>
      <c r="G5118">
        <v>614816</v>
      </c>
      <c r="H5118" s="1">
        <v>39667</v>
      </c>
      <c r="I5118" s="1">
        <v>44414</v>
      </c>
      <c r="J5118" t="s">
        <v>20</v>
      </c>
      <c r="K5118" t="s">
        <v>20</v>
      </c>
      <c r="M5118" t="s">
        <v>3765</v>
      </c>
      <c r="N5118" t="s">
        <v>3766</v>
      </c>
      <c r="O5118">
        <v>5</v>
      </c>
      <c r="P5118">
        <v>702003</v>
      </c>
      <c r="Q5118" t="s">
        <v>23</v>
      </c>
      <c r="R5118" t="s">
        <v>24</v>
      </c>
    </row>
    <row r="5119" spans="1:18" x14ac:dyDescent="0.25">
      <c r="A5119">
        <v>373683</v>
      </c>
      <c r="B5119">
        <v>1157</v>
      </c>
      <c r="C5119">
        <v>1523</v>
      </c>
      <c r="D5119">
        <v>-10</v>
      </c>
      <c r="E5119" t="s">
        <v>80</v>
      </c>
      <c r="F5119" t="s">
        <v>81</v>
      </c>
      <c r="G5119">
        <v>574941</v>
      </c>
      <c r="H5119" s="1">
        <v>38665</v>
      </c>
      <c r="I5119" s="1">
        <v>43047</v>
      </c>
      <c r="J5119" t="s">
        <v>20</v>
      </c>
      <c r="K5119" t="s">
        <v>20</v>
      </c>
      <c r="M5119" t="s">
        <v>3767</v>
      </c>
      <c r="N5119" t="s">
        <v>3768</v>
      </c>
      <c r="O5119" t="s">
        <v>20</v>
      </c>
      <c r="P5119" t="s">
        <v>20</v>
      </c>
    </row>
    <row r="5120" spans="1:18" x14ac:dyDescent="0.25">
      <c r="A5120">
        <v>373676</v>
      </c>
      <c r="B5120">
        <v>1150</v>
      </c>
      <c r="C5120">
        <v>1343</v>
      </c>
      <c r="D5120">
        <v>-10</v>
      </c>
      <c r="E5120" t="s">
        <v>80</v>
      </c>
      <c r="F5120" t="s">
        <v>81</v>
      </c>
      <c r="G5120">
        <v>607909</v>
      </c>
      <c r="H5120" s="1">
        <v>39516</v>
      </c>
      <c r="I5120" s="1">
        <v>44263</v>
      </c>
      <c r="J5120">
        <v>0</v>
      </c>
      <c r="K5120" t="s">
        <v>20</v>
      </c>
      <c r="L5120" t="s">
        <v>3769</v>
      </c>
      <c r="M5120" t="s">
        <v>3770</v>
      </c>
      <c r="N5120" t="s">
        <v>3771</v>
      </c>
      <c r="O5120">
        <v>2</v>
      </c>
      <c r="P5120">
        <v>702001</v>
      </c>
      <c r="Q5120" t="s">
        <v>21</v>
      </c>
      <c r="R5120" t="s">
        <v>22</v>
      </c>
    </row>
    <row r="5121" spans="1:18" x14ac:dyDescent="0.25">
      <c r="A5121">
        <v>373676</v>
      </c>
      <c r="B5121">
        <v>1150</v>
      </c>
      <c r="C5121">
        <v>1343</v>
      </c>
      <c r="D5121">
        <v>-10</v>
      </c>
      <c r="E5121" t="s">
        <v>80</v>
      </c>
      <c r="F5121" t="s">
        <v>81</v>
      </c>
      <c r="G5121">
        <v>607909</v>
      </c>
      <c r="H5121" s="1">
        <v>39516</v>
      </c>
      <c r="I5121" s="1">
        <v>44263</v>
      </c>
      <c r="J5121">
        <v>0</v>
      </c>
      <c r="K5121" t="s">
        <v>20</v>
      </c>
      <c r="L5121" t="s">
        <v>3769</v>
      </c>
      <c r="M5121" t="s">
        <v>3770</v>
      </c>
      <c r="N5121" t="s">
        <v>3771</v>
      </c>
      <c r="O5121">
        <v>5</v>
      </c>
      <c r="P5121">
        <v>702003</v>
      </c>
      <c r="Q5121" t="s">
        <v>23</v>
      </c>
      <c r="R5121" t="s">
        <v>24</v>
      </c>
    </row>
    <row r="5122" spans="1:18" x14ac:dyDescent="0.25">
      <c r="A5122">
        <v>373670</v>
      </c>
      <c r="B5122">
        <v>1144</v>
      </c>
      <c r="C5122">
        <v>1299</v>
      </c>
      <c r="D5122">
        <v>-10</v>
      </c>
      <c r="E5122" t="s">
        <v>80</v>
      </c>
      <c r="F5122" t="s">
        <v>81</v>
      </c>
      <c r="G5122">
        <v>607451</v>
      </c>
      <c r="H5122" s="1">
        <v>39506</v>
      </c>
      <c r="I5122" s="1">
        <v>44254</v>
      </c>
      <c r="J5122" t="s">
        <v>20</v>
      </c>
      <c r="K5122" t="s">
        <v>20</v>
      </c>
      <c r="M5122" t="s">
        <v>3772</v>
      </c>
      <c r="N5122" t="s">
        <v>3773</v>
      </c>
      <c r="O5122">
        <v>9</v>
      </c>
      <c r="P5122">
        <v>659908</v>
      </c>
      <c r="Q5122" t="s">
        <v>63</v>
      </c>
      <c r="R5122" t="s">
        <v>64</v>
      </c>
    </row>
    <row r="5123" spans="1:18" x14ac:dyDescent="0.25">
      <c r="A5123">
        <v>373665</v>
      </c>
      <c r="B5123">
        <v>1139</v>
      </c>
      <c r="C5123">
        <v>1285</v>
      </c>
      <c r="D5123">
        <v>-10</v>
      </c>
      <c r="E5123" t="s">
        <v>80</v>
      </c>
      <c r="F5123" t="s">
        <v>81</v>
      </c>
      <c r="G5123">
        <v>564165</v>
      </c>
      <c r="H5123" s="1">
        <v>38343</v>
      </c>
      <c r="I5123" s="1">
        <v>43820</v>
      </c>
      <c r="J5123" t="s">
        <v>20</v>
      </c>
      <c r="K5123" t="s">
        <v>20</v>
      </c>
      <c r="M5123" t="s">
        <v>3774</v>
      </c>
      <c r="N5123" t="s">
        <v>3775</v>
      </c>
      <c r="O5123" t="s">
        <v>20</v>
      </c>
      <c r="P5123" t="s">
        <v>20</v>
      </c>
    </row>
    <row r="5124" spans="1:18" x14ac:dyDescent="0.25">
      <c r="A5124">
        <v>373652</v>
      </c>
      <c r="B5124">
        <v>1126</v>
      </c>
      <c r="C5124">
        <v>1359</v>
      </c>
      <c r="D5124">
        <v>-10</v>
      </c>
      <c r="E5124" t="s">
        <v>80</v>
      </c>
      <c r="F5124" t="s">
        <v>81</v>
      </c>
      <c r="G5124">
        <v>603545</v>
      </c>
      <c r="H5124" s="1">
        <v>39413</v>
      </c>
      <c r="I5124" s="1">
        <v>44891</v>
      </c>
      <c r="J5124">
        <v>0</v>
      </c>
      <c r="K5124" t="s">
        <v>20</v>
      </c>
      <c r="O5124">
        <v>5</v>
      </c>
      <c r="P5124">
        <v>702003</v>
      </c>
      <c r="Q5124" t="s">
        <v>23</v>
      </c>
      <c r="R5124" t="s">
        <v>24</v>
      </c>
    </row>
    <row r="5125" spans="1:18" x14ac:dyDescent="0.25">
      <c r="A5125">
        <v>373652</v>
      </c>
      <c r="B5125">
        <v>1126</v>
      </c>
      <c r="C5125">
        <v>1359</v>
      </c>
      <c r="D5125">
        <v>-10</v>
      </c>
      <c r="E5125" t="s">
        <v>80</v>
      </c>
      <c r="F5125" t="s">
        <v>81</v>
      </c>
      <c r="G5125">
        <v>603545</v>
      </c>
      <c r="H5125" s="1">
        <v>39413</v>
      </c>
      <c r="I5125" s="1">
        <v>44891</v>
      </c>
      <c r="J5125">
        <v>0</v>
      </c>
      <c r="K5125" t="s">
        <v>20</v>
      </c>
      <c r="O5125">
        <v>13</v>
      </c>
      <c r="P5125">
        <v>702006</v>
      </c>
      <c r="Q5125" t="s">
        <v>25</v>
      </c>
      <c r="R5125" t="s">
        <v>26</v>
      </c>
    </row>
    <row r="5126" spans="1:18" x14ac:dyDescent="0.25">
      <c r="A5126">
        <v>373652</v>
      </c>
      <c r="B5126">
        <v>1126</v>
      </c>
      <c r="C5126">
        <v>1359</v>
      </c>
      <c r="D5126">
        <v>-10</v>
      </c>
      <c r="E5126" t="s">
        <v>80</v>
      </c>
      <c r="F5126" t="s">
        <v>81</v>
      </c>
      <c r="G5126">
        <v>603545</v>
      </c>
      <c r="H5126" s="1">
        <v>39413</v>
      </c>
      <c r="I5126" s="1">
        <v>44891</v>
      </c>
      <c r="J5126">
        <v>0</v>
      </c>
      <c r="K5126" t="s">
        <v>20</v>
      </c>
      <c r="O5126">
        <v>2</v>
      </c>
      <c r="P5126">
        <v>702001</v>
      </c>
      <c r="Q5126" t="s">
        <v>21</v>
      </c>
      <c r="R5126" t="s">
        <v>22</v>
      </c>
    </row>
    <row r="5127" spans="1:18" x14ac:dyDescent="0.25">
      <c r="A5127">
        <v>373647</v>
      </c>
      <c r="B5127">
        <v>1121</v>
      </c>
      <c r="C5127">
        <v>1311</v>
      </c>
      <c r="D5127">
        <v>-10</v>
      </c>
      <c r="E5127" t="s">
        <v>80</v>
      </c>
      <c r="F5127" t="s">
        <v>81</v>
      </c>
      <c r="G5127">
        <v>201780</v>
      </c>
      <c r="H5127" s="1">
        <v>30163</v>
      </c>
      <c r="I5127" s="1">
        <v>44042</v>
      </c>
      <c r="J5127">
        <v>0</v>
      </c>
      <c r="K5127" t="s">
        <v>20</v>
      </c>
      <c r="M5127" t="s">
        <v>3776</v>
      </c>
      <c r="N5127" t="s">
        <v>3777</v>
      </c>
      <c r="O5127" t="s">
        <v>20</v>
      </c>
      <c r="P5127" t="s">
        <v>20</v>
      </c>
    </row>
    <row r="5128" spans="1:18" x14ac:dyDescent="0.25">
      <c r="A5128">
        <v>373644</v>
      </c>
      <c r="B5128">
        <v>1118</v>
      </c>
      <c r="C5128">
        <v>1248</v>
      </c>
      <c r="D5128">
        <v>-10</v>
      </c>
      <c r="E5128" t="s">
        <v>80</v>
      </c>
      <c r="F5128" t="s">
        <v>81</v>
      </c>
      <c r="G5128">
        <v>553201</v>
      </c>
      <c r="H5128" s="1">
        <v>38021</v>
      </c>
      <c r="I5128" s="1">
        <v>43134</v>
      </c>
      <c r="J5128">
        <v>0</v>
      </c>
      <c r="K5128" t="s">
        <v>20</v>
      </c>
      <c r="M5128" t="s">
        <v>3778</v>
      </c>
      <c r="N5128" t="s">
        <v>3779</v>
      </c>
      <c r="O5128">
        <v>5</v>
      </c>
      <c r="P5128">
        <v>702003</v>
      </c>
      <c r="Q5128" t="s">
        <v>23</v>
      </c>
      <c r="R5128" t="s">
        <v>24</v>
      </c>
    </row>
    <row r="5129" spans="1:18" x14ac:dyDescent="0.25">
      <c r="A5129">
        <v>373644</v>
      </c>
      <c r="B5129">
        <v>1118</v>
      </c>
      <c r="C5129">
        <v>1248</v>
      </c>
      <c r="D5129">
        <v>-10</v>
      </c>
      <c r="E5129" t="s">
        <v>80</v>
      </c>
      <c r="F5129" t="s">
        <v>81</v>
      </c>
      <c r="G5129">
        <v>553201</v>
      </c>
      <c r="H5129" s="1">
        <v>38021</v>
      </c>
      <c r="I5129" s="1">
        <v>43134</v>
      </c>
      <c r="J5129">
        <v>0</v>
      </c>
      <c r="K5129" t="s">
        <v>20</v>
      </c>
      <c r="M5129" t="s">
        <v>3778</v>
      </c>
      <c r="N5129" t="s">
        <v>3779</v>
      </c>
      <c r="O5129">
        <v>2</v>
      </c>
      <c r="P5129">
        <v>702001</v>
      </c>
      <c r="Q5129" t="s">
        <v>21</v>
      </c>
      <c r="R5129" t="s">
        <v>22</v>
      </c>
    </row>
    <row r="5130" spans="1:18" x14ac:dyDescent="0.25">
      <c r="A5130">
        <v>373633</v>
      </c>
      <c r="B5130">
        <v>1107</v>
      </c>
      <c r="C5130">
        <v>1231</v>
      </c>
      <c r="D5130">
        <v>-10</v>
      </c>
      <c r="E5130" t="s">
        <v>80</v>
      </c>
      <c r="F5130" t="s">
        <v>81</v>
      </c>
      <c r="G5130">
        <v>603567</v>
      </c>
      <c r="H5130" s="1">
        <v>39413</v>
      </c>
      <c r="I5130" s="1">
        <v>44526</v>
      </c>
      <c r="J5130">
        <v>0</v>
      </c>
      <c r="K5130" t="s">
        <v>20</v>
      </c>
      <c r="M5130" t="s">
        <v>3780</v>
      </c>
      <c r="N5130" t="s">
        <v>3781</v>
      </c>
      <c r="O5130">
        <v>2</v>
      </c>
      <c r="P5130">
        <v>702001</v>
      </c>
      <c r="Q5130" t="s">
        <v>21</v>
      </c>
      <c r="R5130" t="s">
        <v>22</v>
      </c>
    </row>
    <row r="5131" spans="1:18" x14ac:dyDescent="0.25">
      <c r="A5131">
        <v>373633</v>
      </c>
      <c r="B5131">
        <v>1107</v>
      </c>
      <c r="C5131">
        <v>1231</v>
      </c>
      <c r="D5131">
        <v>-10</v>
      </c>
      <c r="E5131" t="s">
        <v>80</v>
      </c>
      <c r="F5131" t="s">
        <v>81</v>
      </c>
      <c r="G5131">
        <v>603567</v>
      </c>
      <c r="H5131" s="1">
        <v>39413</v>
      </c>
      <c r="I5131" s="1">
        <v>44526</v>
      </c>
      <c r="J5131">
        <v>0</v>
      </c>
      <c r="K5131" t="s">
        <v>20</v>
      </c>
      <c r="M5131" t="s">
        <v>3780</v>
      </c>
      <c r="N5131" t="s">
        <v>3781</v>
      </c>
      <c r="O5131">
        <v>5</v>
      </c>
      <c r="P5131">
        <v>702003</v>
      </c>
      <c r="Q5131" t="s">
        <v>23</v>
      </c>
      <c r="R5131" t="s">
        <v>24</v>
      </c>
    </row>
    <row r="5132" spans="1:18" x14ac:dyDescent="0.25">
      <c r="A5132">
        <v>373631</v>
      </c>
      <c r="B5132">
        <v>1105</v>
      </c>
      <c r="C5132">
        <v>1220</v>
      </c>
      <c r="D5132">
        <v>-10</v>
      </c>
      <c r="E5132" t="s">
        <v>80</v>
      </c>
      <c r="F5132" t="s">
        <v>81</v>
      </c>
      <c r="G5132">
        <v>606704</v>
      </c>
      <c r="H5132" s="1">
        <v>39491</v>
      </c>
      <c r="I5132" s="1">
        <v>43873</v>
      </c>
      <c r="J5132">
        <v>0</v>
      </c>
      <c r="K5132" t="s">
        <v>20</v>
      </c>
      <c r="M5132" t="s">
        <v>3782</v>
      </c>
      <c r="N5132" t="s">
        <v>3783</v>
      </c>
      <c r="O5132">
        <v>2</v>
      </c>
      <c r="P5132">
        <v>702001</v>
      </c>
      <c r="Q5132" t="s">
        <v>21</v>
      </c>
      <c r="R5132" t="s">
        <v>22</v>
      </c>
    </row>
    <row r="5133" spans="1:18" x14ac:dyDescent="0.25">
      <c r="A5133">
        <v>373628</v>
      </c>
      <c r="B5133">
        <v>1102</v>
      </c>
      <c r="C5133">
        <v>1222</v>
      </c>
      <c r="D5133">
        <v>-10</v>
      </c>
      <c r="E5133" t="s">
        <v>80</v>
      </c>
      <c r="F5133" t="s">
        <v>81</v>
      </c>
      <c r="G5133">
        <v>602654</v>
      </c>
      <c r="H5133" s="1">
        <v>39392</v>
      </c>
      <c r="I5133" s="1">
        <v>41218</v>
      </c>
      <c r="J5133">
        <v>0</v>
      </c>
      <c r="K5133" t="s">
        <v>20</v>
      </c>
      <c r="M5133" t="s">
        <v>3784</v>
      </c>
      <c r="N5133" t="s">
        <v>3785</v>
      </c>
      <c r="O5133">
        <v>2</v>
      </c>
      <c r="P5133">
        <v>702001</v>
      </c>
      <c r="Q5133" t="s">
        <v>21</v>
      </c>
      <c r="R5133" t="s">
        <v>22</v>
      </c>
    </row>
    <row r="5134" spans="1:18" x14ac:dyDescent="0.25">
      <c r="A5134">
        <v>373625</v>
      </c>
      <c r="B5134">
        <v>1099</v>
      </c>
      <c r="C5134">
        <v>1211</v>
      </c>
      <c r="D5134">
        <v>-10</v>
      </c>
      <c r="E5134" t="s">
        <v>80</v>
      </c>
      <c r="F5134" t="s">
        <v>81</v>
      </c>
      <c r="G5134">
        <v>606337</v>
      </c>
      <c r="H5134" s="1">
        <v>39483</v>
      </c>
      <c r="I5134" s="1">
        <v>43135</v>
      </c>
      <c r="J5134" t="s">
        <v>20</v>
      </c>
      <c r="K5134" t="s">
        <v>20</v>
      </c>
      <c r="M5134" t="s">
        <v>3786</v>
      </c>
      <c r="N5134" t="s">
        <v>3787</v>
      </c>
      <c r="O5134" t="s">
        <v>20</v>
      </c>
      <c r="P5134" t="s">
        <v>20</v>
      </c>
    </row>
    <row r="5135" spans="1:18" x14ac:dyDescent="0.25">
      <c r="A5135">
        <v>373612</v>
      </c>
      <c r="B5135">
        <v>1086</v>
      </c>
      <c r="C5135">
        <v>900</v>
      </c>
      <c r="D5135">
        <v>-10</v>
      </c>
      <c r="E5135" t="s">
        <v>80</v>
      </c>
      <c r="F5135" t="s">
        <v>81</v>
      </c>
      <c r="G5135">
        <v>223149</v>
      </c>
      <c r="H5135" s="1">
        <v>33043</v>
      </c>
      <c r="I5135" s="1">
        <v>44730</v>
      </c>
      <c r="J5135">
        <v>0</v>
      </c>
      <c r="K5135" t="s">
        <v>20</v>
      </c>
      <c r="M5135" t="s">
        <v>3788</v>
      </c>
      <c r="N5135" t="s">
        <v>3789</v>
      </c>
      <c r="O5135">
        <v>11</v>
      </c>
      <c r="P5135">
        <v>701003</v>
      </c>
      <c r="Q5135" t="s">
        <v>78</v>
      </c>
      <c r="R5135" t="s">
        <v>79</v>
      </c>
    </row>
    <row r="5136" spans="1:18" x14ac:dyDescent="0.25">
      <c r="A5136">
        <v>373611</v>
      </c>
      <c r="B5136">
        <v>1085</v>
      </c>
      <c r="C5136">
        <v>897</v>
      </c>
      <c r="D5136">
        <v>-10</v>
      </c>
      <c r="E5136" t="s">
        <v>80</v>
      </c>
      <c r="F5136" t="s">
        <v>81</v>
      </c>
      <c r="G5136">
        <v>602948</v>
      </c>
      <c r="H5136" s="1">
        <v>39399</v>
      </c>
      <c r="I5136" s="1">
        <v>44512</v>
      </c>
      <c r="J5136" t="s">
        <v>20</v>
      </c>
      <c r="K5136" t="s">
        <v>20</v>
      </c>
      <c r="M5136" t="s">
        <v>3790</v>
      </c>
      <c r="O5136">
        <v>2</v>
      </c>
      <c r="P5136">
        <v>702001</v>
      </c>
      <c r="Q5136" t="s">
        <v>21</v>
      </c>
      <c r="R5136" t="s">
        <v>22</v>
      </c>
    </row>
    <row r="5137" spans="1:18" x14ac:dyDescent="0.25">
      <c r="A5137">
        <v>373611</v>
      </c>
      <c r="B5137">
        <v>1085</v>
      </c>
      <c r="C5137">
        <v>897</v>
      </c>
      <c r="D5137">
        <v>-10</v>
      </c>
      <c r="E5137" t="s">
        <v>80</v>
      </c>
      <c r="F5137" t="s">
        <v>81</v>
      </c>
      <c r="G5137">
        <v>602948</v>
      </c>
      <c r="H5137" s="1">
        <v>39399</v>
      </c>
      <c r="I5137" s="1">
        <v>44512</v>
      </c>
      <c r="J5137" t="s">
        <v>20</v>
      </c>
      <c r="K5137" t="s">
        <v>20</v>
      </c>
      <c r="M5137" t="s">
        <v>3790</v>
      </c>
      <c r="O5137">
        <v>5</v>
      </c>
      <c r="P5137">
        <v>702003</v>
      </c>
      <c r="Q5137" t="s">
        <v>23</v>
      </c>
      <c r="R5137" t="s">
        <v>24</v>
      </c>
    </row>
    <row r="5138" spans="1:18" x14ac:dyDescent="0.25">
      <c r="A5138">
        <v>372843</v>
      </c>
      <c r="B5138">
        <v>317</v>
      </c>
      <c r="C5138">
        <v>269</v>
      </c>
      <c r="D5138">
        <v>-10</v>
      </c>
      <c r="E5138" t="s">
        <v>80</v>
      </c>
      <c r="F5138" t="s">
        <v>81</v>
      </c>
      <c r="G5138">
        <v>232391</v>
      </c>
      <c r="H5138" s="1">
        <v>34272</v>
      </c>
      <c r="I5138" s="1">
        <v>42306</v>
      </c>
      <c r="J5138">
        <v>0</v>
      </c>
      <c r="K5138" t="s">
        <v>20</v>
      </c>
      <c r="M5138" t="s">
        <v>3791</v>
      </c>
      <c r="N5138" t="s">
        <v>3792</v>
      </c>
      <c r="O5138">
        <v>2</v>
      </c>
      <c r="P5138">
        <v>702001</v>
      </c>
      <c r="Q5138" t="s">
        <v>21</v>
      </c>
      <c r="R5138" t="s">
        <v>22</v>
      </c>
    </row>
    <row r="5139" spans="1:18" x14ac:dyDescent="0.25">
      <c r="A5139">
        <v>372840</v>
      </c>
      <c r="B5139">
        <v>314</v>
      </c>
      <c r="C5139">
        <v>266</v>
      </c>
      <c r="D5139">
        <v>-10</v>
      </c>
      <c r="E5139" t="s">
        <v>80</v>
      </c>
      <c r="F5139" t="s">
        <v>81</v>
      </c>
      <c r="G5139">
        <v>549161</v>
      </c>
      <c r="H5139" s="1">
        <v>37885</v>
      </c>
      <c r="I5139" s="1">
        <v>43728</v>
      </c>
      <c r="J5139">
        <v>0</v>
      </c>
      <c r="K5139" t="s">
        <v>20</v>
      </c>
      <c r="M5139" t="s">
        <v>3793</v>
      </c>
      <c r="N5139" t="s">
        <v>3794</v>
      </c>
      <c r="O5139">
        <v>2</v>
      </c>
      <c r="P5139">
        <v>702001</v>
      </c>
      <c r="Q5139" t="s">
        <v>21</v>
      </c>
      <c r="R5139" t="s">
        <v>22</v>
      </c>
    </row>
    <row r="5140" spans="1:18" x14ac:dyDescent="0.25">
      <c r="A5140">
        <v>372835</v>
      </c>
      <c r="B5140">
        <v>309</v>
      </c>
      <c r="C5140">
        <v>254</v>
      </c>
      <c r="D5140">
        <v>-10</v>
      </c>
      <c r="E5140" t="s">
        <v>80</v>
      </c>
      <c r="F5140" t="s">
        <v>81</v>
      </c>
      <c r="G5140">
        <v>585553</v>
      </c>
      <c r="H5140" s="1">
        <v>38965</v>
      </c>
      <c r="I5140" s="1">
        <v>44443</v>
      </c>
      <c r="J5140">
        <v>0</v>
      </c>
      <c r="K5140" t="s">
        <v>20</v>
      </c>
      <c r="M5140" t="s">
        <v>3795</v>
      </c>
      <c r="N5140" t="s">
        <v>3796</v>
      </c>
      <c r="O5140">
        <v>5</v>
      </c>
      <c r="P5140">
        <v>702003</v>
      </c>
      <c r="Q5140" t="s">
        <v>23</v>
      </c>
      <c r="R5140" t="s">
        <v>24</v>
      </c>
    </row>
    <row r="5141" spans="1:18" x14ac:dyDescent="0.25">
      <c r="A5141">
        <v>372835</v>
      </c>
      <c r="B5141">
        <v>309</v>
      </c>
      <c r="C5141">
        <v>254</v>
      </c>
      <c r="D5141">
        <v>-10</v>
      </c>
      <c r="E5141" t="s">
        <v>80</v>
      </c>
      <c r="F5141" t="s">
        <v>81</v>
      </c>
      <c r="G5141">
        <v>585553</v>
      </c>
      <c r="H5141" s="1">
        <v>38965</v>
      </c>
      <c r="I5141" s="1">
        <v>44443</v>
      </c>
      <c r="J5141">
        <v>0</v>
      </c>
      <c r="K5141" t="s">
        <v>20</v>
      </c>
      <c r="M5141" t="s">
        <v>3795</v>
      </c>
      <c r="N5141" t="s">
        <v>3796</v>
      </c>
      <c r="O5141">
        <v>2</v>
      </c>
      <c r="P5141">
        <v>702001</v>
      </c>
      <c r="Q5141" t="s">
        <v>21</v>
      </c>
      <c r="R5141" t="s">
        <v>22</v>
      </c>
    </row>
    <row r="5142" spans="1:18" x14ac:dyDescent="0.25">
      <c r="A5142">
        <v>372833</v>
      </c>
      <c r="B5142">
        <v>307</v>
      </c>
      <c r="C5142">
        <v>252</v>
      </c>
      <c r="D5142">
        <v>-10</v>
      </c>
      <c r="E5142" t="s">
        <v>80</v>
      </c>
      <c r="F5142" t="s">
        <v>81</v>
      </c>
      <c r="G5142">
        <v>565831</v>
      </c>
      <c r="H5142" s="1">
        <v>38397</v>
      </c>
      <c r="I5142" s="1">
        <v>43874</v>
      </c>
      <c r="J5142" t="s">
        <v>20</v>
      </c>
      <c r="K5142" t="s">
        <v>20</v>
      </c>
      <c r="M5142" t="s">
        <v>3524</v>
      </c>
      <c r="N5142" t="s">
        <v>3525</v>
      </c>
      <c r="O5142">
        <v>2</v>
      </c>
      <c r="P5142">
        <v>702001</v>
      </c>
      <c r="Q5142" t="s">
        <v>21</v>
      </c>
      <c r="R5142" t="s">
        <v>22</v>
      </c>
    </row>
    <row r="5143" spans="1:18" x14ac:dyDescent="0.25">
      <c r="A5143">
        <v>372833</v>
      </c>
      <c r="B5143">
        <v>307</v>
      </c>
      <c r="C5143">
        <v>252</v>
      </c>
      <c r="D5143">
        <v>-10</v>
      </c>
      <c r="E5143" t="s">
        <v>80</v>
      </c>
      <c r="F5143" t="s">
        <v>81</v>
      </c>
      <c r="G5143">
        <v>565831</v>
      </c>
      <c r="H5143" s="1">
        <v>38397</v>
      </c>
      <c r="I5143" s="1">
        <v>43874</v>
      </c>
      <c r="J5143" t="s">
        <v>20</v>
      </c>
      <c r="K5143" t="s">
        <v>20</v>
      </c>
      <c r="M5143" t="s">
        <v>3524</v>
      </c>
      <c r="N5143" t="s">
        <v>3525</v>
      </c>
      <c r="O5143">
        <v>5</v>
      </c>
      <c r="P5143">
        <v>702003</v>
      </c>
      <c r="Q5143" t="s">
        <v>23</v>
      </c>
      <c r="R5143" t="s">
        <v>24</v>
      </c>
    </row>
    <row r="5144" spans="1:18" x14ac:dyDescent="0.25">
      <c r="A5144">
        <v>385680</v>
      </c>
      <c r="B5144">
        <v>2274</v>
      </c>
      <c r="C5144">
        <v>1282</v>
      </c>
      <c r="D5144">
        <v>-10</v>
      </c>
      <c r="E5144" t="s">
        <v>80</v>
      </c>
      <c r="F5144" t="s">
        <v>81</v>
      </c>
      <c r="G5144">
        <v>586282</v>
      </c>
      <c r="H5144" s="1">
        <v>38985</v>
      </c>
      <c r="I5144" s="1">
        <v>44463</v>
      </c>
      <c r="J5144">
        <v>0</v>
      </c>
      <c r="K5144" t="s">
        <v>20</v>
      </c>
      <c r="M5144" t="s">
        <v>3797</v>
      </c>
      <c r="N5144" t="s">
        <v>3798</v>
      </c>
      <c r="O5144">
        <v>12</v>
      </c>
      <c r="P5144">
        <v>701014</v>
      </c>
      <c r="Q5144" t="s">
        <v>39</v>
      </c>
      <c r="R5144" t="s">
        <v>40</v>
      </c>
    </row>
    <row r="5145" spans="1:18" x14ac:dyDescent="0.25">
      <c r="A5145">
        <v>385680</v>
      </c>
      <c r="B5145">
        <v>2274</v>
      </c>
      <c r="C5145">
        <v>1282</v>
      </c>
      <c r="D5145">
        <v>-10</v>
      </c>
      <c r="E5145" t="s">
        <v>80</v>
      </c>
      <c r="F5145" t="s">
        <v>81</v>
      </c>
      <c r="G5145">
        <v>586282</v>
      </c>
      <c r="H5145" s="1">
        <v>38985</v>
      </c>
      <c r="I5145" s="1">
        <v>44463</v>
      </c>
      <c r="J5145">
        <v>0</v>
      </c>
      <c r="K5145" t="s">
        <v>20</v>
      </c>
      <c r="M5145" t="s">
        <v>3797</v>
      </c>
      <c r="N5145" t="s">
        <v>3798</v>
      </c>
      <c r="O5145">
        <v>2</v>
      </c>
      <c r="P5145">
        <v>702001</v>
      </c>
      <c r="Q5145" t="s">
        <v>21</v>
      </c>
      <c r="R5145" t="s">
        <v>22</v>
      </c>
    </row>
    <row r="5146" spans="1:18" x14ac:dyDescent="0.25">
      <c r="A5146">
        <v>385680</v>
      </c>
      <c r="B5146">
        <v>2274</v>
      </c>
      <c r="C5146">
        <v>1282</v>
      </c>
      <c r="D5146">
        <v>-10</v>
      </c>
      <c r="E5146" t="s">
        <v>80</v>
      </c>
      <c r="F5146" t="s">
        <v>81</v>
      </c>
      <c r="G5146">
        <v>586282</v>
      </c>
      <c r="H5146" s="1">
        <v>38985</v>
      </c>
      <c r="I5146" s="1">
        <v>44463</v>
      </c>
      <c r="J5146">
        <v>0</v>
      </c>
      <c r="K5146" t="s">
        <v>20</v>
      </c>
      <c r="M5146" t="s">
        <v>3797</v>
      </c>
      <c r="N5146" t="s">
        <v>3798</v>
      </c>
      <c r="O5146">
        <v>1</v>
      </c>
      <c r="P5146">
        <v>701001</v>
      </c>
      <c r="Q5146" t="s">
        <v>37</v>
      </c>
      <c r="R5146" t="s">
        <v>38</v>
      </c>
    </row>
    <row r="5147" spans="1:18" x14ac:dyDescent="0.25">
      <c r="A5147">
        <v>373117</v>
      </c>
      <c r="B5147">
        <v>591</v>
      </c>
      <c r="C5147">
        <v>642</v>
      </c>
      <c r="D5147">
        <v>-10</v>
      </c>
      <c r="E5147" t="s">
        <v>80</v>
      </c>
      <c r="F5147" t="s">
        <v>81</v>
      </c>
      <c r="G5147">
        <v>583081</v>
      </c>
      <c r="H5147" s="1">
        <v>38895</v>
      </c>
      <c r="I5147" s="1">
        <v>44373</v>
      </c>
      <c r="J5147">
        <v>0</v>
      </c>
      <c r="K5147" t="s">
        <v>20</v>
      </c>
      <c r="L5147" t="s">
        <v>3799</v>
      </c>
      <c r="M5147">
        <v>44550187</v>
      </c>
      <c r="N5147">
        <v>44550200</v>
      </c>
      <c r="O5147">
        <v>9</v>
      </c>
      <c r="P5147">
        <v>659908</v>
      </c>
      <c r="Q5147" t="s">
        <v>63</v>
      </c>
      <c r="R5147" t="s">
        <v>64</v>
      </c>
    </row>
    <row r="5148" spans="1:18" x14ac:dyDescent="0.25">
      <c r="A5148">
        <v>392265</v>
      </c>
      <c r="B5148">
        <v>2370</v>
      </c>
      <c r="C5148">
        <v>2440</v>
      </c>
      <c r="D5148">
        <v>-10</v>
      </c>
      <c r="E5148" t="s">
        <v>80</v>
      </c>
      <c r="F5148" t="s">
        <v>81</v>
      </c>
      <c r="G5148">
        <v>637695</v>
      </c>
      <c r="H5148" s="1">
        <v>40280</v>
      </c>
      <c r="I5148" s="1">
        <v>44297</v>
      </c>
      <c r="J5148">
        <v>0</v>
      </c>
      <c r="K5148" t="s">
        <v>20</v>
      </c>
      <c r="L5148" t="s">
        <v>3800</v>
      </c>
      <c r="M5148" t="s">
        <v>3801</v>
      </c>
      <c r="N5148" t="s">
        <v>3802</v>
      </c>
      <c r="O5148">
        <v>2</v>
      </c>
      <c r="P5148">
        <v>702001</v>
      </c>
      <c r="Q5148" t="s">
        <v>21</v>
      </c>
      <c r="R5148" t="s">
        <v>22</v>
      </c>
    </row>
    <row r="5149" spans="1:18" x14ac:dyDescent="0.25">
      <c r="A5149">
        <v>392265</v>
      </c>
      <c r="B5149">
        <v>2370</v>
      </c>
      <c r="C5149">
        <v>2440</v>
      </c>
      <c r="D5149">
        <v>-10</v>
      </c>
      <c r="E5149" t="s">
        <v>80</v>
      </c>
      <c r="F5149" t="s">
        <v>81</v>
      </c>
      <c r="G5149">
        <v>637695</v>
      </c>
      <c r="H5149" s="1">
        <v>40280</v>
      </c>
      <c r="I5149" s="1">
        <v>44297</v>
      </c>
      <c r="J5149">
        <v>0</v>
      </c>
      <c r="K5149" t="s">
        <v>20</v>
      </c>
      <c r="L5149" t="s">
        <v>3800</v>
      </c>
      <c r="M5149" t="s">
        <v>3801</v>
      </c>
      <c r="N5149" t="s">
        <v>3802</v>
      </c>
      <c r="O5149">
        <v>5</v>
      </c>
      <c r="P5149">
        <v>702003</v>
      </c>
      <c r="Q5149" t="s">
        <v>23</v>
      </c>
      <c r="R5149" t="s">
        <v>24</v>
      </c>
    </row>
    <row r="5150" spans="1:18" x14ac:dyDescent="0.25">
      <c r="A5150">
        <v>373342</v>
      </c>
      <c r="B5150">
        <v>816</v>
      </c>
      <c r="C5150">
        <v>670</v>
      </c>
      <c r="D5150">
        <v>-10</v>
      </c>
      <c r="E5150" t="s">
        <v>80</v>
      </c>
      <c r="F5150" t="s">
        <v>81</v>
      </c>
      <c r="G5150">
        <v>593054</v>
      </c>
      <c r="H5150" s="1">
        <v>39163</v>
      </c>
      <c r="I5150" s="1">
        <v>44276</v>
      </c>
      <c r="J5150">
        <v>0</v>
      </c>
      <c r="K5150" t="s">
        <v>20</v>
      </c>
      <c r="L5150" t="s">
        <v>3803</v>
      </c>
      <c r="M5150" t="s">
        <v>3804</v>
      </c>
      <c r="N5150" t="s">
        <v>3805</v>
      </c>
      <c r="O5150">
        <v>5</v>
      </c>
      <c r="P5150">
        <v>702003</v>
      </c>
      <c r="Q5150" t="s">
        <v>23</v>
      </c>
      <c r="R5150" t="s">
        <v>24</v>
      </c>
    </row>
    <row r="5151" spans="1:18" x14ac:dyDescent="0.25">
      <c r="A5151">
        <v>373342</v>
      </c>
      <c r="B5151">
        <v>816</v>
      </c>
      <c r="C5151">
        <v>670</v>
      </c>
      <c r="D5151">
        <v>-10</v>
      </c>
      <c r="E5151" t="s">
        <v>80</v>
      </c>
      <c r="F5151" t="s">
        <v>81</v>
      </c>
      <c r="G5151">
        <v>593054</v>
      </c>
      <c r="H5151" s="1">
        <v>39163</v>
      </c>
      <c r="I5151" s="1">
        <v>44276</v>
      </c>
      <c r="J5151">
        <v>0</v>
      </c>
      <c r="K5151" t="s">
        <v>20</v>
      </c>
      <c r="L5151" t="s">
        <v>3803</v>
      </c>
      <c r="M5151" t="s">
        <v>3804</v>
      </c>
      <c r="N5151" t="s">
        <v>3805</v>
      </c>
      <c r="O5151">
        <v>13</v>
      </c>
      <c r="P5151">
        <v>702006</v>
      </c>
      <c r="Q5151" t="s">
        <v>25</v>
      </c>
      <c r="R5151" t="s">
        <v>26</v>
      </c>
    </row>
    <row r="5152" spans="1:18" x14ac:dyDescent="0.25">
      <c r="A5152">
        <v>373342</v>
      </c>
      <c r="B5152">
        <v>816</v>
      </c>
      <c r="C5152">
        <v>670</v>
      </c>
      <c r="D5152">
        <v>-10</v>
      </c>
      <c r="E5152" t="s">
        <v>80</v>
      </c>
      <c r="F5152" t="s">
        <v>81</v>
      </c>
      <c r="G5152">
        <v>593054</v>
      </c>
      <c r="H5152" s="1">
        <v>39163</v>
      </c>
      <c r="I5152" s="1">
        <v>44276</v>
      </c>
      <c r="J5152">
        <v>0</v>
      </c>
      <c r="K5152" t="s">
        <v>20</v>
      </c>
      <c r="L5152" t="s">
        <v>3803</v>
      </c>
      <c r="M5152" t="s">
        <v>3804</v>
      </c>
      <c r="N5152" t="s">
        <v>3805</v>
      </c>
      <c r="O5152">
        <v>2</v>
      </c>
      <c r="P5152">
        <v>702001</v>
      </c>
      <c r="Q5152" t="s">
        <v>21</v>
      </c>
      <c r="R5152" t="s">
        <v>22</v>
      </c>
    </row>
    <row r="5153" spans="1:18" x14ac:dyDescent="0.25">
      <c r="A5153">
        <v>374536</v>
      </c>
      <c r="B5153">
        <v>2010</v>
      </c>
      <c r="C5153">
        <v>2018</v>
      </c>
      <c r="D5153">
        <v>-10</v>
      </c>
      <c r="E5153" t="s">
        <v>80</v>
      </c>
      <c r="F5153" t="s">
        <v>81</v>
      </c>
      <c r="G5153">
        <v>566226</v>
      </c>
      <c r="H5153" s="1">
        <v>38411</v>
      </c>
      <c r="I5153" s="1">
        <v>44619</v>
      </c>
      <c r="J5153">
        <v>0</v>
      </c>
      <c r="K5153" t="s">
        <v>20</v>
      </c>
      <c r="L5153" t="s">
        <v>3806</v>
      </c>
      <c r="M5153" t="s">
        <v>3807</v>
      </c>
      <c r="N5153" t="s">
        <v>3808</v>
      </c>
      <c r="O5153">
        <v>12</v>
      </c>
      <c r="P5153">
        <v>701014</v>
      </c>
      <c r="Q5153" t="s">
        <v>39</v>
      </c>
      <c r="R5153" t="s">
        <v>40</v>
      </c>
    </row>
    <row r="5154" spans="1:18" x14ac:dyDescent="0.25">
      <c r="A5154">
        <v>374536</v>
      </c>
      <c r="B5154">
        <v>2010</v>
      </c>
      <c r="C5154">
        <v>2018</v>
      </c>
      <c r="D5154">
        <v>-10</v>
      </c>
      <c r="E5154" t="s">
        <v>80</v>
      </c>
      <c r="F5154" t="s">
        <v>81</v>
      </c>
      <c r="G5154">
        <v>566226</v>
      </c>
      <c r="H5154" s="1">
        <v>38411</v>
      </c>
      <c r="I5154" s="1">
        <v>44619</v>
      </c>
      <c r="J5154">
        <v>0</v>
      </c>
      <c r="K5154" t="s">
        <v>20</v>
      </c>
      <c r="L5154" t="s">
        <v>3806</v>
      </c>
      <c r="M5154" t="s">
        <v>3807</v>
      </c>
      <c r="N5154" t="s">
        <v>3808</v>
      </c>
      <c r="O5154">
        <v>13</v>
      </c>
      <c r="P5154">
        <v>702006</v>
      </c>
      <c r="Q5154" t="s">
        <v>25</v>
      </c>
      <c r="R5154" t="s">
        <v>26</v>
      </c>
    </row>
    <row r="5155" spans="1:18" x14ac:dyDescent="0.25">
      <c r="A5155">
        <v>374536</v>
      </c>
      <c r="B5155">
        <v>2010</v>
      </c>
      <c r="C5155">
        <v>2018</v>
      </c>
      <c r="D5155">
        <v>-10</v>
      </c>
      <c r="E5155" t="s">
        <v>80</v>
      </c>
      <c r="F5155" t="s">
        <v>81</v>
      </c>
      <c r="G5155">
        <v>566226</v>
      </c>
      <c r="H5155" s="1">
        <v>38411</v>
      </c>
      <c r="I5155" s="1">
        <v>44619</v>
      </c>
      <c r="J5155">
        <v>0</v>
      </c>
      <c r="K5155" t="s">
        <v>20</v>
      </c>
      <c r="L5155" t="s">
        <v>3806</v>
      </c>
      <c r="M5155" t="s">
        <v>3807</v>
      </c>
      <c r="N5155" t="s">
        <v>3808</v>
      </c>
      <c r="O5155">
        <v>2</v>
      </c>
      <c r="P5155">
        <v>702001</v>
      </c>
      <c r="Q5155" t="s">
        <v>21</v>
      </c>
      <c r="R5155" t="s">
        <v>22</v>
      </c>
    </row>
    <row r="5156" spans="1:18" x14ac:dyDescent="0.25">
      <c r="A5156">
        <v>374536</v>
      </c>
      <c r="B5156">
        <v>2010</v>
      </c>
      <c r="C5156">
        <v>2018</v>
      </c>
      <c r="D5156">
        <v>-10</v>
      </c>
      <c r="E5156" t="s">
        <v>80</v>
      </c>
      <c r="F5156" t="s">
        <v>81</v>
      </c>
      <c r="G5156">
        <v>566226</v>
      </c>
      <c r="H5156" s="1">
        <v>38411</v>
      </c>
      <c r="I5156" s="1">
        <v>44619</v>
      </c>
      <c r="J5156">
        <v>0</v>
      </c>
      <c r="K5156" t="s">
        <v>20</v>
      </c>
      <c r="L5156" t="s">
        <v>3806</v>
      </c>
      <c r="M5156" t="s">
        <v>3807</v>
      </c>
      <c r="N5156" t="s">
        <v>3808</v>
      </c>
      <c r="O5156">
        <v>5</v>
      </c>
      <c r="P5156">
        <v>702003</v>
      </c>
      <c r="Q5156" t="s">
        <v>23</v>
      </c>
      <c r="R5156" t="s">
        <v>24</v>
      </c>
    </row>
    <row r="5157" spans="1:18" x14ac:dyDescent="0.25">
      <c r="A5157">
        <v>390573</v>
      </c>
      <c r="B5157">
        <v>2354</v>
      </c>
      <c r="C5157">
        <v>2424</v>
      </c>
      <c r="D5157">
        <v>-10</v>
      </c>
      <c r="E5157" t="s">
        <v>80</v>
      </c>
      <c r="F5157" t="s">
        <v>81</v>
      </c>
      <c r="G5157">
        <v>236893</v>
      </c>
      <c r="H5157" s="1">
        <v>34724</v>
      </c>
      <c r="I5157" s="1">
        <v>44585</v>
      </c>
      <c r="J5157">
        <v>0</v>
      </c>
      <c r="K5157" t="s">
        <v>20</v>
      </c>
      <c r="M5157" t="s">
        <v>3809</v>
      </c>
      <c r="N5157" t="s">
        <v>3810</v>
      </c>
      <c r="O5157">
        <v>2</v>
      </c>
      <c r="P5157">
        <v>702001</v>
      </c>
      <c r="Q5157" t="s">
        <v>21</v>
      </c>
      <c r="R5157" t="s">
        <v>22</v>
      </c>
    </row>
    <row r="5158" spans="1:18" x14ac:dyDescent="0.25">
      <c r="A5158">
        <v>390573</v>
      </c>
      <c r="B5158">
        <v>2354</v>
      </c>
      <c r="C5158">
        <v>2424</v>
      </c>
      <c r="D5158">
        <v>-10</v>
      </c>
      <c r="E5158" t="s">
        <v>80</v>
      </c>
      <c r="F5158" t="s">
        <v>81</v>
      </c>
      <c r="G5158">
        <v>236893</v>
      </c>
      <c r="H5158" s="1">
        <v>34724</v>
      </c>
      <c r="I5158" s="1">
        <v>44585</v>
      </c>
      <c r="J5158">
        <v>0</v>
      </c>
      <c r="K5158" t="s">
        <v>20</v>
      </c>
      <c r="M5158" t="s">
        <v>3809</v>
      </c>
      <c r="N5158" t="s">
        <v>3810</v>
      </c>
      <c r="O5158">
        <v>1</v>
      </c>
      <c r="P5158">
        <v>701001</v>
      </c>
      <c r="Q5158" t="s">
        <v>37</v>
      </c>
      <c r="R5158" t="s">
        <v>38</v>
      </c>
    </row>
    <row r="5159" spans="1:18" x14ac:dyDescent="0.25">
      <c r="A5159">
        <v>390154</v>
      </c>
      <c r="B5159">
        <v>2350</v>
      </c>
      <c r="C5159">
        <v>2420</v>
      </c>
      <c r="D5159">
        <v>-10</v>
      </c>
      <c r="E5159" t="s">
        <v>80</v>
      </c>
      <c r="F5159" t="s">
        <v>81</v>
      </c>
      <c r="G5159">
        <v>570987</v>
      </c>
      <c r="H5159" s="1">
        <v>38537</v>
      </c>
      <c r="I5159" s="1">
        <v>42919</v>
      </c>
      <c r="J5159">
        <v>1</v>
      </c>
      <c r="K5159">
        <v>2200</v>
      </c>
      <c r="M5159" t="s">
        <v>2789</v>
      </c>
      <c r="N5159" t="s">
        <v>2790</v>
      </c>
      <c r="O5159">
        <v>7</v>
      </c>
      <c r="P5159">
        <v>702002</v>
      </c>
      <c r="Q5159" t="s">
        <v>2791</v>
      </c>
      <c r="R5159" t="s">
        <v>2792</v>
      </c>
    </row>
    <row r="5160" spans="1:18" x14ac:dyDescent="0.25">
      <c r="A5160">
        <v>371801</v>
      </c>
      <c r="B5160">
        <v>73814978</v>
      </c>
      <c r="C5160">
        <v>18232</v>
      </c>
      <c r="D5160">
        <v>-10</v>
      </c>
      <c r="E5160" t="s">
        <v>80</v>
      </c>
      <c r="F5160" t="s">
        <v>81</v>
      </c>
      <c r="G5160">
        <v>565956</v>
      </c>
      <c r="H5160" s="1">
        <v>38399</v>
      </c>
      <c r="I5160" s="1">
        <v>44242</v>
      </c>
      <c r="J5160">
        <v>0</v>
      </c>
      <c r="K5160" t="s">
        <v>20</v>
      </c>
      <c r="L5160" t="s">
        <v>3811</v>
      </c>
      <c r="M5160" t="s">
        <v>3812</v>
      </c>
      <c r="N5160" t="s">
        <v>3813</v>
      </c>
      <c r="O5160">
        <v>9</v>
      </c>
      <c r="P5160">
        <v>659908</v>
      </c>
      <c r="Q5160" t="s">
        <v>63</v>
      </c>
      <c r="R5160" t="s">
        <v>64</v>
      </c>
    </row>
    <row r="5161" spans="1:18" x14ac:dyDescent="0.25">
      <c r="A5161">
        <v>371801</v>
      </c>
      <c r="B5161">
        <v>73814978</v>
      </c>
      <c r="C5161">
        <v>18232</v>
      </c>
      <c r="D5161">
        <v>-10</v>
      </c>
      <c r="E5161" t="s">
        <v>80</v>
      </c>
      <c r="F5161" t="s">
        <v>81</v>
      </c>
      <c r="G5161">
        <v>565956</v>
      </c>
      <c r="H5161" s="1">
        <v>38399</v>
      </c>
      <c r="I5161" s="1">
        <v>44242</v>
      </c>
      <c r="J5161">
        <v>0</v>
      </c>
      <c r="K5161" t="s">
        <v>20</v>
      </c>
      <c r="L5161" t="s">
        <v>3811</v>
      </c>
      <c r="M5161" t="s">
        <v>3812</v>
      </c>
      <c r="N5161" t="s">
        <v>3813</v>
      </c>
      <c r="O5161">
        <v>1</v>
      </c>
      <c r="P5161">
        <v>701001</v>
      </c>
      <c r="Q5161" t="s">
        <v>37</v>
      </c>
      <c r="R5161" t="s">
        <v>38</v>
      </c>
    </row>
    <row r="5162" spans="1:18" x14ac:dyDescent="0.25">
      <c r="A5162">
        <v>372743</v>
      </c>
      <c r="B5162">
        <v>217</v>
      </c>
      <c r="C5162">
        <v>197</v>
      </c>
      <c r="D5162">
        <v>-10</v>
      </c>
      <c r="E5162" t="s">
        <v>80</v>
      </c>
      <c r="F5162" t="s">
        <v>81</v>
      </c>
      <c r="G5162">
        <v>583938</v>
      </c>
      <c r="H5162" s="1">
        <v>38920</v>
      </c>
      <c r="I5162" s="1">
        <v>40745</v>
      </c>
      <c r="J5162">
        <v>0</v>
      </c>
      <c r="K5162" t="s">
        <v>20</v>
      </c>
      <c r="L5162" t="s">
        <v>3814</v>
      </c>
      <c r="M5162" t="s">
        <v>3815</v>
      </c>
      <c r="N5162" t="s">
        <v>3816</v>
      </c>
      <c r="O5162">
        <v>2</v>
      </c>
      <c r="P5162">
        <v>702001</v>
      </c>
      <c r="Q5162" t="s">
        <v>21</v>
      </c>
      <c r="R5162" t="s">
        <v>22</v>
      </c>
    </row>
    <row r="5163" spans="1:18" x14ac:dyDescent="0.25">
      <c r="A5163">
        <v>372743</v>
      </c>
      <c r="B5163">
        <v>217</v>
      </c>
      <c r="C5163">
        <v>197</v>
      </c>
      <c r="D5163">
        <v>-10</v>
      </c>
      <c r="E5163" t="s">
        <v>80</v>
      </c>
      <c r="F5163" t="s">
        <v>81</v>
      </c>
      <c r="G5163">
        <v>583938</v>
      </c>
      <c r="H5163" s="1">
        <v>38920</v>
      </c>
      <c r="I5163" s="1">
        <v>40745</v>
      </c>
      <c r="J5163">
        <v>0</v>
      </c>
      <c r="K5163" t="s">
        <v>20</v>
      </c>
      <c r="L5163" t="s">
        <v>3814</v>
      </c>
      <c r="M5163" t="s">
        <v>3815</v>
      </c>
      <c r="N5163" t="s">
        <v>3816</v>
      </c>
      <c r="O5163">
        <v>5</v>
      </c>
      <c r="P5163">
        <v>702003</v>
      </c>
      <c r="Q5163" t="s">
        <v>23</v>
      </c>
      <c r="R5163" t="s">
        <v>24</v>
      </c>
    </row>
    <row r="5164" spans="1:18" x14ac:dyDescent="0.25">
      <c r="A5164">
        <v>372590</v>
      </c>
      <c r="B5164">
        <v>64</v>
      </c>
      <c r="C5164">
        <v>109</v>
      </c>
      <c r="D5164">
        <v>-10</v>
      </c>
      <c r="E5164" t="s">
        <v>80</v>
      </c>
      <c r="F5164" t="s">
        <v>81</v>
      </c>
      <c r="G5164">
        <v>581202</v>
      </c>
      <c r="H5164" s="1">
        <v>38853</v>
      </c>
      <c r="I5164" s="1">
        <v>44331</v>
      </c>
      <c r="J5164">
        <v>0</v>
      </c>
      <c r="K5164" t="s">
        <v>20</v>
      </c>
      <c r="L5164" t="s">
        <v>3817</v>
      </c>
      <c r="M5164" t="s">
        <v>3818</v>
      </c>
      <c r="N5164" t="s">
        <v>3819</v>
      </c>
      <c r="O5164">
        <v>12</v>
      </c>
      <c r="P5164">
        <v>701014</v>
      </c>
      <c r="Q5164" t="s">
        <v>39</v>
      </c>
      <c r="R5164" t="s">
        <v>40</v>
      </c>
    </row>
    <row r="5165" spans="1:18" x14ac:dyDescent="0.25">
      <c r="A5165">
        <v>372590</v>
      </c>
      <c r="B5165">
        <v>64</v>
      </c>
      <c r="C5165">
        <v>109</v>
      </c>
      <c r="D5165">
        <v>-10</v>
      </c>
      <c r="E5165" t="s">
        <v>80</v>
      </c>
      <c r="F5165" t="s">
        <v>81</v>
      </c>
      <c r="G5165">
        <v>581202</v>
      </c>
      <c r="H5165" s="1">
        <v>38853</v>
      </c>
      <c r="I5165" s="1">
        <v>44331</v>
      </c>
      <c r="J5165">
        <v>0</v>
      </c>
      <c r="K5165" t="s">
        <v>20</v>
      </c>
      <c r="L5165" t="s">
        <v>3817</v>
      </c>
      <c r="M5165" t="s">
        <v>3818</v>
      </c>
      <c r="N5165" t="s">
        <v>3819</v>
      </c>
      <c r="O5165">
        <v>2</v>
      </c>
      <c r="P5165">
        <v>702001</v>
      </c>
      <c r="Q5165" t="s">
        <v>21</v>
      </c>
      <c r="R5165" t="s">
        <v>22</v>
      </c>
    </row>
    <row r="5166" spans="1:18" x14ac:dyDescent="0.25">
      <c r="A5166">
        <v>373902</v>
      </c>
      <c r="B5166">
        <v>1376</v>
      </c>
      <c r="C5166">
        <v>1457</v>
      </c>
      <c r="D5166">
        <v>-10</v>
      </c>
      <c r="E5166" t="s">
        <v>80</v>
      </c>
      <c r="F5166" t="s">
        <v>81</v>
      </c>
      <c r="G5166">
        <v>509833</v>
      </c>
      <c r="H5166" s="1">
        <v>36171</v>
      </c>
      <c r="I5166" s="1">
        <v>44571</v>
      </c>
      <c r="J5166">
        <v>0</v>
      </c>
      <c r="K5166" t="s">
        <v>20</v>
      </c>
      <c r="L5166" t="s">
        <v>3820</v>
      </c>
      <c r="M5166" t="s">
        <v>3821</v>
      </c>
      <c r="N5166" t="s">
        <v>3822</v>
      </c>
      <c r="O5166">
        <v>2</v>
      </c>
      <c r="P5166">
        <v>702001</v>
      </c>
      <c r="Q5166" t="s">
        <v>21</v>
      </c>
      <c r="R5166" t="s">
        <v>22</v>
      </c>
    </row>
    <row r="5167" spans="1:18" x14ac:dyDescent="0.25">
      <c r="A5167">
        <v>373902</v>
      </c>
      <c r="B5167">
        <v>1376</v>
      </c>
      <c r="C5167">
        <v>1457</v>
      </c>
      <c r="D5167">
        <v>-10</v>
      </c>
      <c r="E5167" t="s">
        <v>80</v>
      </c>
      <c r="F5167" t="s">
        <v>81</v>
      </c>
      <c r="G5167">
        <v>509833</v>
      </c>
      <c r="H5167" s="1">
        <v>36171</v>
      </c>
      <c r="I5167" s="1">
        <v>44571</v>
      </c>
      <c r="J5167">
        <v>0</v>
      </c>
      <c r="K5167" t="s">
        <v>20</v>
      </c>
      <c r="L5167" t="s">
        <v>3820</v>
      </c>
      <c r="M5167" t="s">
        <v>3821</v>
      </c>
      <c r="N5167" t="s">
        <v>3822</v>
      </c>
      <c r="O5167">
        <v>5</v>
      </c>
      <c r="P5167">
        <v>702003</v>
      </c>
      <c r="Q5167" t="s">
        <v>23</v>
      </c>
      <c r="R5167" t="s">
        <v>24</v>
      </c>
    </row>
    <row r="5168" spans="1:18" x14ac:dyDescent="0.25">
      <c r="A5168">
        <v>386028</v>
      </c>
      <c r="B5168">
        <v>2291</v>
      </c>
      <c r="C5168">
        <v>1772</v>
      </c>
      <c r="D5168">
        <v>-10</v>
      </c>
      <c r="E5168" t="s">
        <v>80</v>
      </c>
      <c r="F5168" t="s">
        <v>81</v>
      </c>
      <c r="G5168">
        <v>576299</v>
      </c>
      <c r="H5168" s="1">
        <v>38711</v>
      </c>
      <c r="I5168" s="1">
        <v>43458</v>
      </c>
      <c r="J5168">
        <v>0</v>
      </c>
      <c r="K5168" t="s">
        <v>20</v>
      </c>
      <c r="M5168" t="s">
        <v>3823</v>
      </c>
      <c r="N5168" t="s">
        <v>3824</v>
      </c>
      <c r="O5168">
        <v>2</v>
      </c>
      <c r="P5168">
        <v>702001</v>
      </c>
      <c r="Q5168" t="s">
        <v>21</v>
      </c>
      <c r="R5168" t="s">
        <v>22</v>
      </c>
    </row>
    <row r="5169" spans="1:18" x14ac:dyDescent="0.25">
      <c r="A5169">
        <v>386028</v>
      </c>
      <c r="B5169">
        <v>2291</v>
      </c>
      <c r="C5169">
        <v>1772</v>
      </c>
      <c r="D5169">
        <v>-10</v>
      </c>
      <c r="E5169" t="s">
        <v>80</v>
      </c>
      <c r="F5169" t="s">
        <v>81</v>
      </c>
      <c r="G5169">
        <v>576299</v>
      </c>
      <c r="H5169" s="1">
        <v>38711</v>
      </c>
      <c r="I5169" s="1">
        <v>43458</v>
      </c>
      <c r="J5169">
        <v>0</v>
      </c>
      <c r="K5169" t="s">
        <v>20</v>
      </c>
      <c r="M5169" t="s">
        <v>3823</v>
      </c>
      <c r="N5169" t="s">
        <v>3824</v>
      </c>
      <c r="O5169">
        <v>5</v>
      </c>
      <c r="P5169">
        <v>702003</v>
      </c>
      <c r="Q5169" t="s">
        <v>23</v>
      </c>
      <c r="R5169" t="s">
        <v>24</v>
      </c>
    </row>
    <row r="5170" spans="1:18" x14ac:dyDescent="0.25">
      <c r="A5170">
        <v>373512</v>
      </c>
      <c r="B5170">
        <v>986</v>
      </c>
      <c r="C5170">
        <v>1013</v>
      </c>
      <c r="D5170">
        <v>-10</v>
      </c>
      <c r="E5170" t="s">
        <v>80</v>
      </c>
      <c r="F5170" t="s">
        <v>81</v>
      </c>
      <c r="G5170">
        <v>604296</v>
      </c>
      <c r="H5170" s="1">
        <v>39432</v>
      </c>
      <c r="I5170" s="1">
        <v>44180</v>
      </c>
      <c r="J5170">
        <v>0</v>
      </c>
      <c r="K5170" t="s">
        <v>20</v>
      </c>
      <c r="L5170" t="s">
        <v>3825</v>
      </c>
      <c r="M5170" t="s">
        <v>3826</v>
      </c>
      <c r="N5170" t="s">
        <v>3827</v>
      </c>
      <c r="O5170">
        <v>2</v>
      </c>
      <c r="P5170">
        <v>702001</v>
      </c>
      <c r="Q5170" t="s">
        <v>21</v>
      </c>
      <c r="R5170" t="s">
        <v>22</v>
      </c>
    </row>
    <row r="5171" spans="1:18" x14ac:dyDescent="0.25">
      <c r="A5171">
        <v>372667</v>
      </c>
      <c r="B5171">
        <v>141</v>
      </c>
      <c r="C5171">
        <v>169</v>
      </c>
      <c r="D5171">
        <v>-10</v>
      </c>
      <c r="E5171" t="s">
        <v>80</v>
      </c>
      <c r="F5171" t="s">
        <v>81</v>
      </c>
      <c r="G5171">
        <v>572744</v>
      </c>
      <c r="H5171" s="1">
        <v>38591</v>
      </c>
      <c r="I5171" s="1">
        <v>44434</v>
      </c>
      <c r="J5171">
        <v>0</v>
      </c>
      <c r="K5171" t="s">
        <v>20</v>
      </c>
      <c r="L5171" t="s">
        <v>3828</v>
      </c>
      <c r="M5171" t="s">
        <v>3829</v>
      </c>
      <c r="N5171" t="s">
        <v>2101</v>
      </c>
      <c r="O5171">
        <v>2</v>
      </c>
      <c r="P5171">
        <v>702001</v>
      </c>
      <c r="Q5171" t="s">
        <v>21</v>
      </c>
      <c r="R5171" t="s">
        <v>22</v>
      </c>
    </row>
    <row r="5172" spans="1:18" x14ac:dyDescent="0.25">
      <c r="A5172">
        <v>372667</v>
      </c>
      <c r="B5172">
        <v>141</v>
      </c>
      <c r="C5172">
        <v>169</v>
      </c>
      <c r="D5172">
        <v>-10</v>
      </c>
      <c r="E5172" t="s">
        <v>80</v>
      </c>
      <c r="F5172" t="s">
        <v>81</v>
      </c>
      <c r="G5172">
        <v>572744</v>
      </c>
      <c r="H5172" s="1">
        <v>38591</v>
      </c>
      <c r="I5172" s="1">
        <v>44434</v>
      </c>
      <c r="J5172">
        <v>0</v>
      </c>
      <c r="K5172" t="s">
        <v>20</v>
      </c>
      <c r="L5172" t="s">
        <v>3828</v>
      </c>
      <c r="M5172" t="s">
        <v>3829</v>
      </c>
      <c r="N5172" t="s">
        <v>2101</v>
      </c>
      <c r="O5172">
        <v>5</v>
      </c>
      <c r="P5172">
        <v>702003</v>
      </c>
      <c r="Q5172" t="s">
        <v>23</v>
      </c>
      <c r="R5172" t="s">
        <v>24</v>
      </c>
    </row>
    <row r="5173" spans="1:18" x14ac:dyDescent="0.25">
      <c r="A5173">
        <v>385984</v>
      </c>
      <c r="B5173">
        <v>2288</v>
      </c>
      <c r="C5173">
        <v>1691</v>
      </c>
      <c r="D5173">
        <v>-10</v>
      </c>
      <c r="E5173" t="s">
        <v>80</v>
      </c>
      <c r="F5173" t="s">
        <v>81</v>
      </c>
      <c r="G5173">
        <v>222355</v>
      </c>
      <c r="H5173" s="1">
        <v>30658</v>
      </c>
      <c r="I5173" s="1">
        <v>44537</v>
      </c>
      <c r="J5173">
        <v>0</v>
      </c>
      <c r="K5173" t="s">
        <v>20</v>
      </c>
      <c r="M5173" t="s">
        <v>3830</v>
      </c>
      <c r="N5173" t="s">
        <v>3831</v>
      </c>
      <c r="O5173">
        <v>12</v>
      </c>
      <c r="P5173">
        <v>701014</v>
      </c>
      <c r="Q5173" t="s">
        <v>39</v>
      </c>
      <c r="R5173" t="s">
        <v>40</v>
      </c>
    </row>
    <row r="5174" spans="1:18" x14ac:dyDescent="0.25">
      <c r="A5174">
        <v>385984</v>
      </c>
      <c r="B5174">
        <v>2288</v>
      </c>
      <c r="C5174">
        <v>1691</v>
      </c>
      <c r="D5174">
        <v>-10</v>
      </c>
      <c r="E5174" t="s">
        <v>80</v>
      </c>
      <c r="F5174" t="s">
        <v>81</v>
      </c>
      <c r="G5174">
        <v>222355</v>
      </c>
      <c r="H5174" s="1">
        <v>30658</v>
      </c>
      <c r="I5174" s="1">
        <v>44537</v>
      </c>
      <c r="J5174">
        <v>0</v>
      </c>
      <c r="K5174" t="s">
        <v>20</v>
      </c>
      <c r="M5174" t="s">
        <v>3830</v>
      </c>
      <c r="N5174" t="s">
        <v>3831</v>
      </c>
      <c r="O5174">
        <v>13</v>
      </c>
      <c r="P5174">
        <v>702006</v>
      </c>
      <c r="Q5174" t="s">
        <v>25</v>
      </c>
      <c r="R5174" t="s">
        <v>26</v>
      </c>
    </row>
    <row r="5175" spans="1:18" x14ac:dyDescent="0.25">
      <c r="A5175">
        <v>385984</v>
      </c>
      <c r="B5175">
        <v>2288</v>
      </c>
      <c r="C5175">
        <v>1691</v>
      </c>
      <c r="D5175">
        <v>-10</v>
      </c>
      <c r="E5175" t="s">
        <v>80</v>
      </c>
      <c r="F5175" t="s">
        <v>81</v>
      </c>
      <c r="G5175">
        <v>222355</v>
      </c>
      <c r="H5175" s="1">
        <v>30658</v>
      </c>
      <c r="I5175" s="1">
        <v>44537</v>
      </c>
      <c r="J5175">
        <v>0</v>
      </c>
      <c r="K5175" t="s">
        <v>20</v>
      </c>
      <c r="M5175" t="s">
        <v>3830</v>
      </c>
      <c r="N5175" t="s">
        <v>3831</v>
      </c>
      <c r="O5175">
        <v>2</v>
      </c>
      <c r="P5175">
        <v>702001</v>
      </c>
      <c r="Q5175" t="s">
        <v>21</v>
      </c>
      <c r="R5175" t="s">
        <v>22</v>
      </c>
    </row>
    <row r="5176" spans="1:18" x14ac:dyDescent="0.25">
      <c r="A5176">
        <v>385984</v>
      </c>
      <c r="B5176">
        <v>2288</v>
      </c>
      <c r="C5176">
        <v>1691</v>
      </c>
      <c r="D5176">
        <v>-10</v>
      </c>
      <c r="E5176" t="s">
        <v>80</v>
      </c>
      <c r="F5176" t="s">
        <v>81</v>
      </c>
      <c r="G5176">
        <v>222355</v>
      </c>
      <c r="H5176" s="1">
        <v>30658</v>
      </c>
      <c r="I5176" s="1">
        <v>44537</v>
      </c>
      <c r="J5176">
        <v>0</v>
      </c>
      <c r="K5176" t="s">
        <v>20</v>
      </c>
      <c r="M5176" t="s">
        <v>3830</v>
      </c>
      <c r="N5176" t="s">
        <v>3831</v>
      </c>
      <c r="O5176">
        <v>1</v>
      </c>
      <c r="P5176">
        <v>701001</v>
      </c>
      <c r="Q5176" t="s">
        <v>37</v>
      </c>
      <c r="R5176" t="s">
        <v>38</v>
      </c>
    </row>
    <row r="5177" spans="1:18" x14ac:dyDescent="0.25">
      <c r="A5177">
        <v>385981</v>
      </c>
      <c r="B5177">
        <v>2286</v>
      </c>
      <c r="C5177">
        <v>1585</v>
      </c>
      <c r="D5177">
        <v>-10</v>
      </c>
      <c r="E5177" t="s">
        <v>80</v>
      </c>
      <c r="F5177" t="s">
        <v>81</v>
      </c>
      <c r="G5177">
        <v>582947</v>
      </c>
      <c r="H5177" s="1">
        <v>38895</v>
      </c>
      <c r="I5177" s="1">
        <v>44373</v>
      </c>
      <c r="J5177">
        <v>0</v>
      </c>
      <c r="K5177" t="s">
        <v>20</v>
      </c>
      <c r="M5177" t="s">
        <v>3832</v>
      </c>
      <c r="N5177" t="s">
        <v>3833</v>
      </c>
      <c r="O5177">
        <v>2</v>
      </c>
      <c r="P5177">
        <v>702001</v>
      </c>
      <c r="Q5177" t="s">
        <v>21</v>
      </c>
      <c r="R5177" t="s">
        <v>22</v>
      </c>
    </row>
    <row r="5178" spans="1:18" x14ac:dyDescent="0.25">
      <c r="A5178">
        <v>385981</v>
      </c>
      <c r="B5178">
        <v>2286</v>
      </c>
      <c r="C5178">
        <v>1585</v>
      </c>
      <c r="D5178">
        <v>-10</v>
      </c>
      <c r="E5178" t="s">
        <v>80</v>
      </c>
      <c r="F5178" t="s">
        <v>81</v>
      </c>
      <c r="G5178">
        <v>582947</v>
      </c>
      <c r="H5178" s="1">
        <v>38895</v>
      </c>
      <c r="I5178" s="1">
        <v>44373</v>
      </c>
      <c r="J5178">
        <v>0</v>
      </c>
      <c r="K5178" t="s">
        <v>20</v>
      </c>
      <c r="M5178" t="s">
        <v>3832</v>
      </c>
      <c r="N5178" t="s">
        <v>3833</v>
      </c>
      <c r="O5178">
        <v>5</v>
      </c>
      <c r="P5178">
        <v>702003</v>
      </c>
      <c r="Q5178" t="s">
        <v>23</v>
      </c>
      <c r="R5178" t="s">
        <v>24</v>
      </c>
    </row>
    <row r="5179" spans="1:18" x14ac:dyDescent="0.25">
      <c r="A5179">
        <v>385948</v>
      </c>
      <c r="B5179">
        <v>2284</v>
      </c>
      <c r="C5179">
        <v>1537</v>
      </c>
      <c r="D5179">
        <v>-10</v>
      </c>
      <c r="E5179" t="s">
        <v>80</v>
      </c>
      <c r="F5179" t="s">
        <v>81</v>
      </c>
      <c r="G5179">
        <v>575501</v>
      </c>
      <c r="H5179" s="1">
        <v>38685</v>
      </c>
      <c r="I5179" s="1">
        <v>44528</v>
      </c>
      <c r="J5179">
        <v>0</v>
      </c>
      <c r="K5179" t="s">
        <v>20</v>
      </c>
      <c r="M5179" t="s">
        <v>2401</v>
      </c>
      <c r="N5179" t="s">
        <v>2402</v>
      </c>
      <c r="O5179">
        <v>5</v>
      </c>
      <c r="P5179">
        <v>702003</v>
      </c>
      <c r="Q5179" t="s">
        <v>23</v>
      </c>
      <c r="R5179" t="s">
        <v>24</v>
      </c>
    </row>
    <row r="5180" spans="1:18" x14ac:dyDescent="0.25">
      <c r="A5180">
        <v>373189</v>
      </c>
      <c r="B5180">
        <v>663</v>
      </c>
      <c r="C5180">
        <v>433</v>
      </c>
      <c r="D5180">
        <v>-10</v>
      </c>
      <c r="E5180" t="s">
        <v>80</v>
      </c>
      <c r="F5180" t="s">
        <v>81</v>
      </c>
      <c r="G5180">
        <v>596860</v>
      </c>
      <c r="H5180" s="1">
        <v>39251</v>
      </c>
      <c r="I5180" s="1">
        <v>44364</v>
      </c>
      <c r="J5180">
        <v>0</v>
      </c>
      <c r="K5180" t="s">
        <v>20</v>
      </c>
      <c r="L5180" t="s">
        <v>3834</v>
      </c>
      <c r="M5180" t="s">
        <v>3835</v>
      </c>
      <c r="N5180" t="s">
        <v>3836</v>
      </c>
      <c r="O5180">
        <v>2</v>
      </c>
      <c r="P5180">
        <v>702001</v>
      </c>
      <c r="Q5180" t="s">
        <v>21</v>
      </c>
      <c r="R5180" t="s">
        <v>22</v>
      </c>
    </row>
    <row r="5181" spans="1:18" x14ac:dyDescent="0.25">
      <c r="A5181">
        <v>373189</v>
      </c>
      <c r="B5181">
        <v>663</v>
      </c>
      <c r="C5181">
        <v>433</v>
      </c>
      <c r="D5181">
        <v>-10</v>
      </c>
      <c r="E5181" t="s">
        <v>80</v>
      </c>
      <c r="F5181" t="s">
        <v>81</v>
      </c>
      <c r="G5181">
        <v>596860</v>
      </c>
      <c r="H5181" s="1">
        <v>39251</v>
      </c>
      <c r="I5181" s="1">
        <v>44364</v>
      </c>
      <c r="J5181">
        <v>0</v>
      </c>
      <c r="K5181" t="s">
        <v>20</v>
      </c>
      <c r="L5181" t="s">
        <v>3834</v>
      </c>
      <c r="M5181" t="s">
        <v>3835</v>
      </c>
      <c r="N5181" t="s">
        <v>3836</v>
      </c>
      <c r="O5181">
        <v>5</v>
      </c>
      <c r="P5181">
        <v>702003</v>
      </c>
      <c r="Q5181" t="s">
        <v>23</v>
      </c>
      <c r="R5181" t="s">
        <v>24</v>
      </c>
    </row>
    <row r="5182" spans="1:18" x14ac:dyDescent="0.25">
      <c r="A5182">
        <v>386786</v>
      </c>
      <c r="B5182">
        <v>2319</v>
      </c>
      <c r="C5182">
        <v>2390</v>
      </c>
      <c r="D5182">
        <v>-10</v>
      </c>
      <c r="E5182" t="s">
        <v>80</v>
      </c>
      <c r="F5182" t="s">
        <v>81</v>
      </c>
      <c r="G5182">
        <v>236678</v>
      </c>
      <c r="H5182" s="1">
        <v>34703</v>
      </c>
      <c r="I5182" s="1">
        <v>43833</v>
      </c>
      <c r="J5182">
        <v>0</v>
      </c>
      <c r="K5182" t="s">
        <v>20</v>
      </c>
      <c r="M5182" t="s">
        <v>3837</v>
      </c>
      <c r="N5182" t="s">
        <v>3838</v>
      </c>
      <c r="O5182">
        <v>12</v>
      </c>
      <c r="P5182">
        <v>701014</v>
      </c>
      <c r="Q5182" t="s">
        <v>39</v>
      </c>
      <c r="R5182" t="s">
        <v>40</v>
      </c>
    </row>
    <row r="5183" spans="1:18" x14ac:dyDescent="0.25">
      <c r="A5183">
        <v>386431</v>
      </c>
      <c r="B5183">
        <v>2306</v>
      </c>
      <c r="C5183">
        <v>3351</v>
      </c>
      <c r="D5183">
        <v>-10</v>
      </c>
      <c r="E5183" t="s">
        <v>80</v>
      </c>
      <c r="F5183" t="s">
        <v>81</v>
      </c>
      <c r="G5183">
        <v>631637</v>
      </c>
      <c r="H5183" s="1">
        <v>40134</v>
      </c>
      <c r="I5183" s="1">
        <v>44516</v>
      </c>
      <c r="J5183">
        <v>0</v>
      </c>
      <c r="K5183" t="s">
        <v>20</v>
      </c>
      <c r="M5183" t="s">
        <v>3839</v>
      </c>
      <c r="N5183" t="s">
        <v>3840</v>
      </c>
      <c r="O5183">
        <v>2</v>
      </c>
      <c r="P5183">
        <v>702001</v>
      </c>
      <c r="Q5183" t="s">
        <v>21</v>
      </c>
      <c r="R5183" t="s">
        <v>22</v>
      </c>
    </row>
    <row r="5184" spans="1:18" x14ac:dyDescent="0.25">
      <c r="A5184">
        <v>386431</v>
      </c>
      <c r="B5184">
        <v>2306</v>
      </c>
      <c r="C5184">
        <v>3351</v>
      </c>
      <c r="D5184">
        <v>-10</v>
      </c>
      <c r="E5184" t="s">
        <v>80</v>
      </c>
      <c r="F5184" t="s">
        <v>81</v>
      </c>
      <c r="G5184">
        <v>631637</v>
      </c>
      <c r="H5184" s="1">
        <v>40134</v>
      </c>
      <c r="I5184" s="1">
        <v>44516</v>
      </c>
      <c r="J5184">
        <v>0</v>
      </c>
      <c r="K5184" t="s">
        <v>20</v>
      </c>
      <c r="M5184" t="s">
        <v>3839</v>
      </c>
      <c r="N5184" t="s">
        <v>3840</v>
      </c>
      <c r="O5184">
        <v>5</v>
      </c>
      <c r="P5184">
        <v>702003</v>
      </c>
      <c r="Q5184" t="s">
        <v>23</v>
      </c>
      <c r="R5184" t="s">
        <v>24</v>
      </c>
    </row>
    <row r="5185" spans="1:18" x14ac:dyDescent="0.25">
      <c r="A5185">
        <v>386427</v>
      </c>
      <c r="B5185">
        <v>2305</v>
      </c>
      <c r="C5185">
        <v>2377</v>
      </c>
      <c r="D5185">
        <v>-10</v>
      </c>
      <c r="E5185" t="s">
        <v>80</v>
      </c>
      <c r="F5185" t="s">
        <v>81</v>
      </c>
      <c r="G5185">
        <v>626556</v>
      </c>
      <c r="H5185" s="1">
        <v>39993</v>
      </c>
      <c r="I5185" s="1">
        <v>44375</v>
      </c>
      <c r="J5185">
        <v>0</v>
      </c>
      <c r="K5185" t="s">
        <v>20</v>
      </c>
      <c r="L5185" t="s">
        <v>3841</v>
      </c>
      <c r="M5185" t="s">
        <v>3842</v>
      </c>
      <c r="N5185" t="s">
        <v>3843</v>
      </c>
      <c r="O5185">
        <v>2</v>
      </c>
      <c r="P5185">
        <v>702001</v>
      </c>
      <c r="Q5185" t="s">
        <v>21</v>
      </c>
      <c r="R5185" t="s">
        <v>22</v>
      </c>
    </row>
    <row r="5186" spans="1:18" x14ac:dyDescent="0.25">
      <c r="A5186">
        <v>386427</v>
      </c>
      <c r="B5186">
        <v>2305</v>
      </c>
      <c r="C5186">
        <v>2377</v>
      </c>
      <c r="D5186">
        <v>-10</v>
      </c>
      <c r="E5186" t="s">
        <v>80</v>
      </c>
      <c r="F5186" t="s">
        <v>81</v>
      </c>
      <c r="G5186">
        <v>626556</v>
      </c>
      <c r="H5186" s="1">
        <v>39993</v>
      </c>
      <c r="I5186" s="1">
        <v>44375</v>
      </c>
      <c r="J5186">
        <v>0</v>
      </c>
      <c r="K5186" t="s">
        <v>20</v>
      </c>
      <c r="L5186" t="s">
        <v>3841</v>
      </c>
      <c r="M5186" t="s">
        <v>3842</v>
      </c>
      <c r="N5186" t="s">
        <v>3843</v>
      </c>
      <c r="O5186">
        <v>5</v>
      </c>
      <c r="P5186">
        <v>702003</v>
      </c>
      <c r="Q5186" t="s">
        <v>23</v>
      </c>
      <c r="R5186" t="s">
        <v>24</v>
      </c>
    </row>
    <row r="5187" spans="1:18" x14ac:dyDescent="0.25">
      <c r="A5187">
        <v>386281</v>
      </c>
      <c r="B5187">
        <v>2297</v>
      </c>
      <c r="C5187">
        <v>2369</v>
      </c>
      <c r="D5187">
        <v>-10</v>
      </c>
      <c r="E5187" t="s">
        <v>80</v>
      </c>
      <c r="F5187" t="s">
        <v>81</v>
      </c>
      <c r="G5187">
        <v>607114</v>
      </c>
      <c r="H5187" s="1">
        <v>39499</v>
      </c>
      <c r="I5187" s="1">
        <v>43151</v>
      </c>
      <c r="J5187">
        <v>0</v>
      </c>
      <c r="K5187" t="s">
        <v>20</v>
      </c>
      <c r="M5187" t="s">
        <v>3844</v>
      </c>
      <c r="O5187">
        <v>2</v>
      </c>
      <c r="P5187">
        <v>702001</v>
      </c>
      <c r="Q5187" t="s">
        <v>21</v>
      </c>
      <c r="R5187" t="s">
        <v>22</v>
      </c>
    </row>
    <row r="5188" spans="1:18" x14ac:dyDescent="0.25">
      <c r="A5188">
        <v>386281</v>
      </c>
      <c r="B5188">
        <v>2297</v>
      </c>
      <c r="C5188">
        <v>2369</v>
      </c>
      <c r="D5188">
        <v>-10</v>
      </c>
      <c r="E5188" t="s">
        <v>80</v>
      </c>
      <c r="F5188" t="s">
        <v>81</v>
      </c>
      <c r="G5188">
        <v>607114</v>
      </c>
      <c r="H5188" s="1">
        <v>39499</v>
      </c>
      <c r="I5188" s="1">
        <v>43151</v>
      </c>
      <c r="J5188">
        <v>0</v>
      </c>
      <c r="K5188" t="s">
        <v>20</v>
      </c>
      <c r="M5188" t="s">
        <v>3844</v>
      </c>
      <c r="O5188">
        <v>5</v>
      </c>
      <c r="P5188">
        <v>702003</v>
      </c>
      <c r="Q5188" t="s">
        <v>23</v>
      </c>
      <c r="R5188" t="s">
        <v>24</v>
      </c>
    </row>
    <row r="5189" spans="1:18" x14ac:dyDescent="0.25">
      <c r="A5189">
        <v>396354</v>
      </c>
      <c r="B5189">
        <v>2394</v>
      </c>
      <c r="C5189">
        <v>2464</v>
      </c>
      <c r="D5189">
        <v>-10</v>
      </c>
      <c r="E5189" t="s">
        <v>80</v>
      </c>
      <c r="F5189" t="s">
        <v>81</v>
      </c>
      <c r="G5189">
        <v>573285</v>
      </c>
      <c r="H5189" s="1">
        <v>40329</v>
      </c>
      <c r="I5189" s="1">
        <v>42991</v>
      </c>
      <c r="J5189">
        <v>0</v>
      </c>
      <c r="K5189" t="s">
        <v>20</v>
      </c>
      <c r="M5189" t="s">
        <v>3845</v>
      </c>
      <c r="N5189">
        <v>44487037</v>
      </c>
      <c r="O5189">
        <v>13</v>
      </c>
      <c r="P5189">
        <v>702006</v>
      </c>
      <c r="Q5189" t="s">
        <v>25</v>
      </c>
      <c r="R5189" t="s">
        <v>26</v>
      </c>
    </row>
    <row r="5190" spans="1:18" x14ac:dyDescent="0.25">
      <c r="A5190">
        <v>396354</v>
      </c>
      <c r="B5190">
        <v>2394</v>
      </c>
      <c r="C5190">
        <v>2464</v>
      </c>
      <c r="D5190">
        <v>-10</v>
      </c>
      <c r="E5190" t="s">
        <v>80</v>
      </c>
      <c r="F5190" t="s">
        <v>81</v>
      </c>
      <c r="G5190">
        <v>573285</v>
      </c>
      <c r="H5190" s="1">
        <v>40329</v>
      </c>
      <c r="I5190" s="1">
        <v>42991</v>
      </c>
      <c r="J5190">
        <v>0</v>
      </c>
      <c r="K5190" t="s">
        <v>20</v>
      </c>
      <c r="M5190" t="s">
        <v>3845</v>
      </c>
      <c r="N5190">
        <v>44487037</v>
      </c>
      <c r="O5190">
        <v>2</v>
      </c>
      <c r="P5190">
        <v>702001</v>
      </c>
      <c r="Q5190" t="s">
        <v>21</v>
      </c>
      <c r="R5190" t="s">
        <v>22</v>
      </c>
    </row>
    <row r="5191" spans="1:18" x14ac:dyDescent="0.25">
      <c r="A5191">
        <v>396279</v>
      </c>
      <c r="B5191">
        <v>2393</v>
      </c>
      <c r="C5191">
        <v>2463</v>
      </c>
      <c r="D5191">
        <v>-10</v>
      </c>
      <c r="E5191" t="s">
        <v>80</v>
      </c>
      <c r="F5191" t="s">
        <v>81</v>
      </c>
      <c r="G5191">
        <v>515087</v>
      </c>
      <c r="H5191" s="1">
        <v>36466</v>
      </c>
      <c r="I5191" s="1">
        <v>44501</v>
      </c>
      <c r="J5191">
        <v>0</v>
      </c>
      <c r="K5191" t="s">
        <v>20</v>
      </c>
      <c r="M5191" t="s">
        <v>3846</v>
      </c>
      <c r="N5191" t="s">
        <v>3847</v>
      </c>
      <c r="O5191">
        <v>13</v>
      </c>
      <c r="P5191">
        <v>702006</v>
      </c>
      <c r="Q5191" t="s">
        <v>25</v>
      </c>
      <c r="R5191" t="s">
        <v>26</v>
      </c>
    </row>
    <row r="5192" spans="1:18" x14ac:dyDescent="0.25">
      <c r="A5192">
        <v>396279</v>
      </c>
      <c r="B5192">
        <v>2393</v>
      </c>
      <c r="C5192">
        <v>2463</v>
      </c>
      <c r="D5192">
        <v>-10</v>
      </c>
      <c r="E5192" t="s">
        <v>80</v>
      </c>
      <c r="F5192" t="s">
        <v>81</v>
      </c>
      <c r="G5192">
        <v>515087</v>
      </c>
      <c r="H5192" s="1">
        <v>36466</v>
      </c>
      <c r="I5192" s="1">
        <v>44501</v>
      </c>
      <c r="J5192">
        <v>0</v>
      </c>
      <c r="K5192" t="s">
        <v>20</v>
      </c>
      <c r="M5192" t="s">
        <v>3846</v>
      </c>
      <c r="N5192" t="s">
        <v>3847</v>
      </c>
      <c r="O5192">
        <v>2</v>
      </c>
      <c r="P5192">
        <v>702001</v>
      </c>
      <c r="Q5192" t="s">
        <v>21</v>
      </c>
      <c r="R5192" t="s">
        <v>22</v>
      </c>
    </row>
    <row r="5193" spans="1:18" x14ac:dyDescent="0.25">
      <c r="A5193">
        <v>396279</v>
      </c>
      <c r="B5193">
        <v>2393</v>
      </c>
      <c r="C5193">
        <v>2463</v>
      </c>
      <c r="D5193">
        <v>-10</v>
      </c>
      <c r="E5193" t="s">
        <v>80</v>
      </c>
      <c r="F5193" t="s">
        <v>81</v>
      </c>
      <c r="G5193">
        <v>515087</v>
      </c>
      <c r="H5193" s="1">
        <v>36466</v>
      </c>
      <c r="I5193" s="1">
        <v>44501</v>
      </c>
      <c r="J5193">
        <v>0</v>
      </c>
      <c r="K5193" t="s">
        <v>20</v>
      </c>
      <c r="M5193" t="s">
        <v>3846</v>
      </c>
      <c r="N5193" t="s">
        <v>3847</v>
      </c>
      <c r="O5193">
        <v>5</v>
      </c>
      <c r="P5193">
        <v>702003</v>
      </c>
      <c r="Q5193" t="s">
        <v>23</v>
      </c>
      <c r="R5193" t="s">
        <v>24</v>
      </c>
    </row>
    <row r="5194" spans="1:18" x14ac:dyDescent="0.25">
      <c r="A5194">
        <v>374779</v>
      </c>
      <c r="B5194">
        <v>2253</v>
      </c>
      <c r="C5194">
        <v>2299</v>
      </c>
      <c r="D5194">
        <v>-10</v>
      </c>
      <c r="E5194" t="s">
        <v>80</v>
      </c>
      <c r="F5194" t="s">
        <v>81</v>
      </c>
      <c r="G5194">
        <v>611353</v>
      </c>
      <c r="H5194" s="1">
        <v>39588</v>
      </c>
      <c r="I5194" s="1">
        <v>44335</v>
      </c>
      <c r="J5194">
        <v>0</v>
      </c>
      <c r="K5194" t="s">
        <v>20</v>
      </c>
      <c r="M5194" t="s">
        <v>3848</v>
      </c>
      <c r="N5194" t="s">
        <v>3849</v>
      </c>
      <c r="O5194">
        <v>2</v>
      </c>
      <c r="P5194">
        <v>702001</v>
      </c>
      <c r="Q5194" t="s">
        <v>21</v>
      </c>
      <c r="R5194" t="s">
        <v>22</v>
      </c>
    </row>
    <row r="5195" spans="1:18" x14ac:dyDescent="0.25">
      <c r="A5195">
        <v>374779</v>
      </c>
      <c r="B5195">
        <v>2253</v>
      </c>
      <c r="C5195">
        <v>2299</v>
      </c>
      <c r="D5195">
        <v>-10</v>
      </c>
      <c r="E5195" t="s">
        <v>80</v>
      </c>
      <c r="F5195" t="s">
        <v>81</v>
      </c>
      <c r="G5195">
        <v>611353</v>
      </c>
      <c r="H5195" s="1">
        <v>39588</v>
      </c>
      <c r="I5195" s="1">
        <v>44335</v>
      </c>
      <c r="J5195">
        <v>0</v>
      </c>
      <c r="K5195" t="s">
        <v>20</v>
      </c>
      <c r="M5195" t="s">
        <v>3848</v>
      </c>
      <c r="N5195" t="s">
        <v>3849</v>
      </c>
      <c r="O5195">
        <v>5</v>
      </c>
      <c r="P5195">
        <v>702003</v>
      </c>
      <c r="Q5195" t="s">
        <v>23</v>
      </c>
      <c r="R5195" t="s">
        <v>24</v>
      </c>
    </row>
    <row r="5196" spans="1:18" x14ac:dyDescent="0.25">
      <c r="A5196">
        <v>373509</v>
      </c>
      <c r="B5196">
        <v>983</v>
      </c>
      <c r="C5196">
        <v>1010</v>
      </c>
      <c r="D5196">
        <v>-10</v>
      </c>
      <c r="E5196" t="s">
        <v>80</v>
      </c>
      <c r="F5196" t="s">
        <v>81</v>
      </c>
      <c r="G5196">
        <v>597960</v>
      </c>
      <c r="H5196" s="1">
        <v>39273</v>
      </c>
      <c r="I5196" s="1">
        <v>42925</v>
      </c>
      <c r="J5196">
        <v>0</v>
      </c>
      <c r="K5196" t="s">
        <v>20</v>
      </c>
      <c r="M5196" t="s">
        <v>3850</v>
      </c>
      <c r="N5196" t="s">
        <v>3851</v>
      </c>
      <c r="O5196">
        <v>2</v>
      </c>
      <c r="P5196">
        <v>702001</v>
      </c>
      <c r="Q5196" t="s">
        <v>21</v>
      </c>
      <c r="R5196" t="s">
        <v>22</v>
      </c>
    </row>
    <row r="5197" spans="1:18" x14ac:dyDescent="0.25">
      <c r="A5197">
        <v>373772</v>
      </c>
      <c r="B5197">
        <v>1246</v>
      </c>
      <c r="C5197">
        <v>1290</v>
      </c>
      <c r="D5197">
        <v>-10</v>
      </c>
      <c r="E5197" t="s">
        <v>80</v>
      </c>
      <c r="F5197" t="s">
        <v>81</v>
      </c>
      <c r="G5197">
        <v>221180</v>
      </c>
      <c r="H5197" s="1">
        <v>32813</v>
      </c>
      <c r="I5197" s="1">
        <v>44500</v>
      </c>
      <c r="J5197">
        <v>0</v>
      </c>
      <c r="K5197" t="s">
        <v>20</v>
      </c>
      <c r="M5197" t="s">
        <v>3852</v>
      </c>
      <c r="N5197" t="s">
        <v>3853</v>
      </c>
      <c r="O5197">
        <v>12</v>
      </c>
      <c r="P5197">
        <v>701014</v>
      </c>
      <c r="Q5197" t="s">
        <v>39</v>
      </c>
      <c r="R5197" t="s">
        <v>40</v>
      </c>
    </row>
    <row r="5198" spans="1:18" x14ac:dyDescent="0.25">
      <c r="A5198">
        <v>373772</v>
      </c>
      <c r="B5198">
        <v>1246</v>
      </c>
      <c r="C5198">
        <v>1290</v>
      </c>
      <c r="D5198">
        <v>-10</v>
      </c>
      <c r="E5198" t="s">
        <v>80</v>
      </c>
      <c r="F5198" t="s">
        <v>81</v>
      </c>
      <c r="G5198">
        <v>221180</v>
      </c>
      <c r="H5198" s="1">
        <v>32813</v>
      </c>
      <c r="I5198" s="1">
        <v>44500</v>
      </c>
      <c r="J5198">
        <v>0</v>
      </c>
      <c r="K5198" t="s">
        <v>20</v>
      </c>
      <c r="M5198" t="s">
        <v>3852</v>
      </c>
      <c r="N5198" t="s">
        <v>3853</v>
      </c>
      <c r="O5198">
        <v>2</v>
      </c>
      <c r="P5198">
        <v>702001</v>
      </c>
      <c r="Q5198" t="s">
        <v>21</v>
      </c>
      <c r="R5198" t="s">
        <v>22</v>
      </c>
    </row>
    <row r="5199" spans="1:18" x14ac:dyDescent="0.25">
      <c r="A5199">
        <v>391900</v>
      </c>
      <c r="B5199">
        <v>2367</v>
      </c>
      <c r="C5199">
        <v>2437</v>
      </c>
      <c r="D5199">
        <v>-10</v>
      </c>
      <c r="E5199" t="s">
        <v>80</v>
      </c>
      <c r="F5199" t="s">
        <v>81</v>
      </c>
      <c r="G5199">
        <v>506324</v>
      </c>
      <c r="H5199" s="1">
        <v>35970</v>
      </c>
      <c r="I5199" s="1">
        <v>44370</v>
      </c>
      <c r="J5199">
        <v>0</v>
      </c>
      <c r="K5199" t="s">
        <v>20</v>
      </c>
      <c r="M5199" t="s">
        <v>3854</v>
      </c>
      <c r="N5199" t="s">
        <v>3855</v>
      </c>
      <c r="O5199">
        <v>2</v>
      </c>
      <c r="P5199">
        <v>702001</v>
      </c>
      <c r="Q5199" t="s">
        <v>21</v>
      </c>
      <c r="R5199" t="s">
        <v>22</v>
      </c>
    </row>
    <row r="5200" spans="1:18" x14ac:dyDescent="0.25">
      <c r="A5200">
        <v>391900</v>
      </c>
      <c r="B5200">
        <v>2367</v>
      </c>
      <c r="C5200">
        <v>2437</v>
      </c>
      <c r="D5200">
        <v>-10</v>
      </c>
      <c r="E5200" t="s">
        <v>80</v>
      </c>
      <c r="F5200" t="s">
        <v>81</v>
      </c>
      <c r="G5200">
        <v>506324</v>
      </c>
      <c r="H5200" s="1">
        <v>35970</v>
      </c>
      <c r="I5200" s="1">
        <v>44370</v>
      </c>
      <c r="J5200">
        <v>0</v>
      </c>
      <c r="K5200" t="s">
        <v>20</v>
      </c>
      <c r="M5200" t="s">
        <v>3854</v>
      </c>
      <c r="N5200" t="s">
        <v>3855</v>
      </c>
      <c r="O5200">
        <v>5</v>
      </c>
      <c r="P5200">
        <v>702003</v>
      </c>
      <c r="Q5200" t="s">
        <v>23</v>
      </c>
      <c r="R5200" t="s">
        <v>24</v>
      </c>
    </row>
    <row r="5201" spans="1:18" x14ac:dyDescent="0.25">
      <c r="A5201">
        <v>391304</v>
      </c>
      <c r="B5201">
        <v>2359</v>
      </c>
      <c r="C5201">
        <v>2429</v>
      </c>
      <c r="D5201">
        <v>-10</v>
      </c>
      <c r="E5201" t="s">
        <v>80</v>
      </c>
      <c r="F5201" t="s">
        <v>81</v>
      </c>
      <c r="G5201">
        <v>591301</v>
      </c>
      <c r="H5201" s="1">
        <v>39124</v>
      </c>
      <c r="I5201" s="1">
        <v>44237</v>
      </c>
      <c r="J5201">
        <v>0</v>
      </c>
      <c r="K5201" t="s">
        <v>20</v>
      </c>
      <c r="M5201" t="s">
        <v>3856</v>
      </c>
      <c r="N5201" t="s">
        <v>3857</v>
      </c>
      <c r="O5201">
        <v>12</v>
      </c>
      <c r="P5201">
        <v>701014</v>
      </c>
      <c r="Q5201" t="s">
        <v>39</v>
      </c>
      <c r="R5201" t="s">
        <v>40</v>
      </c>
    </row>
    <row r="5202" spans="1:18" x14ac:dyDescent="0.25">
      <c r="A5202">
        <v>389890</v>
      </c>
      <c r="B5202">
        <v>2346</v>
      </c>
      <c r="C5202">
        <v>2416</v>
      </c>
      <c r="D5202">
        <v>-10</v>
      </c>
      <c r="E5202" t="s">
        <v>80</v>
      </c>
      <c r="F5202" t="s">
        <v>81</v>
      </c>
      <c r="G5202">
        <v>617959</v>
      </c>
      <c r="H5202" s="1">
        <v>39744</v>
      </c>
      <c r="I5202" s="1">
        <v>44491</v>
      </c>
      <c r="J5202">
        <v>1</v>
      </c>
      <c r="K5202">
        <v>821</v>
      </c>
      <c r="M5202" t="s">
        <v>928</v>
      </c>
      <c r="N5202" t="s">
        <v>929</v>
      </c>
      <c r="O5202">
        <v>11</v>
      </c>
      <c r="P5202">
        <v>701003</v>
      </c>
      <c r="Q5202" t="s">
        <v>78</v>
      </c>
      <c r="R5202" t="s">
        <v>79</v>
      </c>
    </row>
    <row r="5203" spans="1:18" x14ac:dyDescent="0.25">
      <c r="A5203">
        <v>389890</v>
      </c>
      <c r="B5203">
        <v>2346</v>
      </c>
      <c r="C5203">
        <v>2416</v>
      </c>
      <c r="D5203">
        <v>-10</v>
      </c>
      <c r="E5203" t="s">
        <v>80</v>
      </c>
      <c r="F5203" t="s">
        <v>81</v>
      </c>
      <c r="G5203">
        <v>617959</v>
      </c>
      <c r="H5203" s="1">
        <v>39744</v>
      </c>
      <c r="I5203" s="1">
        <v>44491</v>
      </c>
      <c r="J5203">
        <v>1</v>
      </c>
      <c r="K5203">
        <v>821</v>
      </c>
      <c r="M5203" t="s">
        <v>928</v>
      </c>
      <c r="N5203" t="s">
        <v>929</v>
      </c>
      <c r="O5203">
        <v>2</v>
      </c>
      <c r="P5203">
        <v>702001</v>
      </c>
      <c r="Q5203" t="s">
        <v>21</v>
      </c>
      <c r="R5203" t="s">
        <v>22</v>
      </c>
    </row>
    <row r="5204" spans="1:18" x14ac:dyDescent="0.25">
      <c r="A5204">
        <v>389890</v>
      </c>
      <c r="B5204">
        <v>2346</v>
      </c>
      <c r="C5204">
        <v>2416</v>
      </c>
      <c r="D5204">
        <v>-10</v>
      </c>
      <c r="E5204" t="s">
        <v>80</v>
      </c>
      <c r="F5204" t="s">
        <v>81</v>
      </c>
      <c r="G5204">
        <v>617959</v>
      </c>
      <c r="H5204" s="1">
        <v>39744</v>
      </c>
      <c r="I5204" s="1">
        <v>44491</v>
      </c>
      <c r="J5204">
        <v>1</v>
      </c>
      <c r="K5204">
        <v>821</v>
      </c>
      <c r="M5204" t="s">
        <v>928</v>
      </c>
      <c r="N5204" t="s">
        <v>929</v>
      </c>
      <c r="O5204">
        <v>1</v>
      </c>
      <c r="P5204">
        <v>701001</v>
      </c>
      <c r="Q5204" t="s">
        <v>37</v>
      </c>
      <c r="R5204" t="s">
        <v>38</v>
      </c>
    </row>
    <row r="5205" spans="1:18" x14ac:dyDescent="0.25">
      <c r="A5205">
        <v>389871</v>
      </c>
      <c r="B5205">
        <v>2345</v>
      </c>
      <c r="C5205">
        <v>2415</v>
      </c>
      <c r="D5205">
        <v>-10</v>
      </c>
      <c r="E5205" t="s">
        <v>80</v>
      </c>
      <c r="F5205" t="s">
        <v>81</v>
      </c>
      <c r="G5205">
        <v>597957</v>
      </c>
      <c r="H5205" s="1">
        <v>39273</v>
      </c>
      <c r="I5205" s="1">
        <v>42925</v>
      </c>
      <c r="J5205">
        <v>0</v>
      </c>
      <c r="K5205" t="s">
        <v>20</v>
      </c>
      <c r="M5205" t="s">
        <v>3858</v>
      </c>
      <c r="N5205" t="s">
        <v>3859</v>
      </c>
      <c r="O5205" t="s">
        <v>20</v>
      </c>
      <c r="P5205" t="s">
        <v>20</v>
      </c>
    </row>
    <row r="5206" spans="1:18" x14ac:dyDescent="0.25">
      <c r="A5206">
        <v>389478</v>
      </c>
      <c r="B5206">
        <v>2341</v>
      </c>
      <c r="C5206">
        <v>2412</v>
      </c>
      <c r="D5206">
        <v>-10</v>
      </c>
      <c r="E5206" t="s">
        <v>80</v>
      </c>
      <c r="F5206" t="s">
        <v>81</v>
      </c>
      <c r="G5206">
        <v>524119</v>
      </c>
      <c r="H5206" s="1">
        <v>36932</v>
      </c>
      <c r="I5206" s="1">
        <v>44236</v>
      </c>
      <c r="J5206">
        <v>0</v>
      </c>
      <c r="K5206" t="s">
        <v>20</v>
      </c>
      <c r="M5206" t="s">
        <v>3860</v>
      </c>
      <c r="N5206" t="s">
        <v>3861</v>
      </c>
      <c r="O5206">
        <v>12</v>
      </c>
      <c r="P5206">
        <v>701014</v>
      </c>
      <c r="Q5206" t="s">
        <v>39</v>
      </c>
      <c r="R5206" t="s">
        <v>40</v>
      </c>
    </row>
    <row r="5207" spans="1:18" x14ac:dyDescent="0.25">
      <c r="A5207">
        <v>374541</v>
      </c>
      <c r="B5207">
        <v>2015</v>
      </c>
      <c r="C5207">
        <v>1889</v>
      </c>
      <c r="D5207">
        <v>-10</v>
      </c>
      <c r="E5207" t="s">
        <v>80</v>
      </c>
      <c r="F5207" t="s">
        <v>81</v>
      </c>
      <c r="G5207">
        <v>600499</v>
      </c>
      <c r="H5207" s="1">
        <v>39336</v>
      </c>
      <c r="I5207" s="1">
        <v>44449</v>
      </c>
      <c r="J5207">
        <v>0</v>
      </c>
      <c r="K5207" t="s">
        <v>20</v>
      </c>
      <c r="L5207" t="s">
        <v>3862</v>
      </c>
      <c r="M5207" t="s">
        <v>3863</v>
      </c>
      <c r="N5207" t="s">
        <v>3863</v>
      </c>
      <c r="O5207">
        <v>2</v>
      </c>
      <c r="P5207">
        <v>702001</v>
      </c>
      <c r="Q5207" t="s">
        <v>21</v>
      </c>
      <c r="R5207" t="s">
        <v>22</v>
      </c>
    </row>
    <row r="5208" spans="1:18" x14ac:dyDescent="0.25">
      <c r="A5208">
        <v>374541</v>
      </c>
      <c r="B5208">
        <v>2015</v>
      </c>
      <c r="C5208">
        <v>1889</v>
      </c>
      <c r="D5208">
        <v>-10</v>
      </c>
      <c r="E5208" t="s">
        <v>80</v>
      </c>
      <c r="F5208" t="s">
        <v>81</v>
      </c>
      <c r="G5208">
        <v>600499</v>
      </c>
      <c r="H5208" s="1">
        <v>39336</v>
      </c>
      <c r="I5208" s="1">
        <v>44449</v>
      </c>
      <c r="J5208">
        <v>0</v>
      </c>
      <c r="K5208" t="s">
        <v>20</v>
      </c>
      <c r="L5208" t="s">
        <v>3862</v>
      </c>
      <c r="M5208" t="s">
        <v>3863</v>
      </c>
      <c r="N5208" t="s">
        <v>3863</v>
      </c>
      <c r="O5208">
        <v>5</v>
      </c>
      <c r="P5208">
        <v>702003</v>
      </c>
      <c r="Q5208" t="s">
        <v>23</v>
      </c>
      <c r="R5208" t="s">
        <v>24</v>
      </c>
    </row>
    <row r="5209" spans="1:18" x14ac:dyDescent="0.25">
      <c r="A5209">
        <v>372850</v>
      </c>
      <c r="B5209">
        <v>324</v>
      </c>
      <c r="C5209">
        <v>276</v>
      </c>
      <c r="D5209">
        <v>-10</v>
      </c>
      <c r="E5209" t="s">
        <v>80</v>
      </c>
      <c r="F5209" t="s">
        <v>81</v>
      </c>
      <c r="G5209">
        <v>583143</v>
      </c>
      <c r="H5209" s="1">
        <v>38896</v>
      </c>
      <c r="I5209" s="1">
        <v>40721</v>
      </c>
      <c r="J5209">
        <v>0</v>
      </c>
      <c r="K5209" t="s">
        <v>20</v>
      </c>
      <c r="M5209" t="s">
        <v>3864</v>
      </c>
      <c r="N5209" t="s">
        <v>3865</v>
      </c>
      <c r="O5209">
        <v>2</v>
      </c>
      <c r="P5209">
        <v>702001</v>
      </c>
      <c r="Q5209" t="s">
        <v>21</v>
      </c>
      <c r="R5209" t="s">
        <v>22</v>
      </c>
    </row>
    <row r="5210" spans="1:18" x14ac:dyDescent="0.25">
      <c r="A5210">
        <v>372850</v>
      </c>
      <c r="B5210">
        <v>324</v>
      </c>
      <c r="C5210">
        <v>276</v>
      </c>
      <c r="D5210">
        <v>-10</v>
      </c>
      <c r="E5210" t="s">
        <v>80</v>
      </c>
      <c r="F5210" t="s">
        <v>81</v>
      </c>
      <c r="G5210">
        <v>583143</v>
      </c>
      <c r="H5210" s="1">
        <v>38896</v>
      </c>
      <c r="I5210" s="1">
        <v>40721</v>
      </c>
      <c r="J5210">
        <v>0</v>
      </c>
      <c r="K5210" t="s">
        <v>20</v>
      </c>
      <c r="M5210" t="s">
        <v>3864</v>
      </c>
      <c r="N5210" t="s">
        <v>3865</v>
      </c>
      <c r="O5210">
        <v>5</v>
      </c>
      <c r="P5210">
        <v>702003</v>
      </c>
      <c r="Q5210" t="s">
        <v>23</v>
      </c>
      <c r="R5210" t="s">
        <v>24</v>
      </c>
    </row>
    <row r="5211" spans="1:18" x14ac:dyDescent="0.25">
      <c r="A5211">
        <v>387658</v>
      </c>
      <c r="B5211">
        <v>2330</v>
      </c>
      <c r="C5211">
        <v>2401</v>
      </c>
      <c r="D5211">
        <v>-10</v>
      </c>
      <c r="E5211" t="s">
        <v>80</v>
      </c>
      <c r="F5211" t="s">
        <v>81</v>
      </c>
      <c r="G5211">
        <v>633088</v>
      </c>
      <c r="H5211" s="1">
        <v>40178</v>
      </c>
      <c r="I5211" s="1">
        <v>43464</v>
      </c>
      <c r="J5211">
        <v>0</v>
      </c>
      <c r="K5211" t="s">
        <v>20</v>
      </c>
      <c r="L5211" t="s">
        <v>3866</v>
      </c>
      <c r="M5211" t="s">
        <v>3867</v>
      </c>
      <c r="N5211" t="s">
        <v>3868</v>
      </c>
      <c r="O5211">
        <v>2</v>
      </c>
      <c r="P5211">
        <v>702001</v>
      </c>
      <c r="Q5211" t="s">
        <v>21</v>
      </c>
      <c r="R5211" t="s">
        <v>22</v>
      </c>
    </row>
    <row r="5212" spans="1:18" x14ac:dyDescent="0.25">
      <c r="A5212">
        <v>387658</v>
      </c>
      <c r="B5212">
        <v>2330</v>
      </c>
      <c r="C5212">
        <v>2401</v>
      </c>
      <c r="D5212">
        <v>-10</v>
      </c>
      <c r="E5212" t="s">
        <v>80</v>
      </c>
      <c r="F5212" t="s">
        <v>81</v>
      </c>
      <c r="G5212">
        <v>633088</v>
      </c>
      <c r="H5212" s="1">
        <v>40178</v>
      </c>
      <c r="I5212" s="1">
        <v>43464</v>
      </c>
      <c r="J5212">
        <v>0</v>
      </c>
      <c r="K5212" t="s">
        <v>20</v>
      </c>
      <c r="L5212" t="s">
        <v>3866</v>
      </c>
      <c r="M5212" t="s">
        <v>3867</v>
      </c>
      <c r="N5212" t="s">
        <v>3868</v>
      </c>
      <c r="O5212">
        <v>5</v>
      </c>
      <c r="P5212">
        <v>702003</v>
      </c>
      <c r="Q5212" t="s">
        <v>23</v>
      </c>
      <c r="R5212" t="s">
        <v>24</v>
      </c>
    </row>
    <row r="5213" spans="1:18" x14ac:dyDescent="0.25">
      <c r="A5213">
        <v>372530</v>
      </c>
      <c r="B5213">
        <v>4</v>
      </c>
      <c r="C5213">
        <v>117</v>
      </c>
      <c r="D5213">
        <v>-10</v>
      </c>
      <c r="E5213" t="s">
        <v>80</v>
      </c>
      <c r="F5213" t="s">
        <v>81</v>
      </c>
      <c r="G5213">
        <v>523860</v>
      </c>
      <c r="H5213" s="1">
        <v>36918</v>
      </c>
      <c r="I5213" s="1">
        <v>44587</v>
      </c>
      <c r="J5213">
        <v>0</v>
      </c>
      <c r="K5213" t="s">
        <v>20</v>
      </c>
      <c r="L5213" t="s">
        <v>3869</v>
      </c>
      <c r="M5213" t="s">
        <v>3870</v>
      </c>
      <c r="N5213" t="s">
        <v>3871</v>
      </c>
      <c r="O5213">
        <v>2</v>
      </c>
      <c r="P5213">
        <v>702001</v>
      </c>
      <c r="Q5213" t="s">
        <v>21</v>
      </c>
      <c r="R5213" t="s">
        <v>22</v>
      </c>
    </row>
    <row r="5214" spans="1:18" x14ac:dyDescent="0.25">
      <c r="A5214">
        <v>372530</v>
      </c>
      <c r="B5214">
        <v>4</v>
      </c>
      <c r="C5214">
        <v>117</v>
      </c>
      <c r="D5214">
        <v>-10</v>
      </c>
      <c r="E5214" t="s">
        <v>80</v>
      </c>
      <c r="F5214" t="s">
        <v>81</v>
      </c>
      <c r="G5214">
        <v>523860</v>
      </c>
      <c r="H5214" s="1">
        <v>36918</v>
      </c>
      <c r="I5214" s="1">
        <v>44587</v>
      </c>
      <c r="J5214">
        <v>0</v>
      </c>
      <c r="K5214" t="s">
        <v>20</v>
      </c>
      <c r="L5214" t="s">
        <v>3869</v>
      </c>
      <c r="M5214" t="s">
        <v>3870</v>
      </c>
      <c r="N5214" t="s">
        <v>3871</v>
      </c>
      <c r="O5214">
        <v>5</v>
      </c>
      <c r="P5214">
        <v>702003</v>
      </c>
      <c r="Q5214" t="s">
        <v>23</v>
      </c>
      <c r="R5214" t="s">
        <v>24</v>
      </c>
    </row>
    <row r="5215" spans="1:18" x14ac:dyDescent="0.25">
      <c r="A5215">
        <v>373311</v>
      </c>
      <c r="B5215">
        <v>785</v>
      </c>
      <c r="C5215">
        <v>661</v>
      </c>
      <c r="D5215">
        <v>-10</v>
      </c>
      <c r="E5215" t="s">
        <v>80</v>
      </c>
      <c r="F5215" t="s">
        <v>81</v>
      </c>
      <c r="G5215">
        <v>573807</v>
      </c>
      <c r="H5215" s="1">
        <v>38626</v>
      </c>
      <c r="I5215" s="1">
        <v>44469</v>
      </c>
      <c r="J5215">
        <v>0</v>
      </c>
      <c r="K5215" t="s">
        <v>20</v>
      </c>
      <c r="L5215" t="s">
        <v>3872</v>
      </c>
      <c r="M5215" t="s">
        <v>3873</v>
      </c>
      <c r="N5215" t="s">
        <v>3874</v>
      </c>
      <c r="O5215">
        <v>2</v>
      </c>
      <c r="P5215">
        <v>702001</v>
      </c>
      <c r="Q5215" t="s">
        <v>21</v>
      </c>
      <c r="R5215" t="s">
        <v>22</v>
      </c>
    </row>
    <row r="5216" spans="1:18" x14ac:dyDescent="0.25">
      <c r="A5216">
        <v>386900</v>
      </c>
      <c r="B5216">
        <v>2321</v>
      </c>
      <c r="C5216">
        <v>2392</v>
      </c>
      <c r="D5216">
        <v>-10</v>
      </c>
      <c r="E5216" t="s">
        <v>80</v>
      </c>
      <c r="F5216" t="s">
        <v>81</v>
      </c>
      <c r="G5216">
        <v>514880</v>
      </c>
      <c r="H5216" s="1">
        <v>36458</v>
      </c>
      <c r="I5216" s="1">
        <v>44493</v>
      </c>
      <c r="J5216">
        <v>0</v>
      </c>
      <c r="K5216" t="s">
        <v>20</v>
      </c>
      <c r="N5216" t="s">
        <v>3875</v>
      </c>
      <c r="O5216">
        <v>12</v>
      </c>
      <c r="P5216">
        <v>701014</v>
      </c>
      <c r="Q5216" t="s">
        <v>39</v>
      </c>
      <c r="R5216" t="s">
        <v>40</v>
      </c>
    </row>
    <row r="5217" spans="1:18" x14ac:dyDescent="0.25">
      <c r="A5217">
        <v>372786</v>
      </c>
      <c r="B5217">
        <v>260</v>
      </c>
      <c r="C5217">
        <v>166</v>
      </c>
      <c r="D5217">
        <v>-10</v>
      </c>
      <c r="E5217" t="s">
        <v>80</v>
      </c>
      <c r="F5217" t="s">
        <v>81</v>
      </c>
      <c r="G5217">
        <v>571034</v>
      </c>
      <c r="H5217" s="1">
        <v>39141</v>
      </c>
      <c r="I5217" s="1">
        <v>42189</v>
      </c>
      <c r="J5217">
        <v>0</v>
      </c>
      <c r="K5217" t="s">
        <v>20</v>
      </c>
      <c r="L5217" t="s">
        <v>3876</v>
      </c>
      <c r="M5217" t="s">
        <v>3877</v>
      </c>
      <c r="N5217">
        <v>43619041</v>
      </c>
      <c r="O5217">
        <v>2</v>
      </c>
      <c r="P5217">
        <v>702001</v>
      </c>
      <c r="Q5217" t="s">
        <v>21</v>
      </c>
      <c r="R5217" t="s">
        <v>22</v>
      </c>
    </row>
    <row r="5218" spans="1:18" x14ac:dyDescent="0.25">
      <c r="A5218">
        <v>387169</v>
      </c>
      <c r="B5218">
        <v>2327</v>
      </c>
      <c r="C5218">
        <v>2398</v>
      </c>
      <c r="D5218">
        <v>-10</v>
      </c>
      <c r="E5218" t="s">
        <v>80</v>
      </c>
      <c r="F5218" t="s">
        <v>81</v>
      </c>
      <c r="G5218">
        <v>634074</v>
      </c>
      <c r="H5218" s="1">
        <v>40203</v>
      </c>
      <c r="I5218" s="1">
        <v>43854</v>
      </c>
      <c r="J5218">
        <v>0</v>
      </c>
      <c r="K5218" t="s">
        <v>20</v>
      </c>
      <c r="L5218" t="s">
        <v>3878</v>
      </c>
      <c r="M5218" t="s">
        <v>3879</v>
      </c>
      <c r="N5218" t="s">
        <v>3880</v>
      </c>
      <c r="O5218">
        <v>2</v>
      </c>
      <c r="P5218">
        <v>702001</v>
      </c>
      <c r="Q5218" t="s">
        <v>21</v>
      </c>
      <c r="R5218" t="s">
        <v>22</v>
      </c>
    </row>
    <row r="5219" spans="1:18" x14ac:dyDescent="0.25">
      <c r="A5219">
        <v>387169</v>
      </c>
      <c r="B5219">
        <v>2327</v>
      </c>
      <c r="C5219">
        <v>2398</v>
      </c>
      <c r="D5219">
        <v>-10</v>
      </c>
      <c r="E5219" t="s">
        <v>80</v>
      </c>
      <c r="F5219" t="s">
        <v>81</v>
      </c>
      <c r="G5219">
        <v>634074</v>
      </c>
      <c r="H5219" s="1">
        <v>40203</v>
      </c>
      <c r="I5219" s="1">
        <v>43854</v>
      </c>
      <c r="J5219">
        <v>0</v>
      </c>
      <c r="K5219" t="s">
        <v>20</v>
      </c>
      <c r="L5219" t="s">
        <v>3878</v>
      </c>
      <c r="M5219" t="s">
        <v>3879</v>
      </c>
      <c r="N5219" t="s">
        <v>3880</v>
      </c>
      <c r="O5219">
        <v>5</v>
      </c>
      <c r="P5219">
        <v>702003</v>
      </c>
      <c r="Q5219" t="s">
        <v>23</v>
      </c>
      <c r="R5219" t="s">
        <v>24</v>
      </c>
    </row>
    <row r="5220" spans="1:18" x14ac:dyDescent="0.25">
      <c r="A5220">
        <v>386764</v>
      </c>
      <c r="B5220">
        <v>2316</v>
      </c>
      <c r="C5220">
        <v>2387</v>
      </c>
      <c r="D5220">
        <v>-10</v>
      </c>
      <c r="E5220" t="s">
        <v>80</v>
      </c>
      <c r="F5220" t="s">
        <v>81</v>
      </c>
      <c r="G5220">
        <v>226968</v>
      </c>
      <c r="H5220" s="1">
        <v>33625</v>
      </c>
      <c r="I5220" s="1">
        <v>44582</v>
      </c>
      <c r="J5220">
        <v>0</v>
      </c>
      <c r="K5220" t="s">
        <v>20</v>
      </c>
      <c r="M5220" t="s">
        <v>3881</v>
      </c>
      <c r="N5220" t="s">
        <v>3882</v>
      </c>
      <c r="O5220">
        <v>12</v>
      </c>
      <c r="P5220">
        <v>701014</v>
      </c>
      <c r="Q5220" t="s">
        <v>39</v>
      </c>
      <c r="R5220" t="s">
        <v>40</v>
      </c>
    </row>
    <row r="5221" spans="1:18" x14ac:dyDescent="0.25">
      <c r="A5221">
        <v>386353</v>
      </c>
      <c r="B5221">
        <v>2300</v>
      </c>
      <c r="C5221">
        <v>2372</v>
      </c>
      <c r="D5221">
        <v>-10</v>
      </c>
      <c r="E5221" t="s">
        <v>80</v>
      </c>
      <c r="F5221" t="s">
        <v>81</v>
      </c>
      <c r="G5221">
        <v>611246</v>
      </c>
      <c r="H5221" s="1">
        <v>39586</v>
      </c>
      <c r="I5221" s="1">
        <v>44333</v>
      </c>
      <c r="J5221">
        <v>0</v>
      </c>
      <c r="K5221" t="s">
        <v>20</v>
      </c>
      <c r="M5221" t="s">
        <v>3883</v>
      </c>
      <c r="N5221" t="s">
        <v>3884</v>
      </c>
      <c r="O5221">
        <v>13</v>
      </c>
      <c r="P5221">
        <v>702006</v>
      </c>
      <c r="Q5221" t="s">
        <v>25</v>
      </c>
      <c r="R5221" t="s">
        <v>26</v>
      </c>
    </row>
    <row r="5222" spans="1:18" x14ac:dyDescent="0.25">
      <c r="A5222">
        <v>386179</v>
      </c>
      <c r="B5222">
        <v>2294</v>
      </c>
      <c r="C5222">
        <v>1950</v>
      </c>
      <c r="D5222">
        <v>-10</v>
      </c>
      <c r="E5222" t="s">
        <v>80</v>
      </c>
      <c r="F5222" t="s">
        <v>81</v>
      </c>
      <c r="G5222">
        <v>510126</v>
      </c>
      <c r="H5222" s="1">
        <v>36193</v>
      </c>
      <c r="I5222" s="1">
        <v>44593</v>
      </c>
      <c r="J5222">
        <v>0</v>
      </c>
      <c r="K5222" t="s">
        <v>20</v>
      </c>
      <c r="M5222" t="s">
        <v>3885</v>
      </c>
      <c r="N5222" t="s">
        <v>3886</v>
      </c>
      <c r="O5222">
        <v>7</v>
      </c>
      <c r="P5222">
        <v>702002</v>
      </c>
      <c r="Q5222" t="s">
        <v>2791</v>
      </c>
      <c r="R5222" t="s">
        <v>2792</v>
      </c>
    </row>
    <row r="5223" spans="1:18" x14ac:dyDescent="0.25">
      <c r="A5223">
        <v>396462</v>
      </c>
      <c r="B5223">
        <v>2399</v>
      </c>
      <c r="C5223">
        <v>2469</v>
      </c>
      <c r="D5223">
        <v>-10</v>
      </c>
      <c r="E5223" t="s">
        <v>80</v>
      </c>
      <c r="F5223" t="s">
        <v>81</v>
      </c>
      <c r="G5223">
        <v>244266</v>
      </c>
      <c r="H5223" s="1">
        <v>35386</v>
      </c>
      <c r="I5223" s="1">
        <v>43785</v>
      </c>
      <c r="J5223">
        <v>0</v>
      </c>
      <c r="K5223" t="s">
        <v>20</v>
      </c>
      <c r="M5223" t="s">
        <v>3887</v>
      </c>
      <c r="N5223" t="s">
        <v>3888</v>
      </c>
      <c r="O5223">
        <v>2</v>
      </c>
      <c r="P5223">
        <v>702001</v>
      </c>
      <c r="Q5223" t="s">
        <v>21</v>
      </c>
      <c r="R5223" t="s">
        <v>22</v>
      </c>
    </row>
    <row r="5224" spans="1:18" x14ac:dyDescent="0.25">
      <c r="A5224">
        <v>374400</v>
      </c>
      <c r="B5224">
        <v>1874</v>
      </c>
      <c r="C5224">
        <v>2100</v>
      </c>
      <c r="D5224">
        <v>-10</v>
      </c>
      <c r="E5224" t="s">
        <v>80</v>
      </c>
      <c r="F5224" t="s">
        <v>81</v>
      </c>
      <c r="G5224">
        <v>552027</v>
      </c>
      <c r="H5224" s="1">
        <v>37983</v>
      </c>
      <c r="I5224" s="1">
        <v>44192</v>
      </c>
      <c r="J5224">
        <v>0</v>
      </c>
      <c r="K5224" t="s">
        <v>20</v>
      </c>
      <c r="M5224" t="s">
        <v>3889</v>
      </c>
      <c r="N5224" t="s">
        <v>3890</v>
      </c>
      <c r="O5224">
        <v>2</v>
      </c>
      <c r="P5224">
        <v>702001</v>
      </c>
      <c r="Q5224" t="s">
        <v>21</v>
      </c>
      <c r="R5224" t="s">
        <v>22</v>
      </c>
    </row>
    <row r="5225" spans="1:18" x14ac:dyDescent="0.25">
      <c r="A5225">
        <v>374392</v>
      </c>
      <c r="B5225">
        <v>1866</v>
      </c>
      <c r="C5225">
        <v>2031</v>
      </c>
      <c r="D5225">
        <v>-10</v>
      </c>
      <c r="E5225" t="s">
        <v>80</v>
      </c>
      <c r="F5225" t="s">
        <v>81</v>
      </c>
      <c r="G5225">
        <v>561039</v>
      </c>
      <c r="H5225" s="1">
        <v>39930</v>
      </c>
      <c r="I5225" s="1">
        <v>42247</v>
      </c>
      <c r="J5225" t="s">
        <v>20</v>
      </c>
      <c r="K5225" t="s">
        <v>20</v>
      </c>
      <c r="M5225" t="s">
        <v>3891</v>
      </c>
      <c r="N5225">
        <v>42285733</v>
      </c>
      <c r="O5225">
        <v>2</v>
      </c>
      <c r="P5225">
        <v>702001</v>
      </c>
      <c r="Q5225" t="s">
        <v>21</v>
      </c>
      <c r="R5225" t="s">
        <v>22</v>
      </c>
    </row>
    <row r="5226" spans="1:18" x14ac:dyDescent="0.25">
      <c r="A5226">
        <v>373414</v>
      </c>
      <c r="B5226">
        <v>888</v>
      </c>
      <c r="C5226">
        <v>1064</v>
      </c>
      <c r="D5226">
        <v>-10</v>
      </c>
      <c r="E5226" t="s">
        <v>80</v>
      </c>
      <c r="F5226" t="s">
        <v>81</v>
      </c>
      <c r="G5226">
        <v>605127</v>
      </c>
      <c r="H5226" s="1">
        <v>39455</v>
      </c>
      <c r="I5226" s="1">
        <v>43107</v>
      </c>
      <c r="J5226">
        <v>0</v>
      </c>
      <c r="K5226" t="s">
        <v>20</v>
      </c>
      <c r="L5226" t="s">
        <v>3892</v>
      </c>
      <c r="M5226" t="s">
        <v>3893</v>
      </c>
      <c r="N5226" t="s">
        <v>3894</v>
      </c>
      <c r="O5226">
        <v>2</v>
      </c>
      <c r="P5226">
        <v>702001</v>
      </c>
      <c r="Q5226" t="s">
        <v>21</v>
      </c>
      <c r="R5226" t="s">
        <v>22</v>
      </c>
    </row>
    <row r="5227" spans="1:18" x14ac:dyDescent="0.25">
      <c r="A5227">
        <v>373414</v>
      </c>
      <c r="B5227">
        <v>888</v>
      </c>
      <c r="C5227">
        <v>1064</v>
      </c>
      <c r="D5227">
        <v>-10</v>
      </c>
      <c r="E5227" t="s">
        <v>80</v>
      </c>
      <c r="F5227" t="s">
        <v>81</v>
      </c>
      <c r="G5227">
        <v>605127</v>
      </c>
      <c r="H5227" s="1">
        <v>39455</v>
      </c>
      <c r="I5227" s="1">
        <v>43107</v>
      </c>
      <c r="J5227">
        <v>0</v>
      </c>
      <c r="K5227" t="s">
        <v>20</v>
      </c>
      <c r="L5227" t="s">
        <v>3892</v>
      </c>
      <c r="M5227" t="s">
        <v>3893</v>
      </c>
      <c r="N5227" t="s">
        <v>3894</v>
      </c>
      <c r="O5227">
        <v>5</v>
      </c>
      <c r="P5227">
        <v>702003</v>
      </c>
      <c r="Q5227" t="s">
        <v>23</v>
      </c>
      <c r="R5227" t="s">
        <v>24</v>
      </c>
    </row>
    <row r="5228" spans="1:18" x14ac:dyDescent="0.25">
      <c r="A5228">
        <v>373104</v>
      </c>
      <c r="B5228">
        <v>578</v>
      </c>
      <c r="C5228">
        <v>563</v>
      </c>
      <c r="D5228">
        <v>-10</v>
      </c>
      <c r="E5228" t="s">
        <v>80</v>
      </c>
      <c r="F5228" t="s">
        <v>81</v>
      </c>
      <c r="G5228">
        <v>579762</v>
      </c>
      <c r="H5228" s="1">
        <v>38810</v>
      </c>
      <c r="I5228" s="1">
        <v>44288</v>
      </c>
      <c r="J5228">
        <v>0</v>
      </c>
      <c r="K5228" t="s">
        <v>20</v>
      </c>
      <c r="L5228" t="s">
        <v>3895</v>
      </c>
      <c r="M5228" t="s">
        <v>3896</v>
      </c>
      <c r="N5228" t="s">
        <v>3897</v>
      </c>
      <c r="O5228">
        <v>2</v>
      </c>
      <c r="P5228">
        <v>702001</v>
      </c>
      <c r="Q5228" t="s">
        <v>21</v>
      </c>
      <c r="R5228" t="s">
        <v>22</v>
      </c>
    </row>
    <row r="5229" spans="1:18" x14ac:dyDescent="0.25">
      <c r="A5229">
        <v>373104</v>
      </c>
      <c r="B5229">
        <v>578</v>
      </c>
      <c r="C5229">
        <v>563</v>
      </c>
      <c r="D5229">
        <v>-10</v>
      </c>
      <c r="E5229" t="s">
        <v>80</v>
      </c>
      <c r="F5229" t="s">
        <v>81</v>
      </c>
      <c r="G5229">
        <v>579762</v>
      </c>
      <c r="H5229" s="1">
        <v>38810</v>
      </c>
      <c r="I5229" s="1">
        <v>44288</v>
      </c>
      <c r="J5229">
        <v>0</v>
      </c>
      <c r="K5229" t="s">
        <v>20</v>
      </c>
      <c r="L5229" t="s">
        <v>3895</v>
      </c>
      <c r="M5229" t="s">
        <v>3896</v>
      </c>
      <c r="N5229" t="s">
        <v>3897</v>
      </c>
      <c r="O5229">
        <v>5</v>
      </c>
      <c r="P5229">
        <v>702003</v>
      </c>
      <c r="Q5229" t="s">
        <v>23</v>
      </c>
      <c r="R5229" t="s">
        <v>24</v>
      </c>
    </row>
    <row r="5230" spans="1:18" x14ac:dyDescent="0.25">
      <c r="A5230">
        <v>391068</v>
      </c>
      <c r="B5230">
        <v>2357</v>
      </c>
      <c r="C5230">
        <v>2427</v>
      </c>
      <c r="D5230">
        <v>-10</v>
      </c>
      <c r="E5230" t="s">
        <v>80</v>
      </c>
      <c r="F5230" t="s">
        <v>81</v>
      </c>
      <c r="G5230">
        <v>632776</v>
      </c>
      <c r="H5230" s="1">
        <v>40170</v>
      </c>
      <c r="I5230" s="1">
        <v>44552</v>
      </c>
      <c r="J5230">
        <v>0</v>
      </c>
      <c r="K5230" t="s">
        <v>20</v>
      </c>
      <c r="L5230" t="s">
        <v>3898</v>
      </c>
      <c r="M5230" t="s">
        <v>3899</v>
      </c>
      <c r="N5230" t="s">
        <v>3900</v>
      </c>
      <c r="O5230">
        <v>13</v>
      </c>
      <c r="P5230">
        <v>702006</v>
      </c>
      <c r="Q5230" t="s">
        <v>25</v>
      </c>
      <c r="R5230" t="s">
        <v>26</v>
      </c>
    </row>
    <row r="5231" spans="1:18" x14ac:dyDescent="0.25">
      <c r="A5231">
        <v>391068</v>
      </c>
      <c r="B5231">
        <v>2357</v>
      </c>
      <c r="C5231">
        <v>2427</v>
      </c>
      <c r="D5231">
        <v>-10</v>
      </c>
      <c r="E5231" t="s">
        <v>80</v>
      </c>
      <c r="F5231" t="s">
        <v>81</v>
      </c>
      <c r="G5231">
        <v>632776</v>
      </c>
      <c r="H5231" s="1">
        <v>40170</v>
      </c>
      <c r="I5231" s="1">
        <v>44552</v>
      </c>
      <c r="J5231">
        <v>0</v>
      </c>
      <c r="K5231" t="s">
        <v>20</v>
      </c>
      <c r="L5231" t="s">
        <v>3898</v>
      </c>
      <c r="M5231" t="s">
        <v>3899</v>
      </c>
      <c r="N5231" t="s">
        <v>3900</v>
      </c>
      <c r="O5231">
        <v>2</v>
      </c>
      <c r="P5231">
        <v>702001</v>
      </c>
      <c r="Q5231" t="s">
        <v>21</v>
      </c>
      <c r="R5231" t="s">
        <v>22</v>
      </c>
    </row>
    <row r="5232" spans="1:18" x14ac:dyDescent="0.25">
      <c r="A5232">
        <v>391068</v>
      </c>
      <c r="B5232">
        <v>2357</v>
      </c>
      <c r="C5232">
        <v>2427</v>
      </c>
      <c r="D5232">
        <v>-10</v>
      </c>
      <c r="E5232" t="s">
        <v>80</v>
      </c>
      <c r="F5232" t="s">
        <v>81</v>
      </c>
      <c r="G5232">
        <v>632776</v>
      </c>
      <c r="H5232" s="1">
        <v>40170</v>
      </c>
      <c r="I5232" s="1">
        <v>44552</v>
      </c>
      <c r="J5232">
        <v>0</v>
      </c>
      <c r="K5232" t="s">
        <v>20</v>
      </c>
      <c r="L5232" t="s">
        <v>3898</v>
      </c>
      <c r="M5232" t="s">
        <v>3899</v>
      </c>
      <c r="N5232" t="s">
        <v>3900</v>
      </c>
      <c r="O5232">
        <v>5</v>
      </c>
      <c r="P5232">
        <v>702003</v>
      </c>
      <c r="Q5232" t="s">
        <v>23</v>
      </c>
      <c r="R5232" t="s">
        <v>24</v>
      </c>
    </row>
    <row r="5233" spans="1:18" x14ac:dyDescent="0.25">
      <c r="A5233">
        <v>372815</v>
      </c>
      <c r="B5233">
        <v>289</v>
      </c>
      <c r="C5233">
        <v>523</v>
      </c>
      <c r="D5233">
        <v>-10</v>
      </c>
      <c r="E5233" t="s">
        <v>80</v>
      </c>
      <c r="F5233" t="s">
        <v>81</v>
      </c>
      <c r="G5233">
        <v>586963</v>
      </c>
      <c r="H5233" s="1">
        <v>39302</v>
      </c>
      <c r="I5233" s="1">
        <v>43022</v>
      </c>
      <c r="J5233">
        <v>0</v>
      </c>
      <c r="K5233" t="s">
        <v>20</v>
      </c>
      <c r="L5233" t="s">
        <v>3901</v>
      </c>
      <c r="M5233" t="s">
        <v>3902</v>
      </c>
      <c r="N5233">
        <v>42282654</v>
      </c>
      <c r="O5233">
        <v>5</v>
      </c>
      <c r="P5233">
        <v>702003</v>
      </c>
      <c r="Q5233" t="s">
        <v>23</v>
      </c>
      <c r="R5233" t="s">
        <v>24</v>
      </c>
    </row>
    <row r="5234" spans="1:18" x14ac:dyDescent="0.25">
      <c r="A5234">
        <v>372815</v>
      </c>
      <c r="B5234">
        <v>289</v>
      </c>
      <c r="C5234">
        <v>523</v>
      </c>
      <c r="D5234">
        <v>-10</v>
      </c>
      <c r="E5234" t="s">
        <v>80</v>
      </c>
      <c r="F5234" t="s">
        <v>81</v>
      </c>
      <c r="G5234">
        <v>586963</v>
      </c>
      <c r="H5234" s="1">
        <v>39302</v>
      </c>
      <c r="I5234" s="1">
        <v>43022</v>
      </c>
      <c r="J5234">
        <v>0</v>
      </c>
      <c r="K5234" t="s">
        <v>20</v>
      </c>
      <c r="L5234" t="s">
        <v>3901</v>
      </c>
      <c r="M5234" t="s">
        <v>3902</v>
      </c>
      <c r="N5234">
        <v>42282654</v>
      </c>
      <c r="O5234">
        <v>2</v>
      </c>
      <c r="P5234">
        <v>702001</v>
      </c>
      <c r="Q5234" t="s">
        <v>21</v>
      </c>
      <c r="R5234" t="s">
        <v>22</v>
      </c>
    </row>
    <row r="5235" spans="1:18" x14ac:dyDescent="0.25">
      <c r="A5235">
        <v>374222</v>
      </c>
      <c r="B5235">
        <v>1696</v>
      </c>
      <c r="C5235">
        <v>1717</v>
      </c>
      <c r="D5235">
        <v>-10</v>
      </c>
      <c r="E5235" t="s">
        <v>80</v>
      </c>
      <c r="F5235" t="s">
        <v>81</v>
      </c>
      <c r="G5235">
        <v>607315</v>
      </c>
      <c r="H5235" s="1">
        <v>39504</v>
      </c>
      <c r="I5235" s="1">
        <v>40234</v>
      </c>
      <c r="J5235">
        <v>0</v>
      </c>
      <c r="K5235" t="s">
        <v>20</v>
      </c>
      <c r="M5235" t="s">
        <v>3903</v>
      </c>
      <c r="N5235" t="s">
        <v>3904</v>
      </c>
      <c r="O5235">
        <v>2</v>
      </c>
      <c r="P5235">
        <v>702001</v>
      </c>
      <c r="Q5235" t="s">
        <v>21</v>
      </c>
      <c r="R5235" t="s">
        <v>22</v>
      </c>
    </row>
    <row r="5236" spans="1:18" x14ac:dyDescent="0.25">
      <c r="A5236">
        <v>373866</v>
      </c>
      <c r="B5236">
        <v>1340</v>
      </c>
      <c r="C5236">
        <v>1201</v>
      </c>
      <c r="D5236">
        <v>-10</v>
      </c>
      <c r="E5236" t="s">
        <v>80</v>
      </c>
      <c r="F5236" t="s">
        <v>81</v>
      </c>
      <c r="G5236">
        <v>602978</v>
      </c>
      <c r="H5236" s="1">
        <v>39398</v>
      </c>
      <c r="I5236" s="1">
        <v>44511</v>
      </c>
      <c r="J5236">
        <v>0</v>
      </c>
      <c r="K5236" t="s">
        <v>20</v>
      </c>
      <c r="L5236" t="s">
        <v>1384</v>
      </c>
      <c r="M5236">
        <v>43825000</v>
      </c>
      <c r="N5236">
        <v>48839028</v>
      </c>
      <c r="O5236">
        <v>13</v>
      </c>
      <c r="P5236">
        <v>702006</v>
      </c>
      <c r="Q5236" t="s">
        <v>25</v>
      </c>
      <c r="R5236" t="s">
        <v>26</v>
      </c>
    </row>
    <row r="5237" spans="1:18" x14ac:dyDescent="0.25">
      <c r="A5237">
        <v>373866</v>
      </c>
      <c r="B5237">
        <v>1340</v>
      </c>
      <c r="C5237">
        <v>1201</v>
      </c>
      <c r="D5237">
        <v>-10</v>
      </c>
      <c r="E5237" t="s">
        <v>80</v>
      </c>
      <c r="F5237" t="s">
        <v>81</v>
      </c>
      <c r="G5237">
        <v>602978</v>
      </c>
      <c r="H5237" s="1">
        <v>39398</v>
      </c>
      <c r="I5237" s="1">
        <v>44511</v>
      </c>
      <c r="J5237">
        <v>0</v>
      </c>
      <c r="K5237" t="s">
        <v>20</v>
      </c>
      <c r="L5237" t="s">
        <v>1384</v>
      </c>
      <c r="M5237">
        <v>43825000</v>
      </c>
      <c r="N5237">
        <v>48839028</v>
      </c>
      <c r="O5237">
        <v>2</v>
      </c>
      <c r="P5237">
        <v>702001</v>
      </c>
      <c r="Q5237" t="s">
        <v>21</v>
      </c>
      <c r="R5237" t="s">
        <v>22</v>
      </c>
    </row>
    <row r="5238" spans="1:18" x14ac:dyDescent="0.25">
      <c r="A5238">
        <v>373866</v>
      </c>
      <c r="B5238">
        <v>1340</v>
      </c>
      <c r="C5238">
        <v>1201</v>
      </c>
      <c r="D5238">
        <v>-10</v>
      </c>
      <c r="E5238" t="s">
        <v>80</v>
      </c>
      <c r="F5238" t="s">
        <v>81</v>
      </c>
      <c r="G5238">
        <v>602978</v>
      </c>
      <c r="H5238" s="1">
        <v>39398</v>
      </c>
      <c r="I5238" s="1">
        <v>44511</v>
      </c>
      <c r="J5238">
        <v>0</v>
      </c>
      <c r="K5238" t="s">
        <v>20</v>
      </c>
      <c r="L5238" t="s">
        <v>1384</v>
      </c>
      <c r="M5238">
        <v>43825000</v>
      </c>
      <c r="N5238">
        <v>48839028</v>
      </c>
      <c r="O5238">
        <v>5</v>
      </c>
      <c r="P5238">
        <v>702003</v>
      </c>
      <c r="Q5238" t="s">
        <v>23</v>
      </c>
      <c r="R5238" t="s">
        <v>24</v>
      </c>
    </row>
    <row r="5239" spans="1:18" x14ac:dyDescent="0.25">
      <c r="A5239">
        <v>386755</v>
      </c>
      <c r="B5239">
        <v>2315</v>
      </c>
      <c r="C5239">
        <v>2386</v>
      </c>
      <c r="D5239">
        <v>-10</v>
      </c>
      <c r="E5239" t="s">
        <v>80</v>
      </c>
      <c r="F5239" t="s">
        <v>81</v>
      </c>
      <c r="G5239">
        <v>592472</v>
      </c>
      <c r="H5239" s="1">
        <v>39149</v>
      </c>
      <c r="I5239" s="1">
        <v>43166</v>
      </c>
      <c r="J5239">
        <v>0</v>
      </c>
      <c r="K5239" t="s">
        <v>20</v>
      </c>
      <c r="M5239" t="s">
        <v>3905</v>
      </c>
      <c r="N5239" t="s">
        <v>3906</v>
      </c>
      <c r="O5239">
        <v>2</v>
      </c>
      <c r="P5239">
        <v>702001</v>
      </c>
      <c r="Q5239" t="s">
        <v>21</v>
      </c>
      <c r="R5239" t="s">
        <v>22</v>
      </c>
    </row>
    <row r="5240" spans="1:18" x14ac:dyDescent="0.25">
      <c r="A5240">
        <v>386642</v>
      </c>
      <c r="B5240">
        <v>2313</v>
      </c>
      <c r="C5240">
        <v>2384</v>
      </c>
      <c r="D5240">
        <v>-10</v>
      </c>
      <c r="E5240" t="s">
        <v>80</v>
      </c>
      <c r="F5240" t="s">
        <v>81</v>
      </c>
      <c r="G5240">
        <v>578651</v>
      </c>
      <c r="H5240" s="1">
        <v>38783</v>
      </c>
      <c r="I5240" s="1">
        <v>43896</v>
      </c>
      <c r="J5240">
        <v>1</v>
      </c>
      <c r="K5240">
        <v>171</v>
      </c>
      <c r="M5240" t="s">
        <v>3907</v>
      </c>
      <c r="N5240" t="s">
        <v>3908</v>
      </c>
      <c r="O5240">
        <v>5</v>
      </c>
      <c r="P5240">
        <v>702003</v>
      </c>
      <c r="Q5240" t="s">
        <v>23</v>
      </c>
      <c r="R5240" t="s">
        <v>24</v>
      </c>
    </row>
    <row r="5241" spans="1:18" x14ac:dyDescent="0.25">
      <c r="A5241">
        <v>386642</v>
      </c>
      <c r="B5241">
        <v>2313</v>
      </c>
      <c r="C5241">
        <v>2384</v>
      </c>
      <c r="D5241">
        <v>-10</v>
      </c>
      <c r="E5241" t="s">
        <v>80</v>
      </c>
      <c r="F5241" t="s">
        <v>81</v>
      </c>
      <c r="G5241">
        <v>578651</v>
      </c>
      <c r="H5241" s="1">
        <v>38783</v>
      </c>
      <c r="I5241" s="1">
        <v>43896</v>
      </c>
      <c r="J5241">
        <v>1</v>
      </c>
      <c r="K5241">
        <v>171</v>
      </c>
      <c r="M5241" t="s">
        <v>3907</v>
      </c>
      <c r="N5241" t="s">
        <v>3908</v>
      </c>
      <c r="O5241">
        <v>2</v>
      </c>
      <c r="P5241">
        <v>702001</v>
      </c>
      <c r="Q5241" t="s">
        <v>21</v>
      </c>
      <c r="R5241" t="s">
        <v>22</v>
      </c>
    </row>
    <row r="5242" spans="1:18" x14ac:dyDescent="0.25">
      <c r="A5242">
        <v>397069</v>
      </c>
      <c r="B5242">
        <v>2407</v>
      </c>
      <c r="C5242">
        <v>2476</v>
      </c>
      <c r="D5242">
        <v>-10</v>
      </c>
      <c r="E5242" t="s">
        <v>80</v>
      </c>
      <c r="F5242" t="s">
        <v>81</v>
      </c>
      <c r="G5242">
        <v>574397</v>
      </c>
      <c r="H5242" s="1">
        <v>38644</v>
      </c>
      <c r="I5242" s="1">
        <v>44487</v>
      </c>
      <c r="J5242">
        <v>0</v>
      </c>
      <c r="K5242" t="s">
        <v>20</v>
      </c>
      <c r="M5242" t="s">
        <v>3909</v>
      </c>
      <c r="N5242" t="s">
        <v>3910</v>
      </c>
      <c r="O5242">
        <v>7</v>
      </c>
      <c r="P5242">
        <v>702002</v>
      </c>
      <c r="Q5242" t="s">
        <v>2791</v>
      </c>
      <c r="R5242" t="s">
        <v>2792</v>
      </c>
    </row>
    <row r="5243" spans="1:18" x14ac:dyDescent="0.25">
      <c r="A5243">
        <v>372622</v>
      </c>
      <c r="B5243">
        <v>96</v>
      </c>
      <c r="C5243">
        <v>217</v>
      </c>
      <c r="D5243">
        <v>-10</v>
      </c>
      <c r="E5243" t="s">
        <v>80</v>
      </c>
      <c r="F5243" t="s">
        <v>81</v>
      </c>
      <c r="G5243">
        <v>569937</v>
      </c>
      <c r="H5243" s="1">
        <v>38507</v>
      </c>
      <c r="I5243" s="1">
        <v>43254</v>
      </c>
      <c r="J5243">
        <v>0</v>
      </c>
      <c r="K5243" t="s">
        <v>20</v>
      </c>
      <c r="L5243" t="s">
        <v>3911</v>
      </c>
      <c r="M5243" t="s">
        <v>3912</v>
      </c>
      <c r="N5243" t="s">
        <v>3913</v>
      </c>
      <c r="O5243">
        <v>2</v>
      </c>
      <c r="P5243">
        <v>702001</v>
      </c>
      <c r="Q5243" t="s">
        <v>21</v>
      </c>
      <c r="R5243" t="s">
        <v>22</v>
      </c>
    </row>
    <row r="5244" spans="1:18" x14ac:dyDescent="0.25">
      <c r="A5244">
        <v>372622</v>
      </c>
      <c r="B5244">
        <v>96</v>
      </c>
      <c r="C5244">
        <v>217</v>
      </c>
      <c r="D5244">
        <v>-10</v>
      </c>
      <c r="E5244" t="s">
        <v>80</v>
      </c>
      <c r="F5244" t="s">
        <v>81</v>
      </c>
      <c r="G5244">
        <v>569937</v>
      </c>
      <c r="H5244" s="1">
        <v>38507</v>
      </c>
      <c r="I5244" s="1">
        <v>43254</v>
      </c>
      <c r="J5244">
        <v>0</v>
      </c>
      <c r="K5244" t="s">
        <v>20</v>
      </c>
      <c r="L5244" t="s">
        <v>3911</v>
      </c>
      <c r="M5244" t="s">
        <v>3912</v>
      </c>
      <c r="N5244" t="s">
        <v>3913</v>
      </c>
      <c r="O5244">
        <v>5</v>
      </c>
      <c r="P5244">
        <v>702003</v>
      </c>
      <c r="Q5244" t="s">
        <v>23</v>
      </c>
      <c r="R5244" t="s">
        <v>24</v>
      </c>
    </row>
    <row r="5245" spans="1:18" x14ac:dyDescent="0.25">
      <c r="A5245">
        <v>395499</v>
      </c>
      <c r="B5245">
        <v>2389</v>
      </c>
      <c r="C5245">
        <v>2459</v>
      </c>
      <c r="D5245">
        <v>-10</v>
      </c>
      <c r="E5245" t="s">
        <v>80</v>
      </c>
      <c r="F5245" t="s">
        <v>81</v>
      </c>
      <c r="G5245">
        <v>532082</v>
      </c>
      <c r="H5245" s="1">
        <v>37303</v>
      </c>
      <c r="I5245" s="1">
        <v>44242</v>
      </c>
      <c r="J5245">
        <v>0</v>
      </c>
      <c r="K5245" t="s">
        <v>20</v>
      </c>
      <c r="M5245" t="s">
        <v>3914</v>
      </c>
      <c r="N5245" t="s">
        <v>3915</v>
      </c>
      <c r="O5245">
        <v>2</v>
      </c>
      <c r="P5245">
        <v>702001</v>
      </c>
      <c r="Q5245" t="s">
        <v>21</v>
      </c>
      <c r="R5245" t="s">
        <v>22</v>
      </c>
    </row>
    <row r="5246" spans="1:18" x14ac:dyDescent="0.25">
      <c r="A5246">
        <v>374500</v>
      </c>
      <c r="B5246">
        <v>1974</v>
      </c>
      <c r="C5246">
        <v>1953</v>
      </c>
      <c r="D5246">
        <v>-10</v>
      </c>
      <c r="E5246" t="s">
        <v>80</v>
      </c>
      <c r="F5246" t="s">
        <v>81</v>
      </c>
      <c r="G5246">
        <v>618550</v>
      </c>
      <c r="H5246" s="1">
        <v>39756</v>
      </c>
      <c r="I5246" s="1">
        <v>43407</v>
      </c>
      <c r="J5246">
        <v>0</v>
      </c>
      <c r="K5246" t="s">
        <v>20</v>
      </c>
      <c r="L5246" t="s">
        <v>3916</v>
      </c>
      <c r="M5246" t="s">
        <v>90</v>
      </c>
      <c r="O5246">
        <v>2</v>
      </c>
      <c r="P5246">
        <v>702001</v>
      </c>
      <c r="Q5246" t="s">
        <v>21</v>
      </c>
      <c r="R5246" t="s">
        <v>22</v>
      </c>
    </row>
    <row r="5247" spans="1:18" x14ac:dyDescent="0.25">
      <c r="A5247">
        <v>374500</v>
      </c>
      <c r="B5247">
        <v>1974</v>
      </c>
      <c r="C5247">
        <v>1953</v>
      </c>
      <c r="D5247">
        <v>-10</v>
      </c>
      <c r="E5247" t="s">
        <v>80</v>
      </c>
      <c r="F5247" t="s">
        <v>81</v>
      </c>
      <c r="G5247">
        <v>618550</v>
      </c>
      <c r="H5247" s="1">
        <v>39756</v>
      </c>
      <c r="I5247" s="1">
        <v>43407</v>
      </c>
      <c r="J5247">
        <v>0</v>
      </c>
      <c r="K5247" t="s">
        <v>20</v>
      </c>
      <c r="L5247" t="s">
        <v>3916</v>
      </c>
      <c r="M5247" t="s">
        <v>90</v>
      </c>
      <c r="O5247">
        <v>5</v>
      </c>
      <c r="P5247">
        <v>702003</v>
      </c>
      <c r="Q5247" t="s">
        <v>23</v>
      </c>
      <c r="R5247" t="s">
        <v>24</v>
      </c>
    </row>
    <row r="5248" spans="1:18" x14ac:dyDescent="0.25">
      <c r="A5248">
        <v>374242</v>
      </c>
      <c r="B5248">
        <v>1716</v>
      </c>
      <c r="C5248">
        <v>1815</v>
      </c>
      <c r="D5248">
        <v>-10</v>
      </c>
      <c r="E5248" t="s">
        <v>80</v>
      </c>
      <c r="F5248" t="s">
        <v>81</v>
      </c>
      <c r="G5248">
        <v>613873</v>
      </c>
      <c r="H5248" s="1">
        <v>39646</v>
      </c>
      <c r="I5248" s="1">
        <v>44393</v>
      </c>
      <c r="J5248">
        <v>0</v>
      </c>
      <c r="K5248" t="s">
        <v>20</v>
      </c>
      <c r="L5248" t="s">
        <v>3917</v>
      </c>
      <c r="M5248" t="s">
        <v>3918</v>
      </c>
      <c r="N5248" t="s">
        <v>3919</v>
      </c>
      <c r="O5248">
        <v>13</v>
      </c>
      <c r="P5248">
        <v>702006</v>
      </c>
      <c r="Q5248" t="s">
        <v>25</v>
      </c>
      <c r="R5248" t="s">
        <v>26</v>
      </c>
    </row>
    <row r="5249" spans="1:18" x14ac:dyDescent="0.25">
      <c r="A5249">
        <v>374242</v>
      </c>
      <c r="B5249">
        <v>1716</v>
      </c>
      <c r="C5249">
        <v>1815</v>
      </c>
      <c r="D5249">
        <v>-10</v>
      </c>
      <c r="E5249" t="s">
        <v>80</v>
      </c>
      <c r="F5249" t="s">
        <v>81</v>
      </c>
      <c r="G5249">
        <v>613873</v>
      </c>
      <c r="H5249" s="1">
        <v>39646</v>
      </c>
      <c r="I5249" s="1">
        <v>44393</v>
      </c>
      <c r="J5249">
        <v>0</v>
      </c>
      <c r="K5249" t="s">
        <v>20</v>
      </c>
      <c r="L5249" t="s">
        <v>3917</v>
      </c>
      <c r="M5249" t="s">
        <v>3918</v>
      </c>
      <c r="N5249" t="s">
        <v>3919</v>
      </c>
      <c r="O5249">
        <v>2</v>
      </c>
      <c r="P5249">
        <v>702001</v>
      </c>
      <c r="Q5249" t="s">
        <v>21</v>
      </c>
      <c r="R5249" t="s">
        <v>22</v>
      </c>
    </row>
    <row r="5250" spans="1:18" x14ac:dyDescent="0.25">
      <c r="A5250">
        <v>374242</v>
      </c>
      <c r="B5250">
        <v>1716</v>
      </c>
      <c r="C5250">
        <v>1815</v>
      </c>
      <c r="D5250">
        <v>-10</v>
      </c>
      <c r="E5250" t="s">
        <v>80</v>
      </c>
      <c r="F5250" t="s">
        <v>81</v>
      </c>
      <c r="G5250">
        <v>613873</v>
      </c>
      <c r="H5250" s="1">
        <v>39646</v>
      </c>
      <c r="I5250" s="1">
        <v>44393</v>
      </c>
      <c r="J5250">
        <v>0</v>
      </c>
      <c r="K5250" t="s">
        <v>20</v>
      </c>
      <c r="L5250" t="s">
        <v>3917</v>
      </c>
      <c r="M5250" t="s">
        <v>3918</v>
      </c>
      <c r="N5250" t="s">
        <v>3919</v>
      </c>
      <c r="O5250">
        <v>5</v>
      </c>
      <c r="P5250">
        <v>702003</v>
      </c>
      <c r="Q5250" t="s">
        <v>23</v>
      </c>
      <c r="R5250" t="s">
        <v>24</v>
      </c>
    </row>
    <row r="5251" spans="1:18" x14ac:dyDescent="0.25">
      <c r="A5251">
        <v>373166</v>
      </c>
      <c r="B5251">
        <v>640</v>
      </c>
      <c r="C5251">
        <v>305</v>
      </c>
      <c r="D5251">
        <v>-10</v>
      </c>
      <c r="E5251" t="s">
        <v>80</v>
      </c>
      <c r="F5251" t="s">
        <v>81</v>
      </c>
      <c r="G5251">
        <v>524386</v>
      </c>
      <c r="H5251" s="1">
        <v>36936</v>
      </c>
      <c r="I5251" s="1">
        <v>44240</v>
      </c>
      <c r="J5251">
        <v>0</v>
      </c>
      <c r="K5251" t="s">
        <v>20</v>
      </c>
      <c r="L5251" t="s">
        <v>3920</v>
      </c>
      <c r="M5251" t="s">
        <v>3921</v>
      </c>
      <c r="N5251" t="s">
        <v>3922</v>
      </c>
      <c r="O5251">
        <v>2</v>
      </c>
      <c r="P5251">
        <v>702001</v>
      </c>
      <c r="Q5251" t="s">
        <v>21</v>
      </c>
      <c r="R5251" t="s">
        <v>22</v>
      </c>
    </row>
    <row r="5252" spans="1:18" x14ac:dyDescent="0.25">
      <c r="A5252">
        <v>373166</v>
      </c>
      <c r="B5252">
        <v>640</v>
      </c>
      <c r="C5252">
        <v>305</v>
      </c>
      <c r="D5252">
        <v>-10</v>
      </c>
      <c r="E5252" t="s">
        <v>80</v>
      </c>
      <c r="F5252" t="s">
        <v>81</v>
      </c>
      <c r="G5252">
        <v>524386</v>
      </c>
      <c r="H5252" s="1">
        <v>36936</v>
      </c>
      <c r="I5252" s="1">
        <v>44240</v>
      </c>
      <c r="J5252">
        <v>0</v>
      </c>
      <c r="K5252" t="s">
        <v>20</v>
      </c>
      <c r="L5252" t="s">
        <v>3920</v>
      </c>
      <c r="M5252" t="s">
        <v>3921</v>
      </c>
      <c r="N5252" t="s">
        <v>3922</v>
      </c>
      <c r="O5252">
        <v>5</v>
      </c>
      <c r="P5252">
        <v>702003</v>
      </c>
      <c r="Q5252" t="s">
        <v>23</v>
      </c>
      <c r="R5252" t="s">
        <v>24</v>
      </c>
    </row>
    <row r="5253" spans="1:18" x14ac:dyDescent="0.25">
      <c r="A5253">
        <v>388932</v>
      </c>
      <c r="B5253">
        <v>2339</v>
      </c>
      <c r="C5253">
        <v>2410</v>
      </c>
      <c r="D5253">
        <v>-10</v>
      </c>
      <c r="E5253" t="s">
        <v>80</v>
      </c>
      <c r="F5253" t="s">
        <v>81</v>
      </c>
      <c r="G5253">
        <v>605672</v>
      </c>
      <c r="H5253" s="1">
        <v>39470</v>
      </c>
      <c r="I5253" s="1">
        <v>44583</v>
      </c>
      <c r="J5253">
        <v>0</v>
      </c>
      <c r="K5253" t="s">
        <v>20</v>
      </c>
      <c r="M5253" t="s">
        <v>3923</v>
      </c>
      <c r="N5253" t="s">
        <v>3924</v>
      </c>
      <c r="O5253">
        <v>12</v>
      </c>
      <c r="P5253">
        <v>701014</v>
      </c>
      <c r="Q5253" t="s">
        <v>39</v>
      </c>
      <c r="R5253" t="s">
        <v>40</v>
      </c>
    </row>
    <row r="5254" spans="1:18" x14ac:dyDescent="0.25">
      <c r="A5254">
        <v>388932</v>
      </c>
      <c r="B5254">
        <v>2339</v>
      </c>
      <c r="C5254">
        <v>2410</v>
      </c>
      <c r="D5254">
        <v>-10</v>
      </c>
      <c r="E5254" t="s">
        <v>80</v>
      </c>
      <c r="F5254" t="s">
        <v>81</v>
      </c>
      <c r="G5254">
        <v>605672</v>
      </c>
      <c r="H5254" s="1">
        <v>39470</v>
      </c>
      <c r="I5254" s="1">
        <v>44583</v>
      </c>
      <c r="J5254">
        <v>0</v>
      </c>
      <c r="K5254" t="s">
        <v>20</v>
      </c>
      <c r="M5254" t="s">
        <v>3923</v>
      </c>
      <c r="N5254" t="s">
        <v>3924</v>
      </c>
      <c r="O5254">
        <v>2</v>
      </c>
      <c r="P5254">
        <v>702001</v>
      </c>
      <c r="Q5254" t="s">
        <v>21</v>
      </c>
      <c r="R5254" t="s">
        <v>22</v>
      </c>
    </row>
    <row r="5255" spans="1:18" x14ac:dyDescent="0.25">
      <c r="A5255">
        <v>374393</v>
      </c>
      <c r="B5255">
        <v>1867</v>
      </c>
      <c r="C5255">
        <v>1888</v>
      </c>
      <c r="D5255">
        <v>-10</v>
      </c>
      <c r="E5255" t="s">
        <v>80</v>
      </c>
      <c r="F5255" t="s">
        <v>81</v>
      </c>
      <c r="G5255">
        <v>216740</v>
      </c>
      <c r="H5255" s="1">
        <v>30383</v>
      </c>
      <c r="I5255" s="1">
        <v>44262</v>
      </c>
      <c r="J5255">
        <v>0</v>
      </c>
      <c r="K5255" t="s">
        <v>20</v>
      </c>
      <c r="M5255">
        <v>43538853</v>
      </c>
      <c r="N5255">
        <v>43538853</v>
      </c>
      <c r="O5255">
        <v>2</v>
      </c>
      <c r="P5255">
        <v>702001</v>
      </c>
      <c r="Q5255" t="s">
        <v>21</v>
      </c>
      <c r="R5255" t="s">
        <v>22</v>
      </c>
    </row>
    <row r="5256" spans="1:18" x14ac:dyDescent="0.25">
      <c r="A5256">
        <v>374393</v>
      </c>
      <c r="B5256">
        <v>1867</v>
      </c>
      <c r="C5256">
        <v>1888</v>
      </c>
      <c r="D5256">
        <v>-10</v>
      </c>
      <c r="E5256" t="s">
        <v>80</v>
      </c>
      <c r="F5256" t="s">
        <v>81</v>
      </c>
      <c r="G5256">
        <v>216740</v>
      </c>
      <c r="H5256" s="1">
        <v>30383</v>
      </c>
      <c r="I5256" s="1">
        <v>44262</v>
      </c>
      <c r="J5256">
        <v>0</v>
      </c>
      <c r="K5256" t="s">
        <v>20</v>
      </c>
      <c r="M5256">
        <v>43538853</v>
      </c>
      <c r="N5256">
        <v>43538853</v>
      </c>
      <c r="O5256">
        <v>5</v>
      </c>
      <c r="P5256">
        <v>702003</v>
      </c>
      <c r="Q5256" t="s">
        <v>23</v>
      </c>
      <c r="R5256" t="s">
        <v>24</v>
      </c>
    </row>
    <row r="5257" spans="1:18" x14ac:dyDescent="0.25">
      <c r="A5257">
        <v>373805</v>
      </c>
      <c r="B5257">
        <v>1279</v>
      </c>
      <c r="C5257">
        <v>1515</v>
      </c>
      <c r="D5257">
        <v>-10</v>
      </c>
      <c r="E5257" t="s">
        <v>80</v>
      </c>
      <c r="F5257" t="s">
        <v>81</v>
      </c>
      <c r="G5257">
        <v>603300</v>
      </c>
      <c r="H5257" s="1">
        <v>39569</v>
      </c>
      <c r="I5257" s="1">
        <v>42328</v>
      </c>
      <c r="J5257">
        <v>0</v>
      </c>
      <c r="K5257" t="s">
        <v>20</v>
      </c>
      <c r="M5257" t="s">
        <v>3925</v>
      </c>
      <c r="N5257">
        <v>42282448</v>
      </c>
      <c r="O5257">
        <v>2</v>
      </c>
      <c r="P5257">
        <v>702001</v>
      </c>
      <c r="Q5257" t="s">
        <v>21</v>
      </c>
      <c r="R5257" t="s">
        <v>22</v>
      </c>
    </row>
    <row r="5258" spans="1:18" x14ac:dyDescent="0.25">
      <c r="A5258">
        <v>373576</v>
      </c>
      <c r="B5258">
        <v>1050</v>
      </c>
      <c r="C5258">
        <v>910</v>
      </c>
      <c r="D5258">
        <v>-10</v>
      </c>
      <c r="E5258" t="s">
        <v>80</v>
      </c>
      <c r="F5258" t="s">
        <v>81</v>
      </c>
      <c r="G5258">
        <v>603771</v>
      </c>
      <c r="H5258" s="1">
        <v>39420</v>
      </c>
      <c r="I5258" s="1">
        <v>43437</v>
      </c>
      <c r="J5258">
        <v>0</v>
      </c>
      <c r="K5258" t="s">
        <v>20</v>
      </c>
      <c r="M5258" t="s">
        <v>3926</v>
      </c>
      <c r="N5258" t="s">
        <v>3927</v>
      </c>
      <c r="O5258">
        <v>2</v>
      </c>
      <c r="P5258">
        <v>702001</v>
      </c>
      <c r="Q5258" t="s">
        <v>21</v>
      </c>
      <c r="R5258" t="s">
        <v>22</v>
      </c>
    </row>
    <row r="5259" spans="1:18" x14ac:dyDescent="0.25">
      <c r="A5259">
        <v>373576</v>
      </c>
      <c r="B5259">
        <v>1050</v>
      </c>
      <c r="C5259">
        <v>910</v>
      </c>
      <c r="D5259">
        <v>-10</v>
      </c>
      <c r="E5259" t="s">
        <v>80</v>
      </c>
      <c r="F5259" t="s">
        <v>81</v>
      </c>
      <c r="G5259">
        <v>603771</v>
      </c>
      <c r="H5259" s="1">
        <v>39420</v>
      </c>
      <c r="I5259" s="1">
        <v>43437</v>
      </c>
      <c r="J5259">
        <v>0</v>
      </c>
      <c r="K5259" t="s">
        <v>20</v>
      </c>
      <c r="M5259" t="s">
        <v>3926</v>
      </c>
      <c r="N5259" t="s">
        <v>3927</v>
      </c>
      <c r="O5259">
        <v>5</v>
      </c>
      <c r="P5259">
        <v>702003</v>
      </c>
      <c r="Q5259" t="s">
        <v>23</v>
      </c>
      <c r="R5259" t="s">
        <v>24</v>
      </c>
    </row>
    <row r="5260" spans="1:18" x14ac:dyDescent="0.25">
      <c r="A5260">
        <v>388116</v>
      </c>
      <c r="B5260">
        <v>2334</v>
      </c>
      <c r="C5260">
        <v>2405</v>
      </c>
      <c r="D5260">
        <v>-10</v>
      </c>
      <c r="E5260" t="s">
        <v>80</v>
      </c>
      <c r="F5260" t="s">
        <v>81</v>
      </c>
      <c r="G5260">
        <v>577132</v>
      </c>
      <c r="H5260" s="1">
        <v>38747</v>
      </c>
      <c r="I5260" s="1">
        <v>44225</v>
      </c>
      <c r="J5260">
        <v>0</v>
      </c>
      <c r="K5260" t="s">
        <v>20</v>
      </c>
      <c r="L5260" t="s">
        <v>3928</v>
      </c>
      <c r="M5260" t="s">
        <v>3929</v>
      </c>
      <c r="N5260" t="s">
        <v>3930</v>
      </c>
      <c r="O5260">
        <v>13</v>
      </c>
      <c r="P5260">
        <v>702006</v>
      </c>
      <c r="Q5260" t="s">
        <v>25</v>
      </c>
      <c r="R5260" t="s">
        <v>26</v>
      </c>
    </row>
    <row r="5261" spans="1:18" x14ac:dyDescent="0.25">
      <c r="A5261">
        <v>388116</v>
      </c>
      <c r="B5261">
        <v>2334</v>
      </c>
      <c r="C5261">
        <v>2405</v>
      </c>
      <c r="D5261">
        <v>-10</v>
      </c>
      <c r="E5261" t="s">
        <v>80</v>
      </c>
      <c r="F5261" t="s">
        <v>81</v>
      </c>
      <c r="G5261">
        <v>577132</v>
      </c>
      <c r="H5261" s="1">
        <v>38747</v>
      </c>
      <c r="I5261" s="1">
        <v>44225</v>
      </c>
      <c r="J5261">
        <v>0</v>
      </c>
      <c r="K5261" t="s">
        <v>20</v>
      </c>
      <c r="L5261" t="s">
        <v>3928</v>
      </c>
      <c r="M5261" t="s">
        <v>3929</v>
      </c>
      <c r="N5261" t="s">
        <v>3930</v>
      </c>
      <c r="O5261">
        <v>5</v>
      </c>
      <c r="P5261">
        <v>702003</v>
      </c>
      <c r="Q5261" t="s">
        <v>23</v>
      </c>
      <c r="R5261" t="s">
        <v>24</v>
      </c>
    </row>
    <row r="5262" spans="1:18" x14ac:dyDescent="0.25">
      <c r="A5262">
        <v>372950</v>
      </c>
      <c r="B5262">
        <v>424</v>
      </c>
      <c r="C5262">
        <v>324</v>
      </c>
      <c r="D5262">
        <v>-10</v>
      </c>
      <c r="E5262" t="s">
        <v>80</v>
      </c>
      <c r="F5262" t="s">
        <v>81</v>
      </c>
      <c r="G5262">
        <v>588387</v>
      </c>
      <c r="H5262" s="1">
        <v>39044</v>
      </c>
      <c r="I5262" s="1">
        <v>43426</v>
      </c>
      <c r="J5262">
        <v>0</v>
      </c>
      <c r="K5262" t="s">
        <v>20</v>
      </c>
      <c r="M5262">
        <v>44222657</v>
      </c>
      <c r="N5262">
        <v>44222658</v>
      </c>
      <c r="O5262">
        <v>2</v>
      </c>
      <c r="P5262">
        <v>702001</v>
      </c>
      <c r="Q5262" t="s">
        <v>21</v>
      </c>
      <c r="R5262" t="s">
        <v>22</v>
      </c>
    </row>
    <row r="5263" spans="1:18" x14ac:dyDescent="0.25">
      <c r="A5263">
        <v>372950</v>
      </c>
      <c r="B5263">
        <v>424</v>
      </c>
      <c r="C5263">
        <v>324</v>
      </c>
      <c r="D5263">
        <v>-10</v>
      </c>
      <c r="E5263" t="s">
        <v>80</v>
      </c>
      <c r="F5263" t="s">
        <v>81</v>
      </c>
      <c r="G5263">
        <v>588387</v>
      </c>
      <c r="H5263" s="1">
        <v>39044</v>
      </c>
      <c r="I5263" s="1">
        <v>43426</v>
      </c>
      <c r="J5263">
        <v>0</v>
      </c>
      <c r="K5263" t="s">
        <v>20</v>
      </c>
      <c r="M5263">
        <v>44222657</v>
      </c>
      <c r="N5263">
        <v>44222658</v>
      </c>
      <c r="O5263">
        <v>5</v>
      </c>
      <c r="P5263">
        <v>702003</v>
      </c>
      <c r="Q5263" t="s">
        <v>23</v>
      </c>
      <c r="R5263" t="s">
        <v>24</v>
      </c>
    </row>
    <row r="5264" spans="1:18" x14ac:dyDescent="0.25">
      <c r="A5264">
        <v>374757</v>
      </c>
      <c r="B5264">
        <v>2231</v>
      </c>
      <c r="C5264">
        <v>2320</v>
      </c>
      <c r="D5264">
        <v>-10</v>
      </c>
      <c r="E5264" t="s">
        <v>80</v>
      </c>
      <c r="F5264" t="s">
        <v>81</v>
      </c>
      <c r="G5264">
        <v>603490</v>
      </c>
      <c r="H5264" s="1">
        <v>39412</v>
      </c>
      <c r="I5264" s="1">
        <v>43794</v>
      </c>
      <c r="J5264" t="s">
        <v>20</v>
      </c>
      <c r="K5264" t="s">
        <v>20</v>
      </c>
      <c r="L5264" t="s">
        <v>3931</v>
      </c>
      <c r="M5264" t="s">
        <v>1204</v>
      </c>
      <c r="N5264" t="s">
        <v>1205</v>
      </c>
      <c r="O5264">
        <v>13</v>
      </c>
      <c r="P5264">
        <v>702006</v>
      </c>
      <c r="Q5264" t="s">
        <v>25</v>
      </c>
      <c r="R5264" t="s">
        <v>26</v>
      </c>
    </row>
    <row r="5265" spans="1:18" x14ac:dyDescent="0.25">
      <c r="A5265">
        <v>374757</v>
      </c>
      <c r="B5265">
        <v>2231</v>
      </c>
      <c r="C5265">
        <v>2320</v>
      </c>
      <c r="D5265">
        <v>-10</v>
      </c>
      <c r="E5265" t="s">
        <v>80</v>
      </c>
      <c r="F5265" t="s">
        <v>81</v>
      </c>
      <c r="G5265">
        <v>603490</v>
      </c>
      <c r="H5265" s="1">
        <v>39412</v>
      </c>
      <c r="I5265" s="1">
        <v>43794</v>
      </c>
      <c r="J5265" t="s">
        <v>20</v>
      </c>
      <c r="K5265" t="s">
        <v>20</v>
      </c>
      <c r="L5265" t="s">
        <v>3931</v>
      </c>
      <c r="M5265" t="s">
        <v>1204</v>
      </c>
      <c r="N5265" t="s">
        <v>1205</v>
      </c>
      <c r="O5265">
        <v>2</v>
      </c>
      <c r="P5265">
        <v>702001</v>
      </c>
      <c r="Q5265" t="s">
        <v>21</v>
      </c>
      <c r="R5265" t="s">
        <v>22</v>
      </c>
    </row>
    <row r="5266" spans="1:18" x14ac:dyDescent="0.25">
      <c r="A5266">
        <v>374757</v>
      </c>
      <c r="B5266">
        <v>2231</v>
      </c>
      <c r="C5266">
        <v>2320</v>
      </c>
      <c r="D5266">
        <v>-10</v>
      </c>
      <c r="E5266" t="s">
        <v>80</v>
      </c>
      <c r="F5266" t="s">
        <v>81</v>
      </c>
      <c r="G5266">
        <v>603490</v>
      </c>
      <c r="H5266" s="1">
        <v>39412</v>
      </c>
      <c r="I5266" s="1">
        <v>43794</v>
      </c>
      <c r="J5266" t="s">
        <v>20</v>
      </c>
      <c r="K5266" t="s">
        <v>20</v>
      </c>
      <c r="L5266" t="s">
        <v>3931</v>
      </c>
      <c r="M5266" t="s">
        <v>1204</v>
      </c>
      <c r="N5266" t="s">
        <v>1205</v>
      </c>
      <c r="O5266">
        <v>5</v>
      </c>
      <c r="P5266">
        <v>702003</v>
      </c>
      <c r="Q5266" t="s">
        <v>23</v>
      </c>
      <c r="R5266" t="s">
        <v>24</v>
      </c>
    </row>
    <row r="5267" spans="1:18" x14ac:dyDescent="0.25">
      <c r="A5267">
        <v>374754</v>
      </c>
      <c r="B5267">
        <v>2228</v>
      </c>
      <c r="C5267">
        <v>2316</v>
      </c>
      <c r="D5267">
        <v>-10</v>
      </c>
      <c r="E5267" t="s">
        <v>80</v>
      </c>
      <c r="F5267" t="s">
        <v>81</v>
      </c>
      <c r="G5267">
        <v>631575</v>
      </c>
      <c r="H5267" s="1">
        <v>40133</v>
      </c>
      <c r="I5267" s="1">
        <v>44150</v>
      </c>
      <c r="J5267">
        <v>0</v>
      </c>
      <c r="K5267" t="s">
        <v>20</v>
      </c>
      <c r="L5267" t="s">
        <v>3932</v>
      </c>
      <c r="M5267" t="s">
        <v>3933</v>
      </c>
      <c r="N5267" t="s">
        <v>3934</v>
      </c>
      <c r="O5267">
        <v>2</v>
      </c>
      <c r="P5267">
        <v>702001</v>
      </c>
      <c r="Q5267" t="s">
        <v>21</v>
      </c>
      <c r="R5267" t="s">
        <v>22</v>
      </c>
    </row>
    <row r="5268" spans="1:18" x14ac:dyDescent="0.25">
      <c r="A5268">
        <v>374754</v>
      </c>
      <c r="B5268">
        <v>2228</v>
      </c>
      <c r="C5268">
        <v>2316</v>
      </c>
      <c r="D5268">
        <v>-10</v>
      </c>
      <c r="E5268" t="s">
        <v>80</v>
      </c>
      <c r="F5268" t="s">
        <v>81</v>
      </c>
      <c r="G5268">
        <v>631575</v>
      </c>
      <c r="H5268" s="1">
        <v>40133</v>
      </c>
      <c r="I5268" s="1">
        <v>44150</v>
      </c>
      <c r="J5268">
        <v>0</v>
      </c>
      <c r="K5268" t="s">
        <v>20</v>
      </c>
      <c r="L5268" t="s">
        <v>3932</v>
      </c>
      <c r="M5268" t="s">
        <v>3933</v>
      </c>
      <c r="N5268" t="s">
        <v>3934</v>
      </c>
      <c r="O5268">
        <v>5</v>
      </c>
      <c r="P5268">
        <v>702003</v>
      </c>
      <c r="Q5268" t="s">
        <v>23</v>
      </c>
      <c r="R5268" t="s">
        <v>24</v>
      </c>
    </row>
    <row r="5269" spans="1:18" x14ac:dyDescent="0.25">
      <c r="A5269">
        <v>374297</v>
      </c>
      <c r="B5269">
        <v>1771</v>
      </c>
      <c r="C5269">
        <v>1858</v>
      </c>
      <c r="D5269">
        <v>-10</v>
      </c>
      <c r="E5269" t="s">
        <v>80</v>
      </c>
      <c r="F5269" t="s">
        <v>81</v>
      </c>
      <c r="G5269">
        <v>613164</v>
      </c>
      <c r="H5269" s="1">
        <v>39629</v>
      </c>
      <c r="I5269" s="1">
        <v>44368</v>
      </c>
      <c r="J5269">
        <v>0</v>
      </c>
      <c r="K5269" t="s">
        <v>20</v>
      </c>
      <c r="L5269" t="s">
        <v>1008</v>
      </c>
      <c r="M5269" t="s">
        <v>3935</v>
      </c>
      <c r="N5269" t="s">
        <v>1063</v>
      </c>
      <c r="O5269">
        <v>13</v>
      </c>
      <c r="P5269">
        <v>702006</v>
      </c>
      <c r="Q5269" t="s">
        <v>25</v>
      </c>
      <c r="R5269" t="s">
        <v>26</v>
      </c>
    </row>
    <row r="5270" spans="1:18" x14ac:dyDescent="0.25">
      <c r="A5270">
        <v>374297</v>
      </c>
      <c r="B5270">
        <v>1771</v>
      </c>
      <c r="C5270">
        <v>1858</v>
      </c>
      <c r="D5270">
        <v>-10</v>
      </c>
      <c r="E5270" t="s">
        <v>80</v>
      </c>
      <c r="F5270" t="s">
        <v>81</v>
      </c>
      <c r="G5270">
        <v>613164</v>
      </c>
      <c r="H5270" s="1">
        <v>39629</v>
      </c>
      <c r="I5270" s="1">
        <v>44368</v>
      </c>
      <c r="J5270">
        <v>0</v>
      </c>
      <c r="K5270" t="s">
        <v>20</v>
      </c>
      <c r="L5270" t="s">
        <v>1008</v>
      </c>
      <c r="M5270" t="s">
        <v>3935</v>
      </c>
      <c r="N5270" t="s">
        <v>1063</v>
      </c>
      <c r="O5270">
        <v>2</v>
      </c>
      <c r="P5270">
        <v>702001</v>
      </c>
      <c r="Q5270" t="s">
        <v>21</v>
      </c>
      <c r="R5270" t="s">
        <v>22</v>
      </c>
    </row>
    <row r="5271" spans="1:18" x14ac:dyDescent="0.25">
      <c r="A5271">
        <v>374297</v>
      </c>
      <c r="B5271">
        <v>1771</v>
      </c>
      <c r="C5271">
        <v>1858</v>
      </c>
      <c r="D5271">
        <v>-10</v>
      </c>
      <c r="E5271" t="s">
        <v>80</v>
      </c>
      <c r="F5271" t="s">
        <v>81</v>
      </c>
      <c r="G5271">
        <v>613164</v>
      </c>
      <c r="H5271" s="1">
        <v>39629</v>
      </c>
      <c r="I5271" s="1">
        <v>44368</v>
      </c>
      <c r="J5271">
        <v>0</v>
      </c>
      <c r="K5271" t="s">
        <v>20</v>
      </c>
      <c r="L5271" t="s">
        <v>1008</v>
      </c>
      <c r="M5271" t="s">
        <v>3935</v>
      </c>
      <c r="N5271" t="s">
        <v>1063</v>
      </c>
      <c r="O5271">
        <v>5</v>
      </c>
      <c r="P5271">
        <v>702003</v>
      </c>
      <c r="Q5271" t="s">
        <v>23</v>
      </c>
      <c r="R5271" t="s">
        <v>24</v>
      </c>
    </row>
    <row r="5272" spans="1:18" x14ac:dyDescent="0.25">
      <c r="A5272">
        <v>374297</v>
      </c>
      <c r="B5272">
        <v>1771</v>
      </c>
      <c r="C5272">
        <v>1858</v>
      </c>
      <c r="D5272">
        <v>-10</v>
      </c>
      <c r="E5272" t="s">
        <v>80</v>
      </c>
      <c r="F5272" t="s">
        <v>81</v>
      </c>
      <c r="G5272">
        <v>613164</v>
      </c>
      <c r="H5272" s="1">
        <v>39629</v>
      </c>
      <c r="I5272" s="1">
        <v>44368</v>
      </c>
      <c r="J5272">
        <v>0</v>
      </c>
      <c r="K5272" t="s">
        <v>20</v>
      </c>
      <c r="L5272" t="s">
        <v>1008</v>
      </c>
      <c r="M5272" t="s">
        <v>3935</v>
      </c>
      <c r="N5272" t="s">
        <v>1063</v>
      </c>
      <c r="O5272">
        <v>24</v>
      </c>
      <c r="P5272">
        <v>671910</v>
      </c>
      <c r="Q5272" t="s">
        <v>102</v>
      </c>
      <c r="R5272" t="s">
        <v>103</v>
      </c>
    </row>
    <row r="5273" spans="1:18" x14ac:dyDescent="0.25">
      <c r="A5273">
        <v>374291</v>
      </c>
      <c r="B5273">
        <v>1765</v>
      </c>
      <c r="C5273">
        <v>2064</v>
      </c>
      <c r="D5273">
        <v>-10</v>
      </c>
      <c r="E5273" t="s">
        <v>80</v>
      </c>
      <c r="F5273" t="s">
        <v>81</v>
      </c>
      <c r="G5273">
        <v>599603</v>
      </c>
      <c r="H5273" s="1">
        <v>39314</v>
      </c>
      <c r="I5273" s="1">
        <v>44427</v>
      </c>
      <c r="J5273">
        <v>0</v>
      </c>
      <c r="K5273" t="s">
        <v>20</v>
      </c>
      <c r="M5273" t="s">
        <v>3936</v>
      </c>
      <c r="N5273" t="s">
        <v>3937</v>
      </c>
      <c r="O5273">
        <v>13</v>
      </c>
      <c r="P5273">
        <v>702006</v>
      </c>
      <c r="Q5273" t="s">
        <v>25</v>
      </c>
      <c r="R5273" t="s">
        <v>26</v>
      </c>
    </row>
    <row r="5274" spans="1:18" x14ac:dyDescent="0.25">
      <c r="A5274">
        <v>374291</v>
      </c>
      <c r="B5274">
        <v>1765</v>
      </c>
      <c r="C5274">
        <v>2064</v>
      </c>
      <c r="D5274">
        <v>-10</v>
      </c>
      <c r="E5274" t="s">
        <v>80</v>
      </c>
      <c r="F5274" t="s">
        <v>81</v>
      </c>
      <c r="G5274">
        <v>599603</v>
      </c>
      <c r="H5274" s="1">
        <v>39314</v>
      </c>
      <c r="I5274" s="1">
        <v>44427</v>
      </c>
      <c r="J5274">
        <v>0</v>
      </c>
      <c r="K5274" t="s">
        <v>20</v>
      </c>
      <c r="M5274" t="s">
        <v>3936</v>
      </c>
      <c r="N5274" t="s">
        <v>3937</v>
      </c>
      <c r="O5274">
        <v>2</v>
      </c>
      <c r="P5274">
        <v>702001</v>
      </c>
      <c r="Q5274" t="s">
        <v>21</v>
      </c>
      <c r="R5274" t="s">
        <v>22</v>
      </c>
    </row>
    <row r="5275" spans="1:18" x14ac:dyDescent="0.25">
      <c r="A5275">
        <v>374291</v>
      </c>
      <c r="B5275">
        <v>1765</v>
      </c>
      <c r="C5275">
        <v>2064</v>
      </c>
      <c r="D5275">
        <v>-10</v>
      </c>
      <c r="E5275" t="s">
        <v>80</v>
      </c>
      <c r="F5275" t="s">
        <v>81</v>
      </c>
      <c r="G5275">
        <v>599603</v>
      </c>
      <c r="H5275" s="1">
        <v>39314</v>
      </c>
      <c r="I5275" s="1">
        <v>44427</v>
      </c>
      <c r="J5275">
        <v>0</v>
      </c>
      <c r="K5275" t="s">
        <v>20</v>
      </c>
      <c r="M5275" t="s">
        <v>3936</v>
      </c>
      <c r="N5275" t="s">
        <v>3937</v>
      </c>
      <c r="O5275">
        <v>5</v>
      </c>
      <c r="P5275">
        <v>702003</v>
      </c>
      <c r="Q5275" t="s">
        <v>23</v>
      </c>
      <c r="R5275" t="s">
        <v>24</v>
      </c>
    </row>
    <row r="5276" spans="1:18" x14ac:dyDescent="0.25">
      <c r="A5276">
        <v>374284</v>
      </c>
      <c r="B5276">
        <v>1758</v>
      </c>
      <c r="C5276">
        <v>2057</v>
      </c>
      <c r="D5276">
        <v>-10</v>
      </c>
      <c r="E5276" t="s">
        <v>80</v>
      </c>
      <c r="F5276" t="s">
        <v>81</v>
      </c>
      <c r="G5276">
        <v>224698</v>
      </c>
      <c r="H5276" s="1">
        <v>33351</v>
      </c>
      <c r="I5276" s="1">
        <v>43943</v>
      </c>
      <c r="J5276" t="s">
        <v>20</v>
      </c>
      <c r="K5276" t="s">
        <v>20</v>
      </c>
      <c r="M5276" t="s">
        <v>3938</v>
      </c>
      <c r="N5276" t="s">
        <v>3939</v>
      </c>
      <c r="O5276" t="s">
        <v>20</v>
      </c>
      <c r="P5276" t="s">
        <v>20</v>
      </c>
    </row>
    <row r="5277" spans="1:18" x14ac:dyDescent="0.25">
      <c r="A5277">
        <v>373975</v>
      </c>
      <c r="B5277">
        <v>1449</v>
      </c>
      <c r="C5277">
        <v>1495</v>
      </c>
      <c r="D5277">
        <v>-10</v>
      </c>
      <c r="E5277" t="s">
        <v>80</v>
      </c>
      <c r="F5277" t="s">
        <v>81</v>
      </c>
      <c r="G5277">
        <v>207974</v>
      </c>
      <c r="H5277" s="1">
        <v>30786</v>
      </c>
      <c r="I5277" s="1">
        <v>43934</v>
      </c>
      <c r="J5277">
        <v>0</v>
      </c>
      <c r="K5277" t="s">
        <v>20</v>
      </c>
      <c r="M5277" t="s">
        <v>3940</v>
      </c>
      <c r="N5277" t="s">
        <v>3941</v>
      </c>
      <c r="O5277">
        <v>2</v>
      </c>
      <c r="P5277">
        <v>702001</v>
      </c>
      <c r="Q5277" t="s">
        <v>21</v>
      </c>
      <c r="R5277" t="s">
        <v>22</v>
      </c>
    </row>
    <row r="5278" spans="1:18" x14ac:dyDescent="0.25">
      <c r="A5278">
        <v>374601</v>
      </c>
      <c r="B5278">
        <v>2075</v>
      </c>
      <c r="C5278">
        <v>2204</v>
      </c>
      <c r="D5278">
        <v>-10</v>
      </c>
      <c r="E5278" t="s">
        <v>80</v>
      </c>
      <c r="F5278" t="s">
        <v>81</v>
      </c>
      <c r="G5278">
        <v>587319</v>
      </c>
      <c r="H5278" s="1">
        <v>39020</v>
      </c>
      <c r="I5278" s="1">
        <v>41576</v>
      </c>
      <c r="J5278" t="s">
        <v>20</v>
      </c>
      <c r="K5278" t="s">
        <v>20</v>
      </c>
      <c r="L5278" t="s">
        <v>3942</v>
      </c>
      <c r="M5278" t="s">
        <v>3943</v>
      </c>
      <c r="N5278" t="s">
        <v>3944</v>
      </c>
      <c r="O5278">
        <v>11</v>
      </c>
      <c r="P5278">
        <v>701003</v>
      </c>
      <c r="Q5278" t="s">
        <v>78</v>
      </c>
      <c r="R5278" t="s">
        <v>79</v>
      </c>
    </row>
    <row r="5279" spans="1:18" x14ac:dyDescent="0.25">
      <c r="A5279">
        <v>374601</v>
      </c>
      <c r="B5279">
        <v>2075</v>
      </c>
      <c r="C5279">
        <v>2204</v>
      </c>
      <c r="D5279">
        <v>-10</v>
      </c>
      <c r="E5279" t="s">
        <v>80</v>
      </c>
      <c r="F5279" t="s">
        <v>81</v>
      </c>
      <c r="G5279">
        <v>587319</v>
      </c>
      <c r="H5279" s="1">
        <v>39020</v>
      </c>
      <c r="I5279" s="1">
        <v>41576</v>
      </c>
      <c r="J5279" t="s">
        <v>20</v>
      </c>
      <c r="K5279" t="s">
        <v>20</v>
      </c>
      <c r="L5279" t="s">
        <v>3942</v>
      </c>
      <c r="M5279" t="s">
        <v>3943</v>
      </c>
      <c r="N5279" t="s">
        <v>3944</v>
      </c>
      <c r="O5279">
        <v>2</v>
      </c>
      <c r="P5279">
        <v>702001</v>
      </c>
      <c r="Q5279" t="s">
        <v>21</v>
      </c>
      <c r="R5279" t="s">
        <v>22</v>
      </c>
    </row>
    <row r="5280" spans="1:18" x14ac:dyDescent="0.25">
      <c r="A5280">
        <v>374601</v>
      </c>
      <c r="B5280">
        <v>2075</v>
      </c>
      <c r="C5280">
        <v>2204</v>
      </c>
      <c r="D5280">
        <v>-10</v>
      </c>
      <c r="E5280" t="s">
        <v>80</v>
      </c>
      <c r="F5280" t="s">
        <v>81</v>
      </c>
      <c r="G5280">
        <v>587319</v>
      </c>
      <c r="H5280" s="1">
        <v>39020</v>
      </c>
      <c r="I5280" s="1">
        <v>41576</v>
      </c>
      <c r="J5280" t="s">
        <v>20</v>
      </c>
      <c r="K5280" t="s">
        <v>20</v>
      </c>
      <c r="L5280" t="s">
        <v>3942</v>
      </c>
      <c r="M5280" t="s">
        <v>3943</v>
      </c>
      <c r="N5280" t="s">
        <v>3944</v>
      </c>
      <c r="O5280">
        <v>1</v>
      </c>
      <c r="P5280">
        <v>701001</v>
      </c>
      <c r="Q5280" t="s">
        <v>37</v>
      </c>
      <c r="R5280" t="s">
        <v>38</v>
      </c>
    </row>
    <row r="5281" spans="1:18" x14ac:dyDescent="0.25">
      <c r="A5281">
        <v>374598</v>
      </c>
      <c r="B5281">
        <v>2072</v>
      </c>
      <c r="C5281">
        <v>2200</v>
      </c>
      <c r="D5281">
        <v>-10</v>
      </c>
      <c r="E5281" t="s">
        <v>80</v>
      </c>
      <c r="F5281" t="s">
        <v>81</v>
      </c>
      <c r="G5281">
        <v>582719</v>
      </c>
      <c r="H5281" s="1">
        <v>38888</v>
      </c>
      <c r="I5281" s="1">
        <v>44366</v>
      </c>
      <c r="J5281" t="s">
        <v>20</v>
      </c>
      <c r="K5281" t="s">
        <v>20</v>
      </c>
      <c r="M5281" t="s">
        <v>3945</v>
      </c>
      <c r="N5281" t="s">
        <v>3946</v>
      </c>
      <c r="O5281" t="s">
        <v>20</v>
      </c>
      <c r="P5281" t="s">
        <v>20</v>
      </c>
    </row>
    <row r="5282" spans="1:18" x14ac:dyDescent="0.25">
      <c r="A5282">
        <v>374597</v>
      </c>
      <c r="B5282">
        <v>2071</v>
      </c>
      <c r="C5282">
        <v>2198</v>
      </c>
      <c r="D5282">
        <v>-10</v>
      </c>
      <c r="E5282" t="s">
        <v>80</v>
      </c>
      <c r="F5282" t="s">
        <v>81</v>
      </c>
      <c r="G5282">
        <v>500189</v>
      </c>
      <c r="H5282" s="1">
        <v>35635</v>
      </c>
      <c r="I5282" s="1">
        <v>44400</v>
      </c>
      <c r="J5282" t="s">
        <v>20</v>
      </c>
      <c r="K5282" t="s">
        <v>20</v>
      </c>
      <c r="M5282" t="s">
        <v>3947</v>
      </c>
      <c r="N5282" t="s">
        <v>3948</v>
      </c>
      <c r="O5282">
        <v>12</v>
      </c>
      <c r="P5282">
        <v>701014</v>
      </c>
      <c r="Q5282" t="s">
        <v>39</v>
      </c>
      <c r="R5282" t="s">
        <v>40</v>
      </c>
    </row>
    <row r="5283" spans="1:18" x14ac:dyDescent="0.25">
      <c r="A5283">
        <v>374597</v>
      </c>
      <c r="B5283">
        <v>2071</v>
      </c>
      <c r="C5283">
        <v>2198</v>
      </c>
      <c r="D5283">
        <v>-10</v>
      </c>
      <c r="E5283" t="s">
        <v>80</v>
      </c>
      <c r="F5283" t="s">
        <v>81</v>
      </c>
      <c r="G5283">
        <v>500189</v>
      </c>
      <c r="H5283" s="1">
        <v>35635</v>
      </c>
      <c r="I5283" s="1">
        <v>44400</v>
      </c>
      <c r="J5283" t="s">
        <v>20</v>
      </c>
      <c r="K5283" t="s">
        <v>20</v>
      </c>
      <c r="M5283" t="s">
        <v>3947</v>
      </c>
      <c r="N5283" t="s">
        <v>3948</v>
      </c>
      <c r="O5283">
        <v>2</v>
      </c>
      <c r="P5283">
        <v>702001</v>
      </c>
      <c r="Q5283" t="s">
        <v>21</v>
      </c>
      <c r="R5283" t="s">
        <v>22</v>
      </c>
    </row>
    <row r="5284" spans="1:18" x14ac:dyDescent="0.25">
      <c r="A5284">
        <v>374597</v>
      </c>
      <c r="B5284">
        <v>2071</v>
      </c>
      <c r="C5284">
        <v>2198</v>
      </c>
      <c r="D5284">
        <v>-10</v>
      </c>
      <c r="E5284" t="s">
        <v>80</v>
      </c>
      <c r="F5284" t="s">
        <v>81</v>
      </c>
      <c r="G5284">
        <v>500189</v>
      </c>
      <c r="H5284" s="1">
        <v>35635</v>
      </c>
      <c r="I5284" s="1">
        <v>44400</v>
      </c>
      <c r="J5284" t="s">
        <v>20</v>
      </c>
      <c r="K5284" t="s">
        <v>20</v>
      </c>
      <c r="M5284" t="s">
        <v>3947</v>
      </c>
      <c r="N5284" t="s">
        <v>3948</v>
      </c>
      <c r="O5284">
        <v>1</v>
      </c>
      <c r="P5284">
        <v>701001</v>
      </c>
      <c r="Q5284" t="s">
        <v>37</v>
      </c>
      <c r="R5284" t="s">
        <v>38</v>
      </c>
    </row>
    <row r="5285" spans="1:18" x14ac:dyDescent="0.25">
      <c r="A5285">
        <v>373898</v>
      </c>
      <c r="B5285">
        <v>1372</v>
      </c>
      <c r="C5285">
        <v>1445</v>
      </c>
      <c r="D5285">
        <v>-10</v>
      </c>
      <c r="E5285" t="s">
        <v>80</v>
      </c>
      <c r="F5285" t="s">
        <v>81</v>
      </c>
      <c r="G5285">
        <v>602079</v>
      </c>
      <c r="H5285" s="1">
        <v>39378</v>
      </c>
      <c r="I5285" s="1">
        <v>44126</v>
      </c>
      <c r="J5285" t="s">
        <v>20</v>
      </c>
      <c r="K5285" t="s">
        <v>20</v>
      </c>
      <c r="M5285" t="s">
        <v>3949</v>
      </c>
      <c r="N5285" t="s">
        <v>3950</v>
      </c>
      <c r="O5285">
        <v>2</v>
      </c>
      <c r="P5285">
        <v>702001</v>
      </c>
      <c r="Q5285" t="s">
        <v>21</v>
      </c>
      <c r="R5285" t="s">
        <v>22</v>
      </c>
    </row>
    <row r="5286" spans="1:18" x14ac:dyDescent="0.25">
      <c r="A5286">
        <v>373898</v>
      </c>
      <c r="B5286">
        <v>1372</v>
      </c>
      <c r="C5286">
        <v>1445</v>
      </c>
      <c r="D5286">
        <v>-10</v>
      </c>
      <c r="E5286" t="s">
        <v>80</v>
      </c>
      <c r="F5286" t="s">
        <v>81</v>
      </c>
      <c r="G5286">
        <v>602079</v>
      </c>
      <c r="H5286" s="1">
        <v>39378</v>
      </c>
      <c r="I5286" s="1">
        <v>44126</v>
      </c>
      <c r="J5286" t="s">
        <v>20</v>
      </c>
      <c r="K5286" t="s">
        <v>20</v>
      </c>
      <c r="M5286" t="s">
        <v>3949</v>
      </c>
      <c r="N5286" t="s">
        <v>3950</v>
      </c>
      <c r="O5286">
        <v>5</v>
      </c>
      <c r="P5286">
        <v>702003</v>
      </c>
      <c r="Q5286" t="s">
        <v>23</v>
      </c>
      <c r="R5286" t="s">
        <v>24</v>
      </c>
    </row>
    <row r="5287" spans="1:18" x14ac:dyDescent="0.25">
      <c r="A5287">
        <v>373890</v>
      </c>
      <c r="B5287">
        <v>1364</v>
      </c>
      <c r="C5287">
        <v>1407</v>
      </c>
      <c r="D5287">
        <v>-10</v>
      </c>
      <c r="E5287" t="s">
        <v>80</v>
      </c>
      <c r="F5287" t="s">
        <v>81</v>
      </c>
      <c r="G5287">
        <v>605222</v>
      </c>
      <c r="H5287" s="1">
        <v>39456</v>
      </c>
      <c r="I5287" s="1">
        <v>43838</v>
      </c>
      <c r="J5287" t="s">
        <v>20</v>
      </c>
      <c r="K5287" t="s">
        <v>20</v>
      </c>
      <c r="M5287" t="s">
        <v>3951</v>
      </c>
      <c r="N5287" t="s">
        <v>3952</v>
      </c>
      <c r="O5287" t="s">
        <v>20</v>
      </c>
      <c r="P5287" t="s">
        <v>20</v>
      </c>
    </row>
    <row r="5288" spans="1:18" x14ac:dyDescent="0.25">
      <c r="A5288">
        <v>374769</v>
      </c>
      <c r="B5288">
        <v>2243</v>
      </c>
      <c r="C5288">
        <v>2358</v>
      </c>
      <c r="D5288">
        <v>-10</v>
      </c>
      <c r="E5288" t="s">
        <v>80</v>
      </c>
      <c r="F5288" t="s">
        <v>81</v>
      </c>
      <c r="G5288">
        <v>247483</v>
      </c>
      <c r="H5288" s="1">
        <v>35623</v>
      </c>
      <c r="I5288" s="1">
        <v>44388</v>
      </c>
      <c r="J5288" t="s">
        <v>20</v>
      </c>
      <c r="K5288" t="s">
        <v>20</v>
      </c>
      <c r="L5288" t="s">
        <v>3953</v>
      </c>
      <c r="M5288" t="s">
        <v>3954</v>
      </c>
      <c r="N5288" t="s">
        <v>3955</v>
      </c>
      <c r="O5288">
        <v>12</v>
      </c>
      <c r="P5288">
        <v>701014</v>
      </c>
      <c r="Q5288" t="s">
        <v>39</v>
      </c>
      <c r="R5288" t="s">
        <v>40</v>
      </c>
    </row>
    <row r="5289" spans="1:18" x14ac:dyDescent="0.25">
      <c r="A5289">
        <v>374769</v>
      </c>
      <c r="B5289">
        <v>2243</v>
      </c>
      <c r="C5289">
        <v>2358</v>
      </c>
      <c r="D5289">
        <v>-10</v>
      </c>
      <c r="E5289" t="s">
        <v>80</v>
      </c>
      <c r="F5289" t="s">
        <v>81</v>
      </c>
      <c r="G5289">
        <v>247483</v>
      </c>
      <c r="H5289" s="1">
        <v>35623</v>
      </c>
      <c r="I5289" s="1">
        <v>44388</v>
      </c>
      <c r="J5289" t="s">
        <v>20</v>
      </c>
      <c r="K5289" t="s">
        <v>20</v>
      </c>
      <c r="L5289" t="s">
        <v>3953</v>
      </c>
      <c r="M5289" t="s">
        <v>3954</v>
      </c>
      <c r="N5289" t="s">
        <v>3955</v>
      </c>
      <c r="O5289">
        <v>1</v>
      </c>
      <c r="P5289">
        <v>701001</v>
      </c>
      <c r="Q5289" t="s">
        <v>37</v>
      </c>
      <c r="R5289" t="s">
        <v>38</v>
      </c>
    </row>
    <row r="5290" spans="1:18" x14ac:dyDescent="0.25">
      <c r="A5290">
        <v>374540</v>
      </c>
      <c r="B5290">
        <v>2014</v>
      </c>
      <c r="C5290">
        <v>2032</v>
      </c>
      <c r="D5290">
        <v>-10</v>
      </c>
      <c r="E5290" t="s">
        <v>80</v>
      </c>
      <c r="F5290" t="s">
        <v>81</v>
      </c>
      <c r="G5290">
        <v>623556</v>
      </c>
      <c r="H5290" s="1">
        <v>39903</v>
      </c>
      <c r="I5290" s="1">
        <v>40267</v>
      </c>
      <c r="J5290">
        <v>0</v>
      </c>
      <c r="K5290" t="s">
        <v>20</v>
      </c>
      <c r="M5290" t="s">
        <v>3956</v>
      </c>
      <c r="N5290" t="s">
        <v>3957</v>
      </c>
      <c r="O5290">
        <v>2</v>
      </c>
      <c r="P5290">
        <v>702001</v>
      </c>
      <c r="Q5290" t="s">
        <v>21</v>
      </c>
      <c r="R5290" t="s">
        <v>22</v>
      </c>
    </row>
    <row r="5291" spans="1:18" x14ac:dyDescent="0.25">
      <c r="A5291">
        <v>374527</v>
      </c>
      <c r="B5291">
        <v>2001</v>
      </c>
      <c r="C5291">
        <v>1985</v>
      </c>
      <c r="D5291">
        <v>-10</v>
      </c>
      <c r="E5291" t="s">
        <v>80</v>
      </c>
      <c r="F5291" t="s">
        <v>81</v>
      </c>
      <c r="G5291">
        <v>528531</v>
      </c>
      <c r="H5291" s="1">
        <v>37118</v>
      </c>
      <c r="I5291" s="1">
        <v>44422</v>
      </c>
      <c r="J5291">
        <v>0</v>
      </c>
      <c r="K5291" t="s">
        <v>20</v>
      </c>
      <c r="M5291" t="s">
        <v>3958</v>
      </c>
      <c r="N5291" t="s">
        <v>3959</v>
      </c>
      <c r="O5291">
        <v>2</v>
      </c>
      <c r="P5291">
        <v>702001</v>
      </c>
      <c r="Q5291" t="s">
        <v>21</v>
      </c>
      <c r="R5291" t="s">
        <v>22</v>
      </c>
    </row>
    <row r="5292" spans="1:18" x14ac:dyDescent="0.25">
      <c r="A5292">
        <v>374311</v>
      </c>
      <c r="B5292">
        <v>1785</v>
      </c>
      <c r="C5292">
        <v>1679</v>
      </c>
      <c r="D5292">
        <v>-10</v>
      </c>
      <c r="E5292" t="s">
        <v>80</v>
      </c>
      <c r="F5292" t="s">
        <v>81</v>
      </c>
      <c r="G5292">
        <v>610565</v>
      </c>
      <c r="H5292" s="1">
        <v>39569</v>
      </c>
      <c r="I5292" s="1">
        <v>43951</v>
      </c>
      <c r="J5292" t="s">
        <v>20</v>
      </c>
      <c r="K5292" t="s">
        <v>20</v>
      </c>
      <c r="M5292" t="s">
        <v>3960</v>
      </c>
      <c r="N5292" t="s">
        <v>3961</v>
      </c>
      <c r="O5292">
        <v>2</v>
      </c>
      <c r="P5292">
        <v>702001</v>
      </c>
      <c r="Q5292" t="s">
        <v>21</v>
      </c>
      <c r="R5292" t="s">
        <v>22</v>
      </c>
    </row>
    <row r="5293" spans="1:18" x14ac:dyDescent="0.25">
      <c r="A5293">
        <v>374311</v>
      </c>
      <c r="B5293">
        <v>1785</v>
      </c>
      <c r="C5293">
        <v>1679</v>
      </c>
      <c r="D5293">
        <v>-10</v>
      </c>
      <c r="E5293" t="s">
        <v>80</v>
      </c>
      <c r="F5293" t="s">
        <v>81</v>
      </c>
      <c r="G5293">
        <v>610565</v>
      </c>
      <c r="H5293" s="1">
        <v>39569</v>
      </c>
      <c r="I5293" s="1">
        <v>43951</v>
      </c>
      <c r="J5293" t="s">
        <v>20</v>
      </c>
      <c r="K5293" t="s">
        <v>20</v>
      </c>
      <c r="M5293" t="s">
        <v>3960</v>
      </c>
      <c r="N5293" t="s">
        <v>3961</v>
      </c>
      <c r="O5293">
        <v>5</v>
      </c>
      <c r="P5293">
        <v>702003</v>
      </c>
      <c r="Q5293" t="s">
        <v>23</v>
      </c>
      <c r="R5293" t="s">
        <v>24</v>
      </c>
    </row>
    <row r="5294" spans="1:18" x14ac:dyDescent="0.25">
      <c r="A5294">
        <v>374021</v>
      </c>
      <c r="B5294">
        <v>1495</v>
      </c>
      <c r="C5294">
        <v>1623</v>
      </c>
      <c r="D5294">
        <v>-10</v>
      </c>
      <c r="E5294" t="s">
        <v>80</v>
      </c>
      <c r="F5294" t="s">
        <v>81</v>
      </c>
      <c r="G5294">
        <v>566998</v>
      </c>
      <c r="H5294" s="1">
        <v>38432</v>
      </c>
      <c r="I5294" s="1">
        <v>39892</v>
      </c>
      <c r="J5294" t="s">
        <v>20</v>
      </c>
      <c r="K5294" t="s">
        <v>20</v>
      </c>
      <c r="M5294" t="s">
        <v>3962</v>
      </c>
      <c r="N5294" t="s">
        <v>3963</v>
      </c>
      <c r="O5294">
        <v>12</v>
      </c>
      <c r="P5294">
        <v>701014</v>
      </c>
      <c r="Q5294" t="s">
        <v>39</v>
      </c>
      <c r="R5294" t="s">
        <v>40</v>
      </c>
    </row>
    <row r="5295" spans="1:18" x14ac:dyDescent="0.25">
      <c r="A5295">
        <v>374021</v>
      </c>
      <c r="B5295">
        <v>1495</v>
      </c>
      <c r="C5295">
        <v>1623</v>
      </c>
      <c r="D5295">
        <v>-10</v>
      </c>
      <c r="E5295" t="s">
        <v>80</v>
      </c>
      <c r="F5295" t="s">
        <v>81</v>
      </c>
      <c r="G5295">
        <v>566998</v>
      </c>
      <c r="H5295" s="1">
        <v>38432</v>
      </c>
      <c r="I5295" s="1">
        <v>39892</v>
      </c>
      <c r="J5295" t="s">
        <v>20</v>
      </c>
      <c r="K5295" t="s">
        <v>20</v>
      </c>
      <c r="M5295" t="s">
        <v>3962</v>
      </c>
      <c r="N5295" t="s">
        <v>3963</v>
      </c>
      <c r="O5295">
        <v>2</v>
      </c>
      <c r="P5295">
        <v>702001</v>
      </c>
      <c r="Q5295" t="s">
        <v>21</v>
      </c>
      <c r="R5295" t="s">
        <v>22</v>
      </c>
    </row>
    <row r="5296" spans="1:18" x14ac:dyDescent="0.25">
      <c r="A5296">
        <v>374021</v>
      </c>
      <c r="B5296">
        <v>1495</v>
      </c>
      <c r="C5296">
        <v>1623</v>
      </c>
      <c r="D5296">
        <v>-10</v>
      </c>
      <c r="E5296" t="s">
        <v>80</v>
      </c>
      <c r="F5296" t="s">
        <v>81</v>
      </c>
      <c r="G5296">
        <v>566998</v>
      </c>
      <c r="H5296" s="1">
        <v>38432</v>
      </c>
      <c r="I5296" s="1">
        <v>39892</v>
      </c>
      <c r="J5296" t="s">
        <v>20</v>
      </c>
      <c r="K5296" t="s">
        <v>20</v>
      </c>
      <c r="M5296" t="s">
        <v>3962</v>
      </c>
      <c r="N5296" t="s">
        <v>3963</v>
      </c>
      <c r="O5296">
        <v>1</v>
      </c>
      <c r="P5296">
        <v>701001</v>
      </c>
      <c r="Q5296" t="s">
        <v>37</v>
      </c>
      <c r="R5296" t="s">
        <v>38</v>
      </c>
    </row>
    <row r="5297" spans="1:18" x14ac:dyDescent="0.25">
      <c r="A5297">
        <v>374039</v>
      </c>
      <c r="B5297">
        <v>29409696</v>
      </c>
      <c r="C5297">
        <v>17063</v>
      </c>
      <c r="D5297">
        <v>-10</v>
      </c>
      <c r="E5297" t="s">
        <v>80</v>
      </c>
      <c r="F5297" t="s">
        <v>81</v>
      </c>
      <c r="G5297">
        <v>608074</v>
      </c>
      <c r="H5297" s="1">
        <v>39519</v>
      </c>
      <c r="I5297" s="1">
        <v>44266</v>
      </c>
      <c r="J5297" t="s">
        <v>20</v>
      </c>
      <c r="K5297" t="s">
        <v>20</v>
      </c>
      <c r="M5297" t="s">
        <v>3964</v>
      </c>
      <c r="N5297" t="s">
        <v>3965</v>
      </c>
      <c r="O5297">
        <v>2</v>
      </c>
      <c r="P5297">
        <v>702001</v>
      </c>
      <c r="Q5297" t="s">
        <v>21</v>
      </c>
      <c r="R5297" t="s">
        <v>22</v>
      </c>
    </row>
    <row r="5298" spans="1:18" x14ac:dyDescent="0.25">
      <c r="A5298">
        <v>374034</v>
      </c>
      <c r="B5298">
        <v>1508</v>
      </c>
      <c r="C5298">
        <v>193</v>
      </c>
      <c r="D5298">
        <v>-10</v>
      </c>
      <c r="E5298" t="s">
        <v>80</v>
      </c>
      <c r="F5298" t="s">
        <v>81</v>
      </c>
      <c r="G5298">
        <v>536892</v>
      </c>
      <c r="H5298" s="1">
        <v>37488</v>
      </c>
      <c r="I5298" s="1">
        <v>44427</v>
      </c>
      <c r="J5298">
        <v>0</v>
      </c>
      <c r="K5298" t="s">
        <v>20</v>
      </c>
      <c r="L5298" t="s">
        <v>3966</v>
      </c>
      <c r="M5298" t="s">
        <v>3967</v>
      </c>
      <c r="N5298" t="s">
        <v>3968</v>
      </c>
      <c r="O5298">
        <v>13</v>
      </c>
      <c r="P5298">
        <v>702006</v>
      </c>
      <c r="Q5298" t="s">
        <v>25</v>
      </c>
      <c r="R5298" t="s">
        <v>26</v>
      </c>
    </row>
    <row r="5299" spans="1:18" x14ac:dyDescent="0.25">
      <c r="A5299">
        <v>374034</v>
      </c>
      <c r="B5299">
        <v>1508</v>
      </c>
      <c r="C5299">
        <v>193</v>
      </c>
      <c r="D5299">
        <v>-10</v>
      </c>
      <c r="E5299" t="s">
        <v>80</v>
      </c>
      <c r="F5299" t="s">
        <v>81</v>
      </c>
      <c r="G5299">
        <v>536892</v>
      </c>
      <c r="H5299" s="1">
        <v>37488</v>
      </c>
      <c r="I5299" s="1">
        <v>44427</v>
      </c>
      <c r="J5299">
        <v>0</v>
      </c>
      <c r="K5299" t="s">
        <v>20</v>
      </c>
      <c r="L5299" t="s">
        <v>3966</v>
      </c>
      <c r="M5299" t="s">
        <v>3967</v>
      </c>
      <c r="N5299" t="s">
        <v>3968</v>
      </c>
      <c r="O5299">
        <v>2</v>
      </c>
      <c r="P5299">
        <v>702001</v>
      </c>
      <c r="Q5299" t="s">
        <v>21</v>
      </c>
      <c r="R5299" t="s">
        <v>22</v>
      </c>
    </row>
    <row r="5300" spans="1:18" x14ac:dyDescent="0.25">
      <c r="A5300">
        <v>374034</v>
      </c>
      <c r="B5300">
        <v>1508</v>
      </c>
      <c r="C5300">
        <v>193</v>
      </c>
      <c r="D5300">
        <v>-10</v>
      </c>
      <c r="E5300" t="s">
        <v>80</v>
      </c>
      <c r="F5300" t="s">
        <v>81</v>
      </c>
      <c r="G5300">
        <v>536892</v>
      </c>
      <c r="H5300" s="1">
        <v>37488</v>
      </c>
      <c r="I5300" s="1">
        <v>44427</v>
      </c>
      <c r="J5300">
        <v>0</v>
      </c>
      <c r="K5300" t="s">
        <v>20</v>
      </c>
      <c r="L5300" t="s">
        <v>3966</v>
      </c>
      <c r="M5300" t="s">
        <v>3967</v>
      </c>
      <c r="N5300" t="s">
        <v>3968</v>
      </c>
      <c r="O5300">
        <v>5</v>
      </c>
      <c r="P5300">
        <v>702003</v>
      </c>
      <c r="Q5300" t="s">
        <v>23</v>
      </c>
      <c r="R5300" t="s">
        <v>24</v>
      </c>
    </row>
    <row r="5301" spans="1:18" x14ac:dyDescent="0.25">
      <c r="A5301">
        <v>373841</v>
      </c>
      <c r="B5301">
        <v>1315</v>
      </c>
      <c r="C5301">
        <v>1277</v>
      </c>
      <c r="D5301">
        <v>-10</v>
      </c>
      <c r="E5301" t="s">
        <v>80</v>
      </c>
      <c r="F5301" t="s">
        <v>81</v>
      </c>
      <c r="G5301">
        <v>574460</v>
      </c>
      <c r="H5301" s="1">
        <v>38675</v>
      </c>
      <c r="I5301" s="1">
        <v>44518</v>
      </c>
      <c r="J5301" t="s">
        <v>20</v>
      </c>
      <c r="K5301" t="s">
        <v>20</v>
      </c>
      <c r="M5301" t="s">
        <v>3969</v>
      </c>
      <c r="N5301" t="s">
        <v>3970</v>
      </c>
      <c r="O5301">
        <v>2</v>
      </c>
      <c r="P5301">
        <v>702001</v>
      </c>
      <c r="Q5301" t="s">
        <v>21</v>
      </c>
      <c r="R5301" t="s">
        <v>22</v>
      </c>
    </row>
    <row r="5302" spans="1:18" x14ac:dyDescent="0.25">
      <c r="A5302">
        <v>373835</v>
      </c>
      <c r="B5302">
        <v>1309</v>
      </c>
      <c r="C5302">
        <v>1268</v>
      </c>
      <c r="D5302">
        <v>-10</v>
      </c>
      <c r="E5302" t="s">
        <v>80</v>
      </c>
      <c r="F5302" t="s">
        <v>81</v>
      </c>
      <c r="G5302">
        <v>236455</v>
      </c>
      <c r="H5302" s="1">
        <v>34674</v>
      </c>
      <c r="I5302" s="1">
        <v>44535</v>
      </c>
      <c r="J5302">
        <v>0</v>
      </c>
      <c r="K5302" t="s">
        <v>20</v>
      </c>
      <c r="L5302" t="s">
        <v>3971</v>
      </c>
      <c r="M5302" t="s">
        <v>3972</v>
      </c>
      <c r="N5302" t="s">
        <v>3973</v>
      </c>
      <c r="O5302">
        <v>11</v>
      </c>
      <c r="P5302">
        <v>701003</v>
      </c>
      <c r="Q5302" t="s">
        <v>78</v>
      </c>
      <c r="R5302" t="s">
        <v>79</v>
      </c>
    </row>
    <row r="5303" spans="1:18" x14ac:dyDescent="0.25">
      <c r="A5303">
        <v>373738</v>
      </c>
      <c r="B5303">
        <v>1212</v>
      </c>
      <c r="C5303">
        <v>1380</v>
      </c>
      <c r="D5303">
        <v>-10</v>
      </c>
      <c r="E5303" t="s">
        <v>80</v>
      </c>
      <c r="F5303" t="s">
        <v>81</v>
      </c>
      <c r="G5303">
        <v>587854</v>
      </c>
      <c r="H5303" s="1">
        <v>39033</v>
      </c>
      <c r="I5303" s="1">
        <v>42319</v>
      </c>
      <c r="J5303" t="s">
        <v>20</v>
      </c>
      <c r="K5303" t="s">
        <v>20</v>
      </c>
      <c r="M5303" t="s">
        <v>3974</v>
      </c>
      <c r="N5303" t="s">
        <v>3975</v>
      </c>
      <c r="O5303" t="s">
        <v>20</v>
      </c>
      <c r="P5303" t="s">
        <v>20</v>
      </c>
    </row>
    <row r="5304" spans="1:18" x14ac:dyDescent="0.25">
      <c r="A5304">
        <v>373733</v>
      </c>
      <c r="B5304">
        <v>1207</v>
      </c>
      <c r="C5304">
        <v>1297</v>
      </c>
      <c r="D5304">
        <v>-10</v>
      </c>
      <c r="E5304" t="s">
        <v>80</v>
      </c>
      <c r="F5304" t="s">
        <v>81</v>
      </c>
      <c r="G5304">
        <v>233345</v>
      </c>
      <c r="H5304" s="1">
        <v>39519</v>
      </c>
      <c r="I5304" s="1">
        <v>42755</v>
      </c>
      <c r="J5304" t="s">
        <v>20</v>
      </c>
      <c r="K5304" t="s">
        <v>20</v>
      </c>
      <c r="M5304" t="s">
        <v>3976</v>
      </c>
      <c r="N5304">
        <v>42726661</v>
      </c>
      <c r="O5304">
        <v>2</v>
      </c>
      <c r="P5304">
        <v>702001</v>
      </c>
      <c r="Q5304" t="s">
        <v>21</v>
      </c>
      <c r="R5304" t="s">
        <v>22</v>
      </c>
    </row>
    <row r="5305" spans="1:18" x14ac:dyDescent="0.25">
      <c r="A5305">
        <v>373730</v>
      </c>
      <c r="B5305">
        <v>1204</v>
      </c>
      <c r="C5305">
        <v>1257</v>
      </c>
      <c r="D5305">
        <v>-10</v>
      </c>
      <c r="E5305" t="s">
        <v>80</v>
      </c>
      <c r="F5305" t="s">
        <v>81</v>
      </c>
      <c r="G5305">
        <v>567253</v>
      </c>
      <c r="H5305" s="1">
        <v>38437</v>
      </c>
      <c r="I5305" s="1">
        <v>44280</v>
      </c>
      <c r="J5305">
        <v>0</v>
      </c>
      <c r="K5305" t="s">
        <v>20</v>
      </c>
      <c r="L5305" t="s">
        <v>3977</v>
      </c>
      <c r="O5305">
        <v>9</v>
      </c>
      <c r="P5305">
        <v>659908</v>
      </c>
      <c r="Q5305" t="s">
        <v>63</v>
      </c>
      <c r="R5305" t="s">
        <v>64</v>
      </c>
    </row>
    <row r="5306" spans="1:18" x14ac:dyDescent="0.25">
      <c r="A5306">
        <v>373728</v>
      </c>
      <c r="B5306">
        <v>1202</v>
      </c>
      <c r="C5306">
        <v>1255</v>
      </c>
      <c r="D5306">
        <v>-10</v>
      </c>
      <c r="E5306" t="s">
        <v>80</v>
      </c>
      <c r="F5306" t="s">
        <v>81</v>
      </c>
      <c r="G5306">
        <v>560866</v>
      </c>
      <c r="H5306" s="1">
        <v>38227</v>
      </c>
      <c r="I5306" s="1">
        <v>44070</v>
      </c>
      <c r="J5306" t="s">
        <v>20</v>
      </c>
      <c r="K5306" t="s">
        <v>20</v>
      </c>
      <c r="M5306" t="s">
        <v>3978</v>
      </c>
      <c r="N5306" t="s">
        <v>3978</v>
      </c>
      <c r="O5306" t="s">
        <v>20</v>
      </c>
      <c r="P5306" t="s">
        <v>20</v>
      </c>
    </row>
    <row r="5307" spans="1:18" x14ac:dyDescent="0.25">
      <c r="A5307">
        <v>373725</v>
      </c>
      <c r="B5307">
        <v>1199</v>
      </c>
      <c r="C5307">
        <v>1252</v>
      </c>
      <c r="D5307">
        <v>-10</v>
      </c>
      <c r="E5307" t="s">
        <v>80</v>
      </c>
      <c r="F5307" t="s">
        <v>81</v>
      </c>
      <c r="G5307">
        <v>206177</v>
      </c>
      <c r="H5307" s="1">
        <v>23012</v>
      </c>
      <c r="I5307" s="1">
        <v>44292</v>
      </c>
      <c r="J5307">
        <v>0</v>
      </c>
      <c r="K5307" t="s">
        <v>20</v>
      </c>
      <c r="M5307" t="s">
        <v>3979</v>
      </c>
      <c r="N5307" t="s">
        <v>3980</v>
      </c>
      <c r="O5307">
        <v>12</v>
      </c>
      <c r="P5307">
        <v>701014</v>
      </c>
      <c r="Q5307" t="s">
        <v>39</v>
      </c>
      <c r="R5307" t="s">
        <v>40</v>
      </c>
    </row>
    <row r="5308" spans="1:18" x14ac:dyDescent="0.25">
      <c r="A5308">
        <v>373725</v>
      </c>
      <c r="B5308">
        <v>1199</v>
      </c>
      <c r="C5308">
        <v>1252</v>
      </c>
      <c r="D5308">
        <v>-10</v>
      </c>
      <c r="E5308" t="s">
        <v>80</v>
      </c>
      <c r="F5308" t="s">
        <v>81</v>
      </c>
      <c r="G5308">
        <v>206177</v>
      </c>
      <c r="H5308" s="1">
        <v>23012</v>
      </c>
      <c r="I5308" s="1">
        <v>44292</v>
      </c>
      <c r="J5308">
        <v>0</v>
      </c>
      <c r="K5308" t="s">
        <v>20</v>
      </c>
      <c r="M5308" t="s">
        <v>3979</v>
      </c>
      <c r="N5308" t="s">
        <v>3980</v>
      </c>
      <c r="O5308">
        <v>13</v>
      </c>
      <c r="P5308">
        <v>702006</v>
      </c>
      <c r="Q5308" t="s">
        <v>25</v>
      </c>
      <c r="R5308" t="s">
        <v>26</v>
      </c>
    </row>
    <row r="5309" spans="1:18" x14ac:dyDescent="0.25">
      <c r="A5309">
        <v>373725</v>
      </c>
      <c r="B5309">
        <v>1199</v>
      </c>
      <c r="C5309">
        <v>1252</v>
      </c>
      <c r="D5309">
        <v>-10</v>
      </c>
      <c r="E5309" t="s">
        <v>80</v>
      </c>
      <c r="F5309" t="s">
        <v>81</v>
      </c>
      <c r="G5309">
        <v>206177</v>
      </c>
      <c r="H5309" s="1">
        <v>23012</v>
      </c>
      <c r="I5309" s="1">
        <v>44292</v>
      </c>
      <c r="J5309">
        <v>0</v>
      </c>
      <c r="K5309" t="s">
        <v>20</v>
      </c>
      <c r="M5309" t="s">
        <v>3979</v>
      </c>
      <c r="N5309" t="s">
        <v>3980</v>
      </c>
      <c r="O5309">
        <v>2</v>
      </c>
      <c r="P5309">
        <v>702001</v>
      </c>
      <c r="Q5309" t="s">
        <v>21</v>
      </c>
      <c r="R5309" t="s">
        <v>22</v>
      </c>
    </row>
    <row r="5310" spans="1:18" x14ac:dyDescent="0.25">
      <c r="A5310">
        <v>373723</v>
      </c>
      <c r="B5310">
        <v>1197</v>
      </c>
      <c r="C5310">
        <v>1238</v>
      </c>
      <c r="D5310">
        <v>-10</v>
      </c>
      <c r="E5310" t="s">
        <v>80</v>
      </c>
      <c r="F5310" t="s">
        <v>81</v>
      </c>
      <c r="G5310">
        <v>607285</v>
      </c>
      <c r="H5310" s="1">
        <v>39503</v>
      </c>
      <c r="I5310" s="1">
        <v>44251</v>
      </c>
      <c r="J5310">
        <v>0</v>
      </c>
      <c r="K5310" t="s">
        <v>20</v>
      </c>
      <c r="M5310" t="s">
        <v>3981</v>
      </c>
      <c r="N5310" t="s">
        <v>3982</v>
      </c>
      <c r="O5310">
        <v>2</v>
      </c>
      <c r="P5310">
        <v>702001</v>
      </c>
      <c r="Q5310" t="s">
        <v>21</v>
      </c>
      <c r="R5310" t="s">
        <v>22</v>
      </c>
    </row>
    <row r="5311" spans="1:18" x14ac:dyDescent="0.25">
      <c r="A5311">
        <v>373723</v>
      </c>
      <c r="B5311">
        <v>1197</v>
      </c>
      <c r="C5311">
        <v>1238</v>
      </c>
      <c r="D5311">
        <v>-10</v>
      </c>
      <c r="E5311" t="s">
        <v>80</v>
      </c>
      <c r="F5311" t="s">
        <v>81</v>
      </c>
      <c r="G5311">
        <v>607285</v>
      </c>
      <c r="H5311" s="1">
        <v>39503</v>
      </c>
      <c r="I5311" s="1">
        <v>44251</v>
      </c>
      <c r="J5311">
        <v>0</v>
      </c>
      <c r="K5311" t="s">
        <v>20</v>
      </c>
      <c r="M5311" t="s">
        <v>3981</v>
      </c>
      <c r="N5311" t="s">
        <v>3982</v>
      </c>
      <c r="O5311">
        <v>5</v>
      </c>
      <c r="P5311">
        <v>702003</v>
      </c>
      <c r="Q5311" t="s">
        <v>23</v>
      </c>
      <c r="R5311" t="s">
        <v>24</v>
      </c>
    </row>
    <row r="5312" spans="1:18" x14ac:dyDescent="0.25">
      <c r="A5312">
        <v>373720</v>
      </c>
      <c r="B5312">
        <v>1194</v>
      </c>
      <c r="C5312">
        <v>1192</v>
      </c>
      <c r="D5312">
        <v>-10</v>
      </c>
      <c r="E5312" t="s">
        <v>80</v>
      </c>
      <c r="F5312" t="s">
        <v>81</v>
      </c>
      <c r="G5312">
        <v>603395</v>
      </c>
      <c r="H5312" s="1">
        <v>39408</v>
      </c>
      <c r="I5312" s="1">
        <v>44521</v>
      </c>
      <c r="J5312" t="s">
        <v>20</v>
      </c>
      <c r="K5312" t="s">
        <v>20</v>
      </c>
      <c r="M5312" t="s">
        <v>3983</v>
      </c>
      <c r="O5312" t="s">
        <v>20</v>
      </c>
      <c r="P5312" t="s">
        <v>20</v>
      </c>
    </row>
    <row r="5313" spans="1:18" x14ac:dyDescent="0.25">
      <c r="A5313">
        <v>373706</v>
      </c>
      <c r="B5313">
        <v>1180</v>
      </c>
      <c r="C5313">
        <v>1419</v>
      </c>
      <c r="D5313">
        <v>-10</v>
      </c>
      <c r="E5313" t="s">
        <v>80</v>
      </c>
      <c r="F5313" t="s">
        <v>81</v>
      </c>
      <c r="G5313">
        <v>582425</v>
      </c>
      <c r="H5313" s="1">
        <v>38879</v>
      </c>
      <c r="I5313" s="1">
        <v>43261</v>
      </c>
      <c r="J5313" t="s">
        <v>20</v>
      </c>
      <c r="K5313" t="s">
        <v>20</v>
      </c>
      <c r="M5313" t="s">
        <v>3984</v>
      </c>
      <c r="N5313" t="s">
        <v>3985</v>
      </c>
      <c r="O5313">
        <v>2</v>
      </c>
      <c r="P5313">
        <v>702001</v>
      </c>
      <c r="Q5313" t="s">
        <v>21</v>
      </c>
      <c r="R5313" t="s">
        <v>22</v>
      </c>
    </row>
    <row r="5314" spans="1:18" x14ac:dyDescent="0.25">
      <c r="A5314">
        <v>373698</v>
      </c>
      <c r="B5314">
        <v>1172</v>
      </c>
      <c r="C5314">
        <v>1548</v>
      </c>
      <c r="D5314">
        <v>-10</v>
      </c>
      <c r="E5314" t="s">
        <v>80</v>
      </c>
      <c r="F5314" t="s">
        <v>81</v>
      </c>
      <c r="G5314">
        <v>607761</v>
      </c>
      <c r="H5314" s="1">
        <v>39512</v>
      </c>
      <c r="I5314" s="1">
        <v>43894</v>
      </c>
      <c r="J5314" t="s">
        <v>20</v>
      </c>
      <c r="K5314" t="s">
        <v>20</v>
      </c>
      <c r="M5314" t="s">
        <v>574</v>
      </c>
      <c r="N5314" t="s">
        <v>3986</v>
      </c>
      <c r="O5314">
        <v>2</v>
      </c>
      <c r="P5314">
        <v>702001</v>
      </c>
      <c r="Q5314" t="s">
        <v>21</v>
      </c>
      <c r="R5314" t="s">
        <v>22</v>
      </c>
    </row>
    <row r="5315" spans="1:18" x14ac:dyDescent="0.25">
      <c r="A5315">
        <v>373695</v>
      </c>
      <c r="B5315">
        <v>1169</v>
      </c>
      <c r="C5315">
        <v>1536</v>
      </c>
      <c r="D5315">
        <v>-10</v>
      </c>
      <c r="E5315" t="s">
        <v>80</v>
      </c>
      <c r="F5315" t="s">
        <v>81</v>
      </c>
      <c r="G5315">
        <v>573430</v>
      </c>
      <c r="H5315" s="1">
        <v>38627</v>
      </c>
      <c r="I5315" s="1">
        <v>44470</v>
      </c>
      <c r="J5315">
        <v>0</v>
      </c>
      <c r="K5315" t="s">
        <v>20</v>
      </c>
      <c r="M5315" t="s">
        <v>3987</v>
      </c>
      <c r="N5315" t="s">
        <v>3988</v>
      </c>
      <c r="O5315">
        <v>2</v>
      </c>
      <c r="P5315">
        <v>702001</v>
      </c>
      <c r="Q5315" t="s">
        <v>21</v>
      </c>
      <c r="R5315" t="s">
        <v>22</v>
      </c>
    </row>
    <row r="5316" spans="1:18" x14ac:dyDescent="0.25">
      <c r="A5316">
        <v>373692</v>
      </c>
      <c r="B5316">
        <v>1166</v>
      </c>
      <c r="C5316">
        <v>1533</v>
      </c>
      <c r="D5316">
        <v>-10</v>
      </c>
      <c r="E5316" t="s">
        <v>80</v>
      </c>
      <c r="F5316" t="s">
        <v>81</v>
      </c>
      <c r="G5316">
        <v>594492</v>
      </c>
      <c r="H5316" s="1">
        <v>39197</v>
      </c>
      <c r="I5316" s="1">
        <v>39927</v>
      </c>
      <c r="J5316" t="s">
        <v>20</v>
      </c>
      <c r="K5316" t="s">
        <v>20</v>
      </c>
      <c r="M5316" t="s">
        <v>3989</v>
      </c>
      <c r="N5316" t="s">
        <v>3990</v>
      </c>
      <c r="O5316">
        <v>11</v>
      </c>
      <c r="P5316">
        <v>701003</v>
      </c>
      <c r="Q5316" t="s">
        <v>78</v>
      </c>
      <c r="R5316" t="s">
        <v>79</v>
      </c>
    </row>
    <row r="5317" spans="1:18" x14ac:dyDescent="0.25">
      <c r="A5317">
        <v>373692</v>
      </c>
      <c r="B5317">
        <v>1166</v>
      </c>
      <c r="C5317">
        <v>1533</v>
      </c>
      <c r="D5317">
        <v>-10</v>
      </c>
      <c r="E5317" t="s">
        <v>80</v>
      </c>
      <c r="F5317" t="s">
        <v>81</v>
      </c>
      <c r="G5317">
        <v>594492</v>
      </c>
      <c r="H5317" s="1">
        <v>39197</v>
      </c>
      <c r="I5317" s="1">
        <v>39927</v>
      </c>
      <c r="J5317" t="s">
        <v>20</v>
      </c>
      <c r="K5317" t="s">
        <v>20</v>
      </c>
      <c r="M5317" t="s">
        <v>3989</v>
      </c>
      <c r="N5317" t="s">
        <v>3990</v>
      </c>
      <c r="O5317">
        <v>2</v>
      </c>
      <c r="P5317">
        <v>702001</v>
      </c>
      <c r="Q5317" t="s">
        <v>21</v>
      </c>
      <c r="R5317" t="s">
        <v>22</v>
      </c>
    </row>
    <row r="5318" spans="1:18" x14ac:dyDescent="0.25">
      <c r="A5318">
        <v>373692</v>
      </c>
      <c r="B5318">
        <v>1166</v>
      </c>
      <c r="C5318">
        <v>1533</v>
      </c>
      <c r="D5318">
        <v>-10</v>
      </c>
      <c r="E5318" t="s">
        <v>80</v>
      </c>
      <c r="F5318" t="s">
        <v>81</v>
      </c>
      <c r="G5318">
        <v>594492</v>
      </c>
      <c r="H5318" s="1">
        <v>39197</v>
      </c>
      <c r="I5318" s="1">
        <v>39927</v>
      </c>
      <c r="J5318" t="s">
        <v>20</v>
      </c>
      <c r="K5318" t="s">
        <v>20</v>
      </c>
      <c r="M5318" t="s">
        <v>3989</v>
      </c>
      <c r="N5318" t="s">
        <v>3990</v>
      </c>
      <c r="O5318">
        <v>1</v>
      </c>
      <c r="P5318">
        <v>701001</v>
      </c>
      <c r="Q5318" t="s">
        <v>37</v>
      </c>
      <c r="R5318" t="s">
        <v>38</v>
      </c>
    </row>
    <row r="5319" spans="1:18" x14ac:dyDescent="0.25">
      <c r="A5319">
        <v>396635</v>
      </c>
      <c r="B5319">
        <v>2400</v>
      </c>
      <c r="C5319">
        <v>2470</v>
      </c>
      <c r="D5319">
        <v>-10</v>
      </c>
      <c r="E5319" t="s">
        <v>80</v>
      </c>
      <c r="F5319" t="s">
        <v>81</v>
      </c>
      <c r="G5319">
        <v>504931</v>
      </c>
      <c r="H5319" s="1">
        <v>35889</v>
      </c>
      <c r="I5319" s="1">
        <v>44289</v>
      </c>
      <c r="J5319">
        <v>0</v>
      </c>
      <c r="K5319" t="s">
        <v>20</v>
      </c>
      <c r="M5319" t="s">
        <v>3991</v>
      </c>
      <c r="N5319" t="s">
        <v>3992</v>
      </c>
      <c r="O5319">
        <v>5</v>
      </c>
      <c r="P5319">
        <v>702003</v>
      </c>
      <c r="Q5319" t="s">
        <v>23</v>
      </c>
      <c r="R5319" t="s">
        <v>24</v>
      </c>
    </row>
    <row r="5320" spans="1:18" x14ac:dyDescent="0.25">
      <c r="A5320">
        <v>372637</v>
      </c>
      <c r="B5320">
        <v>111</v>
      </c>
      <c r="C5320">
        <v>233</v>
      </c>
      <c r="D5320">
        <v>-10</v>
      </c>
      <c r="E5320" t="s">
        <v>80</v>
      </c>
      <c r="F5320" t="s">
        <v>81</v>
      </c>
      <c r="G5320">
        <v>246368</v>
      </c>
      <c r="H5320" s="1">
        <v>35555</v>
      </c>
      <c r="I5320" s="1">
        <v>44320</v>
      </c>
      <c r="J5320">
        <v>0</v>
      </c>
      <c r="K5320" t="s">
        <v>20</v>
      </c>
      <c r="M5320" t="s">
        <v>3993</v>
      </c>
      <c r="N5320" t="s">
        <v>3994</v>
      </c>
      <c r="O5320">
        <v>2</v>
      </c>
      <c r="P5320">
        <v>702001</v>
      </c>
      <c r="Q5320" t="s">
        <v>21</v>
      </c>
      <c r="R5320" t="s">
        <v>22</v>
      </c>
    </row>
    <row r="5321" spans="1:18" x14ac:dyDescent="0.25">
      <c r="A5321">
        <v>372637</v>
      </c>
      <c r="B5321">
        <v>111</v>
      </c>
      <c r="C5321">
        <v>233</v>
      </c>
      <c r="D5321">
        <v>-10</v>
      </c>
      <c r="E5321" t="s">
        <v>80</v>
      </c>
      <c r="F5321" t="s">
        <v>81</v>
      </c>
      <c r="G5321">
        <v>246368</v>
      </c>
      <c r="H5321" s="1">
        <v>35555</v>
      </c>
      <c r="I5321" s="1">
        <v>44320</v>
      </c>
      <c r="J5321">
        <v>0</v>
      </c>
      <c r="K5321" t="s">
        <v>20</v>
      </c>
      <c r="M5321" t="s">
        <v>3993</v>
      </c>
      <c r="N5321" t="s">
        <v>3994</v>
      </c>
      <c r="O5321">
        <v>12</v>
      </c>
      <c r="P5321">
        <v>701014</v>
      </c>
      <c r="Q5321" t="s">
        <v>39</v>
      </c>
      <c r="R5321" t="s">
        <v>40</v>
      </c>
    </row>
    <row r="5322" spans="1:18" x14ac:dyDescent="0.25">
      <c r="A5322">
        <v>373169</v>
      </c>
      <c r="B5322">
        <v>643</v>
      </c>
      <c r="C5322">
        <v>313</v>
      </c>
      <c r="D5322">
        <v>-10</v>
      </c>
      <c r="E5322" t="s">
        <v>80</v>
      </c>
      <c r="F5322" t="s">
        <v>81</v>
      </c>
      <c r="G5322">
        <v>243134</v>
      </c>
      <c r="H5322" s="1">
        <v>35298</v>
      </c>
      <c r="I5322" s="1">
        <v>44428</v>
      </c>
      <c r="J5322">
        <v>0</v>
      </c>
      <c r="K5322" t="s">
        <v>20</v>
      </c>
      <c r="M5322" t="s">
        <v>3995</v>
      </c>
      <c r="N5322" t="s">
        <v>3996</v>
      </c>
      <c r="O5322">
        <v>2</v>
      </c>
      <c r="P5322">
        <v>702001</v>
      </c>
      <c r="Q5322" t="s">
        <v>21</v>
      </c>
      <c r="R5322" t="s">
        <v>22</v>
      </c>
    </row>
    <row r="5323" spans="1:18" x14ac:dyDescent="0.25">
      <c r="A5323">
        <v>372606</v>
      </c>
      <c r="B5323">
        <v>80</v>
      </c>
      <c r="C5323">
        <v>98</v>
      </c>
      <c r="D5323">
        <v>-10</v>
      </c>
      <c r="E5323" t="s">
        <v>80</v>
      </c>
      <c r="F5323" t="s">
        <v>81</v>
      </c>
      <c r="G5323">
        <v>557880</v>
      </c>
      <c r="H5323" s="1">
        <v>38140</v>
      </c>
      <c r="I5323" s="1">
        <v>44348</v>
      </c>
      <c r="J5323">
        <v>0</v>
      </c>
      <c r="K5323" t="s">
        <v>20</v>
      </c>
      <c r="L5323" t="s">
        <v>3997</v>
      </c>
      <c r="M5323" t="s">
        <v>3998</v>
      </c>
      <c r="N5323" t="s">
        <v>3999</v>
      </c>
      <c r="O5323">
        <v>2</v>
      </c>
      <c r="P5323">
        <v>702001</v>
      </c>
      <c r="Q5323" t="s">
        <v>21</v>
      </c>
      <c r="R5323" t="s">
        <v>22</v>
      </c>
    </row>
    <row r="5324" spans="1:18" x14ac:dyDescent="0.25">
      <c r="A5324">
        <v>372606</v>
      </c>
      <c r="B5324">
        <v>80</v>
      </c>
      <c r="C5324">
        <v>98</v>
      </c>
      <c r="D5324">
        <v>-10</v>
      </c>
      <c r="E5324" t="s">
        <v>80</v>
      </c>
      <c r="F5324" t="s">
        <v>81</v>
      </c>
      <c r="G5324">
        <v>557880</v>
      </c>
      <c r="H5324" s="1">
        <v>38140</v>
      </c>
      <c r="I5324" s="1">
        <v>44348</v>
      </c>
      <c r="J5324">
        <v>0</v>
      </c>
      <c r="K5324" t="s">
        <v>20</v>
      </c>
      <c r="L5324" t="s">
        <v>3997</v>
      </c>
      <c r="M5324" t="s">
        <v>3998</v>
      </c>
      <c r="N5324" t="s">
        <v>3999</v>
      </c>
      <c r="O5324">
        <v>5</v>
      </c>
      <c r="P5324">
        <v>702003</v>
      </c>
      <c r="Q5324" t="s">
        <v>23</v>
      </c>
      <c r="R5324" t="s">
        <v>24</v>
      </c>
    </row>
    <row r="5325" spans="1:18" x14ac:dyDescent="0.25">
      <c r="A5325">
        <v>395036</v>
      </c>
      <c r="B5325">
        <v>2387</v>
      </c>
      <c r="C5325">
        <v>2457</v>
      </c>
      <c r="D5325">
        <v>-10</v>
      </c>
      <c r="E5325" t="s">
        <v>80</v>
      </c>
      <c r="F5325" t="s">
        <v>81</v>
      </c>
      <c r="G5325">
        <v>636354</v>
      </c>
      <c r="H5325" s="1">
        <v>40253</v>
      </c>
      <c r="I5325" s="1">
        <v>43174</v>
      </c>
      <c r="J5325">
        <v>0</v>
      </c>
      <c r="K5325" t="s">
        <v>20</v>
      </c>
      <c r="L5325" t="s">
        <v>4000</v>
      </c>
      <c r="M5325" t="s">
        <v>4001</v>
      </c>
      <c r="N5325" t="s">
        <v>4002</v>
      </c>
      <c r="O5325">
        <v>2</v>
      </c>
      <c r="P5325">
        <v>702001</v>
      </c>
      <c r="Q5325" t="s">
        <v>21</v>
      </c>
      <c r="R5325" t="s">
        <v>22</v>
      </c>
    </row>
    <row r="5326" spans="1:18" x14ac:dyDescent="0.25">
      <c r="A5326">
        <v>373446</v>
      </c>
      <c r="B5326">
        <v>920</v>
      </c>
      <c r="C5326">
        <v>882</v>
      </c>
      <c r="D5326">
        <v>-10</v>
      </c>
      <c r="E5326" t="s">
        <v>80</v>
      </c>
      <c r="F5326" t="s">
        <v>81</v>
      </c>
      <c r="G5326">
        <v>561017</v>
      </c>
      <c r="H5326" s="1">
        <v>38231</v>
      </c>
      <c r="I5326" s="1">
        <v>44074</v>
      </c>
      <c r="J5326">
        <v>0</v>
      </c>
      <c r="K5326" t="s">
        <v>20</v>
      </c>
      <c r="M5326" t="s">
        <v>4003</v>
      </c>
      <c r="N5326" t="s">
        <v>4004</v>
      </c>
      <c r="O5326" t="s">
        <v>20</v>
      </c>
      <c r="P5326" t="s">
        <v>20</v>
      </c>
    </row>
    <row r="5327" spans="1:18" x14ac:dyDescent="0.25">
      <c r="A5327">
        <v>372598</v>
      </c>
      <c r="B5327">
        <v>72</v>
      </c>
      <c r="C5327">
        <v>11</v>
      </c>
      <c r="D5327">
        <v>-10</v>
      </c>
      <c r="E5327" t="s">
        <v>80</v>
      </c>
      <c r="F5327" t="s">
        <v>81</v>
      </c>
      <c r="G5327">
        <v>221827</v>
      </c>
      <c r="H5327" s="1">
        <v>32882</v>
      </c>
      <c r="I5327" s="1">
        <v>44569</v>
      </c>
      <c r="J5327">
        <v>0</v>
      </c>
      <c r="K5327" t="s">
        <v>20</v>
      </c>
      <c r="M5327" t="s">
        <v>4005</v>
      </c>
      <c r="N5327" t="s">
        <v>4006</v>
      </c>
      <c r="O5327">
        <v>12</v>
      </c>
      <c r="P5327">
        <v>701014</v>
      </c>
      <c r="Q5327" t="s">
        <v>39</v>
      </c>
      <c r="R5327" t="s">
        <v>40</v>
      </c>
    </row>
    <row r="5328" spans="1:18" x14ac:dyDescent="0.25">
      <c r="A5328">
        <v>372598</v>
      </c>
      <c r="B5328">
        <v>72</v>
      </c>
      <c r="C5328">
        <v>11</v>
      </c>
      <c r="D5328">
        <v>-10</v>
      </c>
      <c r="E5328" t="s">
        <v>80</v>
      </c>
      <c r="F5328" t="s">
        <v>81</v>
      </c>
      <c r="G5328">
        <v>221827</v>
      </c>
      <c r="H5328" s="1">
        <v>32882</v>
      </c>
      <c r="I5328" s="1">
        <v>44569</v>
      </c>
      <c r="J5328">
        <v>0</v>
      </c>
      <c r="K5328" t="s">
        <v>20</v>
      </c>
      <c r="M5328" t="s">
        <v>4005</v>
      </c>
      <c r="N5328" t="s">
        <v>4006</v>
      </c>
      <c r="O5328">
        <v>2</v>
      </c>
      <c r="P5328">
        <v>702001</v>
      </c>
      <c r="Q5328" t="s">
        <v>21</v>
      </c>
      <c r="R5328" t="s">
        <v>22</v>
      </c>
    </row>
    <row r="5329" spans="1:18" x14ac:dyDescent="0.25">
      <c r="A5329">
        <v>372598</v>
      </c>
      <c r="B5329">
        <v>72</v>
      </c>
      <c r="C5329">
        <v>11</v>
      </c>
      <c r="D5329">
        <v>-10</v>
      </c>
      <c r="E5329" t="s">
        <v>80</v>
      </c>
      <c r="F5329" t="s">
        <v>81</v>
      </c>
      <c r="G5329">
        <v>221827</v>
      </c>
      <c r="H5329" s="1">
        <v>32882</v>
      </c>
      <c r="I5329" s="1">
        <v>44569</v>
      </c>
      <c r="J5329">
        <v>0</v>
      </c>
      <c r="K5329" t="s">
        <v>20</v>
      </c>
      <c r="M5329" t="s">
        <v>4005</v>
      </c>
      <c r="N5329" t="s">
        <v>4006</v>
      </c>
      <c r="O5329">
        <v>5</v>
      </c>
      <c r="P5329">
        <v>702003</v>
      </c>
      <c r="Q5329" t="s">
        <v>23</v>
      </c>
      <c r="R5329" t="s">
        <v>24</v>
      </c>
    </row>
    <row r="5330" spans="1:18" x14ac:dyDescent="0.25">
      <c r="A5330">
        <v>393334</v>
      </c>
      <c r="B5330">
        <v>2378</v>
      </c>
      <c r="C5330">
        <v>2448</v>
      </c>
      <c r="D5330">
        <v>-10</v>
      </c>
      <c r="E5330" t="s">
        <v>80</v>
      </c>
      <c r="F5330" t="s">
        <v>81</v>
      </c>
      <c r="G5330">
        <v>600876</v>
      </c>
      <c r="H5330" s="1">
        <v>39345</v>
      </c>
      <c r="I5330" s="1">
        <v>43362</v>
      </c>
      <c r="J5330">
        <v>0</v>
      </c>
      <c r="K5330" t="s">
        <v>20</v>
      </c>
      <c r="M5330" t="s">
        <v>4007</v>
      </c>
      <c r="N5330" t="s">
        <v>283</v>
      </c>
      <c r="O5330">
        <v>2</v>
      </c>
      <c r="P5330">
        <v>702001</v>
      </c>
      <c r="Q5330" t="s">
        <v>21</v>
      </c>
      <c r="R5330" t="s">
        <v>22</v>
      </c>
    </row>
    <row r="5331" spans="1:18" x14ac:dyDescent="0.25">
      <c r="A5331">
        <v>393334</v>
      </c>
      <c r="B5331">
        <v>2378</v>
      </c>
      <c r="C5331">
        <v>2448</v>
      </c>
      <c r="D5331">
        <v>-10</v>
      </c>
      <c r="E5331" t="s">
        <v>80</v>
      </c>
      <c r="F5331" t="s">
        <v>81</v>
      </c>
      <c r="G5331">
        <v>600876</v>
      </c>
      <c r="H5331" s="1">
        <v>39345</v>
      </c>
      <c r="I5331" s="1">
        <v>43362</v>
      </c>
      <c r="J5331">
        <v>0</v>
      </c>
      <c r="K5331" t="s">
        <v>20</v>
      </c>
      <c r="M5331" t="s">
        <v>4007</v>
      </c>
      <c r="N5331" t="s">
        <v>283</v>
      </c>
      <c r="O5331">
        <v>5</v>
      </c>
      <c r="P5331">
        <v>702003</v>
      </c>
      <c r="Q5331" t="s">
        <v>23</v>
      </c>
      <c r="R5331" t="s">
        <v>24</v>
      </c>
    </row>
    <row r="5332" spans="1:18" x14ac:dyDescent="0.25">
      <c r="A5332">
        <v>373377</v>
      </c>
      <c r="B5332">
        <v>851</v>
      </c>
      <c r="C5332">
        <v>980</v>
      </c>
      <c r="D5332">
        <v>-10</v>
      </c>
      <c r="E5332" t="s">
        <v>80</v>
      </c>
      <c r="F5332" t="s">
        <v>81</v>
      </c>
      <c r="G5332">
        <v>562962</v>
      </c>
      <c r="H5332" s="1">
        <v>38311</v>
      </c>
      <c r="I5332" s="1">
        <v>44153</v>
      </c>
      <c r="J5332">
        <v>0</v>
      </c>
      <c r="K5332" t="s">
        <v>20</v>
      </c>
      <c r="L5332" t="s">
        <v>4008</v>
      </c>
      <c r="M5332" t="s">
        <v>4009</v>
      </c>
      <c r="N5332" t="s">
        <v>4009</v>
      </c>
      <c r="O5332">
        <v>2</v>
      </c>
      <c r="P5332">
        <v>702001</v>
      </c>
      <c r="Q5332" t="s">
        <v>21</v>
      </c>
      <c r="R5332" t="s">
        <v>22</v>
      </c>
    </row>
    <row r="5333" spans="1:18" x14ac:dyDescent="0.25">
      <c r="A5333">
        <v>373377</v>
      </c>
      <c r="B5333">
        <v>851</v>
      </c>
      <c r="C5333">
        <v>980</v>
      </c>
      <c r="D5333">
        <v>-10</v>
      </c>
      <c r="E5333" t="s">
        <v>80</v>
      </c>
      <c r="F5333" t="s">
        <v>81</v>
      </c>
      <c r="G5333">
        <v>562962</v>
      </c>
      <c r="H5333" s="1">
        <v>38311</v>
      </c>
      <c r="I5333" s="1">
        <v>44153</v>
      </c>
      <c r="J5333">
        <v>0</v>
      </c>
      <c r="K5333" t="s">
        <v>20</v>
      </c>
      <c r="L5333" t="s">
        <v>4008</v>
      </c>
      <c r="M5333" t="s">
        <v>4009</v>
      </c>
      <c r="N5333" t="s">
        <v>4009</v>
      </c>
      <c r="O5333">
        <v>5</v>
      </c>
      <c r="P5333">
        <v>702003</v>
      </c>
      <c r="Q5333" t="s">
        <v>23</v>
      </c>
      <c r="R5333" t="s">
        <v>24</v>
      </c>
    </row>
    <row r="5334" spans="1:18" x14ac:dyDescent="0.25">
      <c r="A5334">
        <v>373280</v>
      </c>
      <c r="B5334">
        <v>754</v>
      </c>
      <c r="C5334">
        <v>1069</v>
      </c>
      <c r="D5334">
        <v>-10</v>
      </c>
      <c r="E5334" t="s">
        <v>80</v>
      </c>
      <c r="F5334" t="s">
        <v>81</v>
      </c>
      <c r="G5334">
        <v>601307</v>
      </c>
      <c r="H5334" s="1">
        <v>39356</v>
      </c>
      <c r="I5334" s="1">
        <v>44104</v>
      </c>
      <c r="J5334">
        <v>0</v>
      </c>
      <c r="K5334" t="s">
        <v>20</v>
      </c>
      <c r="O5334">
        <v>13</v>
      </c>
      <c r="P5334">
        <v>702006</v>
      </c>
      <c r="Q5334" t="s">
        <v>25</v>
      </c>
      <c r="R5334" t="s">
        <v>26</v>
      </c>
    </row>
    <row r="5335" spans="1:18" x14ac:dyDescent="0.25">
      <c r="A5335">
        <v>373280</v>
      </c>
      <c r="B5335">
        <v>754</v>
      </c>
      <c r="C5335">
        <v>1069</v>
      </c>
      <c r="D5335">
        <v>-10</v>
      </c>
      <c r="E5335" t="s">
        <v>80</v>
      </c>
      <c r="F5335" t="s">
        <v>81</v>
      </c>
      <c r="G5335">
        <v>601307</v>
      </c>
      <c r="H5335" s="1">
        <v>39356</v>
      </c>
      <c r="I5335" s="1">
        <v>44104</v>
      </c>
      <c r="J5335">
        <v>0</v>
      </c>
      <c r="K5335" t="s">
        <v>20</v>
      </c>
      <c r="O5335">
        <v>2</v>
      </c>
      <c r="P5335">
        <v>702001</v>
      </c>
      <c r="Q5335" t="s">
        <v>21</v>
      </c>
      <c r="R5335" t="s">
        <v>22</v>
      </c>
    </row>
    <row r="5336" spans="1:18" x14ac:dyDescent="0.25">
      <c r="A5336">
        <v>373280</v>
      </c>
      <c r="B5336">
        <v>754</v>
      </c>
      <c r="C5336">
        <v>1069</v>
      </c>
      <c r="D5336">
        <v>-10</v>
      </c>
      <c r="E5336" t="s">
        <v>80</v>
      </c>
      <c r="F5336" t="s">
        <v>81</v>
      </c>
      <c r="G5336">
        <v>601307</v>
      </c>
      <c r="H5336" s="1">
        <v>39356</v>
      </c>
      <c r="I5336" s="1">
        <v>44104</v>
      </c>
      <c r="J5336">
        <v>0</v>
      </c>
      <c r="K5336" t="s">
        <v>20</v>
      </c>
      <c r="O5336">
        <v>5</v>
      </c>
      <c r="P5336">
        <v>702003</v>
      </c>
      <c r="Q5336" t="s">
        <v>23</v>
      </c>
      <c r="R5336" t="s">
        <v>24</v>
      </c>
    </row>
    <row r="5337" spans="1:18" x14ac:dyDescent="0.25">
      <c r="A5337">
        <v>390767</v>
      </c>
      <c r="B5337">
        <v>2355</v>
      </c>
      <c r="C5337">
        <v>2425</v>
      </c>
      <c r="D5337">
        <v>-10</v>
      </c>
      <c r="E5337" t="s">
        <v>80</v>
      </c>
      <c r="F5337" t="s">
        <v>81</v>
      </c>
      <c r="G5337">
        <v>237378</v>
      </c>
      <c r="H5337" s="1">
        <v>32832</v>
      </c>
      <c r="I5337" s="1">
        <v>44884</v>
      </c>
      <c r="J5337">
        <v>0</v>
      </c>
      <c r="K5337" t="s">
        <v>20</v>
      </c>
      <c r="L5337" t="s">
        <v>4010</v>
      </c>
      <c r="M5337" t="s">
        <v>4011</v>
      </c>
      <c r="N5337" t="s">
        <v>4012</v>
      </c>
      <c r="O5337">
        <v>13</v>
      </c>
      <c r="P5337">
        <v>702006</v>
      </c>
      <c r="Q5337" t="s">
        <v>25</v>
      </c>
      <c r="R5337" t="s">
        <v>26</v>
      </c>
    </row>
    <row r="5338" spans="1:18" x14ac:dyDescent="0.25">
      <c r="A5338">
        <v>390767</v>
      </c>
      <c r="B5338">
        <v>2355</v>
      </c>
      <c r="C5338">
        <v>2425</v>
      </c>
      <c r="D5338">
        <v>-10</v>
      </c>
      <c r="E5338" t="s">
        <v>80</v>
      </c>
      <c r="F5338" t="s">
        <v>81</v>
      </c>
      <c r="G5338">
        <v>237378</v>
      </c>
      <c r="H5338" s="1">
        <v>32832</v>
      </c>
      <c r="I5338" s="1">
        <v>44884</v>
      </c>
      <c r="J5338">
        <v>0</v>
      </c>
      <c r="K5338" t="s">
        <v>20</v>
      </c>
      <c r="L5338" t="s">
        <v>4010</v>
      </c>
      <c r="M5338" t="s">
        <v>4011</v>
      </c>
      <c r="N5338" t="s">
        <v>4012</v>
      </c>
      <c r="O5338">
        <v>2</v>
      </c>
      <c r="P5338">
        <v>702001</v>
      </c>
      <c r="Q5338" t="s">
        <v>21</v>
      </c>
      <c r="R5338" t="s">
        <v>22</v>
      </c>
    </row>
    <row r="5339" spans="1:18" x14ac:dyDescent="0.25">
      <c r="A5339">
        <v>390767</v>
      </c>
      <c r="B5339">
        <v>2355</v>
      </c>
      <c r="C5339">
        <v>2425</v>
      </c>
      <c r="D5339">
        <v>-10</v>
      </c>
      <c r="E5339" t="s">
        <v>80</v>
      </c>
      <c r="F5339" t="s">
        <v>81</v>
      </c>
      <c r="G5339">
        <v>237378</v>
      </c>
      <c r="H5339" s="1">
        <v>32832</v>
      </c>
      <c r="I5339" s="1">
        <v>44884</v>
      </c>
      <c r="J5339">
        <v>0</v>
      </c>
      <c r="K5339" t="s">
        <v>20</v>
      </c>
      <c r="L5339" t="s">
        <v>4010</v>
      </c>
      <c r="M5339" t="s">
        <v>4011</v>
      </c>
      <c r="N5339" t="s">
        <v>4012</v>
      </c>
      <c r="O5339">
        <v>5</v>
      </c>
      <c r="P5339">
        <v>702003</v>
      </c>
      <c r="Q5339" t="s">
        <v>23</v>
      </c>
      <c r="R5339" t="s">
        <v>24</v>
      </c>
    </row>
    <row r="5340" spans="1:18" x14ac:dyDescent="0.25">
      <c r="A5340">
        <v>374125</v>
      </c>
      <c r="B5340">
        <v>1599</v>
      </c>
      <c r="C5340">
        <v>1787</v>
      </c>
      <c r="D5340">
        <v>-10</v>
      </c>
      <c r="E5340" t="s">
        <v>80</v>
      </c>
      <c r="F5340" t="s">
        <v>81</v>
      </c>
      <c r="G5340">
        <v>579090</v>
      </c>
      <c r="H5340" s="1">
        <v>38798</v>
      </c>
      <c r="I5340" s="1">
        <v>44276</v>
      </c>
      <c r="J5340">
        <v>0</v>
      </c>
      <c r="K5340" t="s">
        <v>20</v>
      </c>
      <c r="L5340" t="s">
        <v>4013</v>
      </c>
      <c r="M5340" t="s">
        <v>4014</v>
      </c>
      <c r="N5340" t="s">
        <v>4015</v>
      </c>
      <c r="O5340">
        <v>2</v>
      </c>
      <c r="P5340">
        <v>702001</v>
      </c>
      <c r="Q5340" t="s">
        <v>21</v>
      </c>
      <c r="R5340" t="s">
        <v>22</v>
      </c>
    </row>
    <row r="5341" spans="1:18" x14ac:dyDescent="0.25">
      <c r="A5341">
        <v>374125</v>
      </c>
      <c r="B5341">
        <v>1599</v>
      </c>
      <c r="C5341">
        <v>1787</v>
      </c>
      <c r="D5341">
        <v>-10</v>
      </c>
      <c r="E5341" t="s">
        <v>80</v>
      </c>
      <c r="F5341" t="s">
        <v>81</v>
      </c>
      <c r="G5341">
        <v>579090</v>
      </c>
      <c r="H5341" s="1">
        <v>38798</v>
      </c>
      <c r="I5341" s="1">
        <v>44276</v>
      </c>
      <c r="J5341">
        <v>0</v>
      </c>
      <c r="K5341" t="s">
        <v>20</v>
      </c>
      <c r="L5341" t="s">
        <v>4013</v>
      </c>
      <c r="M5341" t="s">
        <v>4014</v>
      </c>
      <c r="N5341" t="s">
        <v>4015</v>
      </c>
      <c r="O5341">
        <v>5</v>
      </c>
      <c r="P5341">
        <v>702003</v>
      </c>
      <c r="Q5341" t="s">
        <v>23</v>
      </c>
      <c r="R5341" t="s">
        <v>24</v>
      </c>
    </row>
    <row r="5342" spans="1:18" x14ac:dyDescent="0.25">
      <c r="A5342">
        <v>385221</v>
      </c>
      <c r="B5342">
        <v>2265</v>
      </c>
      <c r="C5342">
        <v>1053</v>
      </c>
      <c r="D5342">
        <v>-10</v>
      </c>
      <c r="E5342" t="s">
        <v>80</v>
      </c>
      <c r="F5342" t="s">
        <v>81</v>
      </c>
      <c r="G5342">
        <v>515672</v>
      </c>
      <c r="H5342" s="1">
        <v>36512</v>
      </c>
      <c r="I5342" s="1">
        <v>43816</v>
      </c>
      <c r="J5342">
        <v>0</v>
      </c>
      <c r="K5342" t="s">
        <v>20</v>
      </c>
      <c r="M5342" t="s">
        <v>4016</v>
      </c>
      <c r="N5342" t="s">
        <v>4017</v>
      </c>
      <c r="O5342">
        <v>2</v>
      </c>
      <c r="P5342">
        <v>702001</v>
      </c>
      <c r="Q5342" t="s">
        <v>21</v>
      </c>
      <c r="R5342" t="s">
        <v>22</v>
      </c>
    </row>
    <row r="5343" spans="1:18" x14ac:dyDescent="0.25">
      <c r="A5343">
        <v>385221</v>
      </c>
      <c r="B5343">
        <v>2265</v>
      </c>
      <c r="C5343">
        <v>1053</v>
      </c>
      <c r="D5343">
        <v>-10</v>
      </c>
      <c r="E5343" t="s">
        <v>80</v>
      </c>
      <c r="F5343" t="s">
        <v>81</v>
      </c>
      <c r="G5343">
        <v>515672</v>
      </c>
      <c r="H5343" s="1">
        <v>36512</v>
      </c>
      <c r="I5343" s="1">
        <v>43816</v>
      </c>
      <c r="J5343">
        <v>0</v>
      </c>
      <c r="K5343" t="s">
        <v>20</v>
      </c>
      <c r="M5343" t="s">
        <v>4016</v>
      </c>
      <c r="N5343" t="s">
        <v>4017</v>
      </c>
      <c r="O5343">
        <v>11</v>
      </c>
      <c r="P5343">
        <v>701003</v>
      </c>
      <c r="Q5343" t="s">
        <v>78</v>
      </c>
      <c r="R5343" t="s">
        <v>79</v>
      </c>
    </row>
    <row r="5344" spans="1:18" x14ac:dyDescent="0.25">
      <c r="A5344">
        <v>372839</v>
      </c>
      <c r="B5344">
        <v>313</v>
      </c>
      <c r="C5344">
        <v>258</v>
      </c>
      <c r="D5344">
        <v>-10</v>
      </c>
      <c r="E5344" t="s">
        <v>80</v>
      </c>
      <c r="F5344" t="s">
        <v>81</v>
      </c>
      <c r="G5344">
        <v>581079</v>
      </c>
      <c r="H5344" s="1">
        <v>38845</v>
      </c>
      <c r="I5344" s="1">
        <v>43958</v>
      </c>
      <c r="J5344">
        <v>0</v>
      </c>
      <c r="K5344" t="s">
        <v>20</v>
      </c>
      <c r="L5344" t="s">
        <v>4018</v>
      </c>
      <c r="M5344" t="s">
        <v>4019</v>
      </c>
      <c r="N5344" t="s">
        <v>4020</v>
      </c>
      <c r="O5344">
        <v>13</v>
      </c>
      <c r="P5344">
        <v>702006</v>
      </c>
      <c r="Q5344" t="s">
        <v>25</v>
      </c>
      <c r="R5344" t="s">
        <v>26</v>
      </c>
    </row>
    <row r="5345" spans="1:18" x14ac:dyDescent="0.25">
      <c r="A5345">
        <v>372839</v>
      </c>
      <c r="B5345">
        <v>313</v>
      </c>
      <c r="C5345">
        <v>258</v>
      </c>
      <c r="D5345">
        <v>-10</v>
      </c>
      <c r="E5345" t="s">
        <v>80</v>
      </c>
      <c r="F5345" t="s">
        <v>81</v>
      </c>
      <c r="G5345">
        <v>581079</v>
      </c>
      <c r="H5345" s="1">
        <v>38845</v>
      </c>
      <c r="I5345" s="1">
        <v>43958</v>
      </c>
      <c r="J5345">
        <v>0</v>
      </c>
      <c r="K5345" t="s">
        <v>20</v>
      </c>
      <c r="L5345" t="s">
        <v>4018</v>
      </c>
      <c r="M5345" t="s">
        <v>4019</v>
      </c>
      <c r="N5345" t="s">
        <v>4020</v>
      </c>
      <c r="O5345">
        <v>2</v>
      </c>
      <c r="P5345">
        <v>702001</v>
      </c>
      <c r="Q5345" t="s">
        <v>21</v>
      </c>
      <c r="R5345" t="s">
        <v>22</v>
      </c>
    </row>
    <row r="5346" spans="1:18" x14ac:dyDescent="0.25">
      <c r="A5346">
        <v>372839</v>
      </c>
      <c r="B5346">
        <v>313</v>
      </c>
      <c r="C5346">
        <v>258</v>
      </c>
      <c r="D5346">
        <v>-10</v>
      </c>
      <c r="E5346" t="s">
        <v>80</v>
      </c>
      <c r="F5346" t="s">
        <v>81</v>
      </c>
      <c r="G5346">
        <v>581079</v>
      </c>
      <c r="H5346" s="1">
        <v>38845</v>
      </c>
      <c r="I5346" s="1">
        <v>43958</v>
      </c>
      <c r="J5346">
        <v>0</v>
      </c>
      <c r="K5346" t="s">
        <v>20</v>
      </c>
      <c r="L5346" t="s">
        <v>4018</v>
      </c>
      <c r="M5346" t="s">
        <v>4019</v>
      </c>
      <c r="N5346" t="s">
        <v>4020</v>
      </c>
      <c r="O5346">
        <v>5</v>
      </c>
      <c r="P5346">
        <v>702003</v>
      </c>
      <c r="Q5346" t="s">
        <v>23</v>
      </c>
      <c r="R5346" t="s">
        <v>24</v>
      </c>
    </row>
    <row r="5347" spans="1:18" x14ac:dyDescent="0.25">
      <c r="A5347">
        <v>373350</v>
      </c>
      <c r="B5347">
        <v>824</v>
      </c>
      <c r="C5347">
        <v>709</v>
      </c>
      <c r="D5347">
        <v>-10</v>
      </c>
      <c r="E5347" t="s">
        <v>80</v>
      </c>
      <c r="F5347" t="s">
        <v>81</v>
      </c>
      <c r="G5347">
        <v>574601</v>
      </c>
      <c r="H5347" s="1">
        <v>39380</v>
      </c>
      <c r="I5347" s="1">
        <v>42667</v>
      </c>
      <c r="J5347">
        <v>0</v>
      </c>
      <c r="K5347" t="s">
        <v>20</v>
      </c>
      <c r="M5347">
        <v>43276667</v>
      </c>
      <c r="N5347">
        <v>43276668</v>
      </c>
      <c r="O5347">
        <v>2</v>
      </c>
      <c r="P5347">
        <v>702001</v>
      </c>
      <c r="Q5347" t="s">
        <v>21</v>
      </c>
      <c r="R5347" t="s">
        <v>22</v>
      </c>
    </row>
    <row r="5348" spans="1:18" x14ac:dyDescent="0.25">
      <c r="A5348">
        <v>372990</v>
      </c>
      <c r="B5348">
        <v>464</v>
      </c>
      <c r="C5348">
        <v>711</v>
      </c>
      <c r="D5348">
        <v>-10</v>
      </c>
      <c r="E5348" t="s">
        <v>80</v>
      </c>
      <c r="F5348" t="s">
        <v>81</v>
      </c>
      <c r="G5348">
        <v>592613</v>
      </c>
      <c r="H5348" s="1">
        <v>39153</v>
      </c>
      <c r="I5348" s="1">
        <v>43901</v>
      </c>
      <c r="J5348">
        <v>0</v>
      </c>
      <c r="K5348" t="s">
        <v>20</v>
      </c>
      <c r="M5348" t="s">
        <v>4021</v>
      </c>
      <c r="N5348" t="s">
        <v>4022</v>
      </c>
      <c r="O5348">
        <v>2</v>
      </c>
      <c r="P5348">
        <v>702001</v>
      </c>
      <c r="Q5348" t="s">
        <v>21</v>
      </c>
      <c r="R5348" t="s">
        <v>22</v>
      </c>
    </row>
    <row r="5349" spans="1:18" x14ac:dyDescent="0.25">
      <c r="A5349">
        <v>372990</v>
      </c>
      <c r="B5349">
        <v>464</v>
      </c>
      <c r="C5349">
        <v>711</v>
      </c>
      <c r="D5349">
        <v>-10</v>
      </c>
      <c r="E5349" t="s">
        <v>80</v>
      </c>
      <c r="F5349" t="s">
        <v>81</v>
      </c>
      <c r="G5349">
        <v>592613</v>
      </c>
      <c r="H5349" s="1">
        <v>39153</v>
      </c>
      <c r="I5349" s="1">
        <v>43901</v>
      </c>
      <c r="J5349">
        <v>0</v>
      </c>
      <c r="K5349" t="s">
        <v>20</v>
      </c>
      <c r="M5349" t="s">
        <v>4021</v>
      </c>
      <c r="N5349" t="s">
        <v>4022</v>
      </c>
      <c r="O5349">
        <v>5</v>
      </c>
      <c r="P5349">
        <v>702003</v>
      </c>
      <c r="Q5349" t="s">
        <v>23</v>
      </c>
      <c r="R5349" t="s">
        <v>24</v>
      </c>
    </row>
    <row r="5350" spans="1:18" x14ac:dyDescent="0.25">
      <c r="A5350">
        <v>374764</v>
      </c>
      <c r="B5350">
        <v>2238</v>
      </c>
      <c r="C5350">
        <v>2325</v>
      </c>
      <c r="D5350">
        <v>-10</v>
      </c>
      <c r="E5350" t="s">
        <v>80</v>
      </c>
      <c r="F5350" t="s">
        <v>81</v>
      </c>
      <c r="G5350">
        <v>597045</v>
      </c>
      <c r="H5350" s="1">
        <v>39254</v>
      </c>
      <c r="I5350" s="1">
        <v>44367</v>
      </c>
      <c r="J5350">
        <v>0</v>
      </c>
      <c r="K5350" t="s">
        <v>20</v>
      </c>
      <c r="M5350" t="s">
        <v>4023</v>
      </c>
      <c r="N5350" t="s">
        <v>4024</v>
      </c>
      <c r="O5350">
        <v>2</v>
      </c>
      <c r="P5350">
        <v>702001</v>
      </c>
      <c r="Q5350" t="s">
        <v>21</v>
      </c>
      <c r="R5350" t="s">
        <v>22</v>
      </c>
    </row>
    <row r="5351" spans="1:18" x14ac:dyDescent="0.25">
      <c r="A5351">
        <v>374764</v>
      </c>
      <c r="B5351">
        <v>2238</v>
      </c>
      <c r="C5351">
        <v>2325</v>
      </c>
      <c r="D5351">
        <v>-10</v>
      </c>
      <c r="E5351" t="s">
        <v>80</v>
      </c>
      <c r="F5351" t="s">
        <v>81</v>
      </c>
      <c r="G5351">
        <v>597045</v>
      </c>
      <c r="H5351" s="1">
        <v>39254</v>
      </c>
      <c r="I5351" s="1">
        <v>44367</v>
      </c>
      <c r="J5351">
        <v>0</v>
      </c>
      <c r="K5351" t="s">
        <v>20</v>
      </c>
      <c r="M5351" t="s">
        <v>4023</v>
      </c>
      <c r="N5351" t="s">
        <v>4024</v>
      </c>
      <c r="O5351">
        <v>5</v>
      </c>
      <c r="P5351">
        <v>702003</v>
      </c>
      <c r="Q5351" t="s">
        <v>23</v>
      </c>
      <c r="R5351" t="s">
        <v>24</v>
      </c>
    </row>
    <row r="5352" spans="1:18" x14ac:dyDescent="0.25">
      <c r="A5352">
        <v>373528</v>
      </c>
      <c r="B5352">
        <v>1002</v>
      </c>
      <c r="C5352">
        <v>1165</v>
      </c>
      <c r="D5352">
        <v>-10</v>
      </c>
      <c r="E5352" t="s">
        <v>80</v>
      </c>
      <c r="F5352" t="s">
        <v>81</v>
      </c>
      <c r="G5352">
        <v>574735</v>
      </c>
      <c r="H5352" s="1">
        <v>41014</v>
      </c>
      <c r="I5352" s="1">
        <v>42674</v>
      </c>
      <c r="J5352">
        <v>0</v>
      </c>
      <c r="K5352" t="s">
        <v>20</v>
      </c>
      <c r="M5352" t="s">
        <v>4025</v>
      </c>
      <c r="N5352" t="s">
        <v>4025</v>
      </c>
      <c r="O5352">
        <v>5</v>
      </c>
      <c r="P5352">
        <v>702003</v>
      </c>
      <c r="Q5352" t="s">
        <v>23</v>
      </c>
      <c r="R5352" t="s">
        <v>24</v>
      </c>
    </row>
    <row r="5353" spans="1:18" x14ac:dyDescent="0.25">
      <c r="A5353">
        <v>373528</v>
      </c>
      <c r="B5353">
        <v>1002</v>
      </c>
      <c r="C5353">
        <v>1165</v>
      </c>
      <c r="D5353">
        <v>-10</v>
      </c>
      <c r="E5353" t="s">
        <v>80</v>
      </c>
      <c r="F5353" t="s">
        <v>81</v>
      </c>
      <c r="G5353">
        <v>574735</v>
      </c>
      <c r="H5353" s="1">
        <v>41014</v>
      </c>
      <c r="I5353" s="1">
        <v>42674</v>
      </c>
      <c r="J5353">
        <v>0</v>
      </c>
      <c r="K5353" t="s">
        <v>20</v>
      </c>
      <c r="M5353" t="s">
        <v>4025</v>
      </c>
      <c r="N5353" t="s">
        <v>4025</v>
      </c>
      <c r="O5353">
        <v>2</v>
      </c>
      <c r="P5353">
        <v>702001</v>
      </c>
      <c r="Q5353" t="s">
        <v>21</v>
      </c>
      <c r="R5353" t="s">
        <v>22</v>
      </c>
    </row>
    <row r="5354" spans="1:18" x14ac:dyDescent="0.25">
      <c r="A5354">
        <v>374274</v>
      </c>
      <c r="B5354">
        <v>1748</v>
      </c>
      <c r="C5354">
        <v>2047</v>
      </c>
      <c r="D5354">
        <v>-10</v>
      </c>
      <c r="E5354" t="s">
        <v>80</v>
      </c>
      <c r="F5354" t="s">
        <v>81</v>
      </c>
      <c r="G5354">
        <v>229855</v>
      </c>
      <c r="H5354" s="1">
        <v>33965</v>
      </c>
      <c r="I5354" s="1">
        <v>44556</v>
      </c>
      <c r="J5354">
        <v>0</v>
      </c>
      <c r="K5354" t="s">
        <v>20</v>
      </c>
      <c r="L5354" t="s">
        <v>4026</v>
      </c>
      <c r="M5354" t="s">
        <v>4027</v>
      </c>
      <c r="N5354" t="s">
        <v>4028</v>
      </c>
      <c r="O5354">
        <v>12</v>
      </c>
      <c r="P5354">
        <v>701014</v>
      </c>
      <c r="Q5354" t="s">
        <v>39</v>
      </c>
      <c r="R5354" t="s">
        <v>40</v>
      </c>
    </row>
    <row r="5355" spans="1:18" x14ac:dyDescent="0.25">
      <c r="A5355">
        <v>374274</v>
      </c>
      <c r="B5355">
        <v>1748</v>
      </c>
      <c r="C5355">
        <v>2047</v>
      </c>
      <c r="D5355">
        <v>-10</v>
      </c>
      <c r="E5355" t="s">
        <v>80</v>
      </c>
      <c r="F5355" t="s">
        <v>81</v>
      </c>
      <c r="G5355">
        <v>229855</v>
      </c>
      <c r="H5355" s="1">
        <v>33965</v>
      </c>
      <c r="I5355" s="1">
        <v>44556</v>
      </c>
      <c r="J5355">
        <v>0</v>
      </c>
      <c r="K5355" t="s">
        <v>20</v>
      </c>
      <c r="L5355" t="s">
        <v>4026</v>
      </c>
      <c r="M5355" t="s">
        <v>4027</v>
      </c>
      <c r="N5355" t="s">
        <v>4028</v>
      </c>
      <c r="O5355">
        <v>2</v>
      </c>
      <c r="P5355">
        <v>702001</v>
      </c>
      <c r="Q5355" t="s">
        <v>21</v>
      </c>
      <c r="R5355" t="s">
        <v>22</v>
      </c>
    </row>
    <row r="5356" spans="1:18" x14ac:dyDescent="0.25">
      <c r="A5356">
        <v>373760</v>
      </c>
      <c r="B5356">
        <v>1234</v>
      </c>
      <c r="C5356">
        <v>1214</v>
      </c>
      <c r="D5356">
        <v>-10</v>
      </c>
      <c r="E5356" t="s">
        <v>80</v>
      </c>
      <c r="F5356" t="s">
        <v>81</v>
      </c>
      <c r="G5356">
        <v>603582</v>
      </c>
      <c r="H5356" s="1">
        <v>39413</v>
      </c>
      <c r="I5356" s="1">
        <v>43430</v>
      </c>
      <c r="J5356">
        <v>0</v>
      </c>
      <c r="K5356" t="s">
        <v>20</v>
      </c>
      <c r="M5356" t="s">
        <v>4029</v>
      </c>
      <c r="N5356" t="s">
        <v>4030</v>
      </c>
      <c r="O5356">
        <v>13</v>
      </c>
      <c r="P5356">
        <v>702006</v>
      </c>
      <c r="Q5356" t="s">
        <v>25</v>
      </c>
      <c r="R5356" t="s">
        <v>26</v>
      </c>
    </row>
    <row r="5357" spans="1:18" x14ac:dyDescent="0.25">
      <c r="A5357">
        <v>373760</v>
      </c>
      <c r="B5357">
        <v>1234</v>
      </c>
      <c r="C5357">
        <v>1214</v>
      </c>
      <c r="D5357">
        <v>-10</v>
      </c>
      <c r="E5357" t="s">
        <v>80</v>
      </c>
      <c r="F5357" t="s">
        <v>81</v>
      </c>
      <c r="G5357">
        <v>603582</v>
      </c>
      <c r="H5357" s="1">
        <v>39413</v>
      </c>
      <c r="I5357" s="1">
        <v>43430</v>
      </c>
      <c r="J5357">
        <v>0</v>
      </c>
      <c r="K5357" t="s">
        <v>20</v>
      </c>
      <c r="M5357" t="s">
        <v>4029</v>
      </c>
      <c r="N5357" t="s">
        <v>4030</v>
      </c>
      <c r="O5357">
        <v>2</v>
      </c>
      <c r="P5357">
        <v>702001</v>
      </c>
      <c r="Q5357" t="s">
        <v>21</v>
      </c>
      <c r="R5357" t="s">
        <v>22</v>
      </c>
    </row>
    <row r="5358" spans="1:18" x14ac:dyDescent="0.25">
      <c r="A5358">
        <v>373760</v>
      </c>
      <c r="B5358">
        <v>1234</v>
      </c>
      <c r="C5358">
        <v>1214</v>
      </c>
      <c r="D5358">
        <v>-10</v>
      </c>
      <c r="E5358" t="s">
        <v>80</v>
      </c>
      <c r="F5358" t="s">
        <v>81</v>
      </c>
      <c r="G5358">
        <v>603582</v>
      </c>
      <c r="H5358" s="1">
        <v>39413</v>
      </c>
      <c r="I5358" s="1">
        <v>43430</v>
      </c>
      <c r="J5358">
        <v>0</v>
      </c>
      <c r="K5358" t="s">
        <v>20</v>
      </c>
      <c r="M5358" t="s">
        <v>4029</v>
      </c>
      <c r="N5358" t="s">
        <v>4030</v>
      </c>
      <c r="O5358">
        <v>5</v>
      </c>
      <c r="P5358">
        <v>702003</v>
      </c>
      <c r="Q5358" t="s">
        <v>23</v>
      </c>
      <c r="R5358" t="s">
        <v>24</v>
      </c>
    </row>
    <row r="5359" spans="1:18" x14ac:dyDescent="0.25">
      <c r="A5359">
        <v>373760</v>
      </c>
      <c r="B5359">
        <v>1234</v>
      </c>
      <c r="C5359">
        <v>1214</v>
      </c>
      <c r="D5359">
        <v>-10</v>
      </c>
      <c r="E5359" t="s">
        <v>80</v>
      </c>
      <c r="F5359" t="s">
        <v>81</v>
      </c>
      <c r="G5359">
        <v>603582</v>
      </c>
      <c r="H5359" s="1">
        <v>39413</v>
      </c>
      <c r="I5359" s="1">
        <v>43430</v>
      </c>
      <c r="J5359">
        <v>0</v>
      </c>
      <c r="K5359" t="s">
        <v>20</v>
      </c>
      <c r="M5359" t="s">
        <v>4029</v>
      </c>
      <c r="N5359" t="s">
        <v>4030</v>
      </c>
      <c r="O5359">
        <v>1</v>
      </c>
      <c r="P5359">
        <v>701001</v>
      </c>
      <c r="Q5359" t="s">
        <v>37</v>
      </c>
      <c r="R5359" t="s">
        <v>38</v>
      </c>
    </row>
    <row r="5360" spans="1:18" x14ac:dyDescent="0.25">
      <c r="A5360">
        <v>374628</v>
      </c>
      <c r="B5360">
        <v>2102</v>
      </c>
      <c r="C5360">
        <v>2245</v>
      </c>
      <c r="D5360">
        <v>-10</v>
      </c>
      <c r="E5360" t="s">
        <v>80</v>
      </c>
      <c r="F5360" t="s">
        <v>81</v>
      </c>
      <c r="G5360">
        <v>222186</v>
      </c>
      <c r="H5360" s="1">
        <v>32120</v>
      </c>
      <c r="I5360" s="1">
        <v>44538</v>
      </c>
      <c r="J5360">
        <v>0</v>
      </c>
      <c r="K5360" t="s">
        <v>20</v>
      </c>
      <c r="L5360" t="s">
        <v>4031</v>
      </c>
      <c r="M5360" t="s">
        <v>4032</v>
      </c>
      <c r="N5360" t="s">
        <v>4033</v>
      </c>
      <c r="O5360">
        <v>12</v>
      </c>
      <c r="P5360">
        <v>701014</v>
      </c>
      <c r="Q5360" t="s">
        <v>39</v>
      </c>
      <c r="R5360" t="s">
        <v>40</v>
      </c>
    </row>
    <row r="5361" spans="1:18" x14ac:dyDescent="0.25">
      <c r="A5361">
        <v>374628</v>
      </c>
      <c r="B5361">
        <v>2102</v>
      </c>
      <c r="C5361">
        <v>2245</v>
      </c>
      <c r="D5361">
        <v>-10</v>
      </c>
      <c r="E5361" t="s">
        <v>80</v>
      </c>
      <c r="F5361" t="s">
        <v>81</v>
      </c>
      <c r="G5361">
        <v>222186</v>
      </c>
      <c r="H5361" s="1">
        <v>32120</v>
      </c>
      <c r="I5361" s="1">
        <v>44538</v>
      </c>
      <c r="J5361">
        <v>0</v>
      </c>
      <c r="K5361" t="s">
        <v>20</v>
      </c>
      <c r="L5361" t="s">
        <v>4031</v>
      </c>
      <c r="M5361" t="s">
        <v>4032</v>
      </c>
      <c r="N5361" t="s">
        <v>4033</v>
      </c>
      <c r="O5361">
        <v>13</v>
      </c>
      <c r="P5361">
        <v>702006</v>
      </c>
      <c r="Q5361" t="s">
        <v>25</v>
      </c>
      <c r="R5361" t="s">
        <v>26</v>
      </c>
    </row>
    <row r="5362" spans="1:18" x14ac:dyDescent="0.25">
      <c r="A5362">
        <v>374628</v>
      </c>
      <c r="B5362">
        <v>2102</v>
      </c>
      <c r="C5362">
        <v>2245</v>
      </c>
      <c r="D5362">
        <v>-10</v>
      </c>
      <c r="E5362" t="s">
        <v>80</v>
      </c>
      <c r="F5362" t="s">
        <v>81</v>
      </c>
      <c r="G5362">
        <v>222186</v>
      </c>
      <c r="H5362" s="1">
        <v>32120</v>
      </c>
      <c r="I5362" s="1">
        <v>44538</v>
      </c>
      <c r="J5362">
        <v>0</v>
      </c>
      <c r="K5362" t="s">
        <v>20</v>
      </c>
      <c r="L5362" t="s">
        <v>4031</v>
      </c>
      <c r="M5362" t="s">
        <v>4032</v>
      </c>
      <c r="N5362" t="s">
        <v>4033</v>
      </c>
      <c r="O5362">
        <v>2</v>
      </c>
      <c r="P5362">
        <v>702001</v>
      </c>
      <c r="Q5362" t="s">
        <v>21</v>
      </c>
      <c r="R5362" t="s">
        <v>22</v>
      </c>
    </row>
    <row r="5363" spans="1:18" x14ac:dyDescent="0.25">
      <c r="A5363">
        <v>373679</v>
      </c>
      <c r="B5363">
        <v>1153</v>
      </c>
      <c r="C5363">
        <v>1347</v>
      </c>
      <c r="D5363">
        <v>-10</v>
      </c>
      <c r="E5363" t="s">
        <v>80</v>
      </c>
      <c r="F5363" t="s">
        <v>81</v>
      </c>
      <c r="G5363">
        <v>565013</v>
      </c>
      <c r="H5363" s="1">
        <v>38369</v>
      </c>
      <c r="I5363" s="1">
        <v>44212</v>
      </c>
      <c r="J5363">
        <v>0</v>
      </c>
      <c r="K5363" t="s">
        <v>20</v>
      </c>
      <c r="L5363" t="s">
        <v>4034</v>
      </c>
      <c r="M5363" t="s">
        <v>4035</v>
      </c>
      <c r="N5363" t="s">
        <v>4035</v>
      </c>
      <c r="O5363">
        <v>2</v>
      </c>
      <c r="P5363">
        <v>702001</v>
      </c>
      <c r="Q5363" t="s">
        <v>21</v>
      </c>
      <c r="R5363" t="s">
        <v>22</v>
      </c>
    </row>
    <row r="5364" spans="1:18" x14ac:dyDescent="0.25">
      <c r="A5364">
        <v>373989</v>
      </c>
      <c r="B5364">
        <v>1463</v>
      </c>
      <c r="C5364">
        <v>1649</v>
      </c>
      <c r="D5364">
        <v>-10</v>
      </c>
      <c r="E5364" t="s">
        <v>80</v>
      </c>
      <c r="F5364" t="s">
        <v>81</v>
      </c>
      <c r="G5364">
        <v>605238</v>
      </c>
      <c r="H5364" s="1">
        <v>39460</v>
      </c>
      <c r="I5364" s="1">
        <v>44573</v>
      </c>
      <c r="J5364">
        <v>0</v>
      </c>
      <c r="K5364" t="s">
        <v>20</v>
      </c>
      <c r="M5364" t="s">
        <v>4036</v>
      </c>
      <c r="N5364" t="s">
        <v>4037</v>
      </c>
      <c r="O5364">
        <v>2</v>
      </c>
      <c r="P5364">
        <v>702001</v>
      </c>
      <c r="Q5364" t="s">
        <v>21</v>
      </c>
      <c r="R5364" t="s">
        <v>22</v>
      </c>
    </row>
    <row r="5365" spans="1:18" x14ac:dyDescent="0.25">
      <c r="A5365">
        <v>373989</v>
      </c>
      <c r="B5365">
        <v>1463</v>
      </c>
      <c r="C5365">
        <v>1649</v>
      </c>
      <c r="D5365">
        <v>-10</v>
      </c>
      <c r="E5365" t="s">
        <v>80</v>
      </c>
      <c r="F5365" t="s">
        <v>81</v>
      </c>
      <c r="G5365">
        <v>605238</v>
      </c>
      <c r="H5365" s="1">
        <v>39460</v>
      </c>
      <c r="I5365" s="1">
        <v>44573</v>
      </c>
      <c r="J5365">
        <v>0</v>
      </c>
      <c r="K5365" t="s">
        <v>20</v>
      </c>
      <c r="M5365" t="s">
        <v>4036</v>
      </c>
      <c r="N5365" t="s">
        <v>4037</v>
      </c>
      <c r="O5365">
        <v>5</v>
      </c>
      <c r="P5365">
        <v>702003</v>
      </c>
      <c r="Q5365" t="s">
        <v>23</v>
      </c>
      <c r="R5365" t="s">
        <v>24</v>
      </c>
    </row>
    <row r="5366" spans="1:18" x14ac:dyDescent="0.25">
      <c r="A5366">
        <v>387047</v>
      </c>
      <c r="B5366">
        <v>2324</v>
      </c>
      <c r="C5366">
        <v>2395</v>
      </c>
      <c r="D5366">
        <v>-10</v>
      </c>
      <c r="E5366" t="s">
        <v>80</v>
      </c>
      <c r="F5366" t="s">
        <v>81</v>
      </c>
      <c r="G5366">
        <v>245770</v>
      </c>
      <c r="H5366" s="1">
        <v>35512</v>
      </c>
      <c r="I5366" s="1">
        <v>44277</v>
      </c>
      <c r="J5366">
        <v>0</v>
      </c>
      <c r="K5366" t="s">
        <v>20</v>
      </c>
      <c r="M5366" t="s">
        <v>4038</v>
      </c>
      <c r="N5366" t="s">
        <v>995</v>
      </c>
      <c r="O5366">
        <v>9</v>
      </c>
      <c r="P5366">
        <v>659908</v>
      </c>
      <c r="Q5366" t="s">
        <v>63</v>
      </c>
      <c r="R5366" t="s">
        <v>64</v>
      </c>
    </row>
    <row r="5367" spans="1:18" x14ac:dyDescent="0.25">
      <c r="A5367">
        <v>387047</v>
      </c>
      <c r="B5367">
        <v>2324</v>
      </c>
      <c r="C5367">
        <v>2395</v>
      </c>
      <c r="D5367">
        <v>-10</v>
      </c>
      <c r="E5367" t="s">
        <v>80</v>
      </c>
      <c r="F5367" t="s">
        <v>81</v>
      </c>
      <c r="G5367">
        <v>245770</v>
      </c>
      <c r="H5367" s="1">
        <v>35512</v>
      </c>
      <c r="I5367" s="1">
        <v>44277</v>
      </c>
      <c r="J5367">
        <v>0</v>
      </c>
      <c r="K5367" t="s">
        <v>20</v>
      </c>
      <c r="M5367" t="s">
        <v>4038</v>
      </c>
      <c r="N5367" t="s">
        <v>995</v>
      </c>
      <c r="O5367">
        <v>1</v>
      </c>
      <c r="P5367">
        <v>701001</v>
      </c>
      <c r="Q5367" t="s">
        <v>37</v>
      </c>
      <c r="R5367" t="s">
        <v>38</v>
      </c>
    </row>
    <row r="5368" spans="1:18" x14ac:dyDescent="0.25">
      <c r="A5368">
        <v>372681</v>
      </c>
      <c r="B5368">
        <v>155</v>
      </c>
      <c r="C5368">
        <v>3</v>
      </c>
      <c r="D5368">
        <v>-10</v>
      </c>
      <c r="E5368" t="s">
        <v>80</v>
      </c>
      <c r="F5368" t="s">
        <v>81</v>
      </c>
      <c r="G5368">
        <v>570723</v>
      </c>
      <c r="H5368" s="1">
        <v>38529</v>
      </c>
      <c r="I5368" s="1">
        <v>44372</v>
      </c>
      <c r="J5368">
        <v>0</v>
      </c>
      <c r="K5368" t="s">
        <v>20</v>
      </c>
      <c r="M5368" t="s">
        <v>4039</v>
      </c>
      <c r="N5368" t="s">
        <v>4040</v>
      </c>
      <c r="O5368">
        <v>13</v>
      </c>
      <c r="P5368">
        <v>702006</v>
      </c>
      <c r="Q5368" t="s">
        <v>25</v>
      </c>
      <c r="R5368" t="s">
        <v>26</v>
      </c>
    </row>
    <row r="5369" spans="1:18" x14ac:dyDescent="0.25">
      <c r="A5369">
        <v>372681</v>
      </c>
      <c r="B5369">
        <v>155</v>
      </c>
      <c r="C5369">
        <v>3</v>
      </c>
      <c r="D5369">
        <v>-10</v>
      </c>
      <c r="E5369" t="s">
        <v>80</v>
      </c>
      <c r="F5369" t="s">
        <v>81</v>
      </c>
      <c r="G5369">
        <v>570723</v>
      </c>
      <c r="H5369" s="1">
        <v>38529</v>
      </c>
      <c r="I5369" s="1">
        <v>44372</v>
      </c>
      <c r="J5369">
        <v>0</v>
      </c>
      <c r="K5369" t="s">
        <v>20</v>
      </c>
      <c r="M5369" t="s">
        <v>4039</v>
      </c>
      <c r="N5369" t="s">
        <v>4040</v>
      </c>
      <c r="O5369">
        <v>2</v>
      </c>
      <c r="P5369">
        <v>702001</v>
      </c>
      <c r="Q5369" t="s">
        <v>21</v>
      </c>
      <c r="R5369" t="s">
        <v>22</v>
      </c>
    </row>
    <row r="5370" spans="1:18" x14ac:dyDescent="0.25">
      <c r="A5370">
        <v>372681</v>
      </c>
      <c r="B5370">
        <v>155</v>
      </c>
      <c r="C5370">
        <v>3</v>
      </c>
      <c r="D5370">
        <v>-10</v>
      </c>
      <c r="E5370" t="s">
        <v>80</v>
      </c>
      <c r="F5370" t="s">
        <v>81</v>
      </c>
      <c r="G5370">
        <v>570723</v>
      </c>
      <c r="H5370" s="1">
        <v>38529</v>
      </c>
      <c r="I5370" s="1">
        <v>44372</v>
      </c>
      <c r="J5370">
        <v>0</v>
      </c>
      <c r="K5370" t="s">
        <v>20</v>
      </c>
      <c r="M5370" t="s">
        <v>4039</v>
      </c>
      <c r="N5370" t="s">
        <v>4040</v>
      </c>
      <c r="O5370">
        <v>5</v>
      </c>
      <c r="P5370">
        <v>702003</v>
      </c>
      <c r="Q5370" t="s">
        <v>23</v>
      </c>
      <c r="R5370" t="s">
        <v>24</v>
      </c>
    </row>
    <row r="5371" spans="1:18" x14ac:dyDescent="0.25">
      <c r="A5371">
        <v>386636</v>
      </c>
      <c r="B5371">
        <v>2311</v>
      </c>
      <c r="C5371">
        <v>2382</v>
      </c>
      <c r="D5371">
        <v>-10</v>
      </c>
      <c r="E5371" t="s">
        <v>80</v>
      </c>
      <c r="F5371" t="s">
        <v>81</v>
      </c>
      <c r="G5371">
        <v>606264</v>
      </c>
      <c r="H5371" s="1">
        <v>39482</v>
      </c>
      <c r="I5371" s="1">
        <v>43864</v>
      </c>
      <c r="J5371">
        <v>1</v>
      </c>
      <c r="K5371">
        <v>171</v>
      </c>
      <c r="O5371">
        <v>5</v>
      </c>
      <c r="P5371">
        <v>702003</v>
      </c>
      <c r="Q5371" t="s">
        <v>23</v>
      </c>
      <c r="R5371" t="s">
        <v>24</v>
      </c>
    </row>
    <row r="5372" spans="1:18" x14ac:dyDescent="0.25">
      <c r="A5372">
        <v>386636</v>
      </c>
      <c r="B5372">
        <v>2311</v>
      </c>
      <c r="C5372">
        <v>2382</v>
      </c>
      <c r="D5372">
        <v>-10</v>
      </c>
      <c r="E5372" t="s">
        <v>80</v>
      </c>
      <c r="F5372" t="s">
        <v>81</v>
      </c>
      <c r="G5372">
        <v>606264</v>
      </c>
      <c r="H5372" s="1">
        <v>39482</v>
      </c>
      <c r="I5372" s="1">
        <v>43864</v>
      </c>
      <c r="J5372">
        <v>1</v>
      </c>
      <c r="K5372">
        <v>171</v>
      </c>
      <c r="O5372">
        <v>2</v>
      </c>
      <c r="P5372">
        <v>702001</v>
      </c>
      <c r="Q5372" t="s">
        <v>21</v>
      </c>
      <c r="R5372" t="s">
        <v>22</v>
      </c>
    </row>
    <row r="5373" spans="1:18" x14ac:dyDescent="0.25">
      <c r="A5373">
        <v>386432</v>
      </c>
      <c r="B5373">
        <v>2307</v>
      </c>
      <c r="C5373">
        <v>2378</v>
      </c>
      <c r="D5373">
        <v>-10</v>
      </c>
      <c r="E5373" t="s">
        <v>80</v>
      </c>
      <c r="F5373" t="s">
        <v>81</v>
      </c>
      <c r="G5373">
        <v>591256</v>
      </c>
      <c r="H5373" s="1">
        <v>39124</v>
      </c>
      <c r="I5373" s="1">
        <v>44237</v>
      </c>
      <c r="J5373">
        <v>0</v>
      </c>
      <c r="K5373" t="s">
        <v>20</v>
      </c>
      <c r="L5373" t="s">
        <v>4041</v>
      </c>
      <c r="M5373" t="s">
        <v>4042</v>
      </c>
      <c r="N5373" t="s">
        <v>4043</v>
      </c>
      <c r="O5373">
        <v>2</v>
      </c>
      <c r="P5373">
        <v>702001</v>
      </c>
      <c r="Q5373" t="s">
        <v>21</v>
      </c>
      <c r="R5373" t="s">
        <v>22</v>
      </c>
    </row>
    <row r="5374" spans="1:18" x14ac:dyDescent="0.25">
      <c r="A5374">
        <v>386248</v>
      </c>
      <c r="B5374">
        <v>2296</v>
      </c>
      <c r="C5374">
        <v>9090</v>
      </c>
      <c r="D5374">
        <v>-10</v>
      </c>
      <c r="E5374" t="s">
        <v>80</v>
      </c>
      <c r="F5374" t="s">
        <v>81</v>
      </c>
      <c r="G5374">
        <v>577372</v>
      </c>
      <c r="H5374" s="1">
        <v>38748</v>
      </c>
      <c r="I5374" s="1">
        <v>43860</v>
      </c>
      <c r="J5374">
        <v>0</v>
      </c>
      <c r="K5374" t="s">
        <v>20</v>
      </c>
      <c r="O5374" t="s">
        <v>20</v>
      </c>
      <c r="P5374" t="s">
        <v>20</v>
      </c>
    </row>
    <row r="5375" spans="1:18" x14ac:dyDescent="0.25">
      <c r="A5375">
        <v>372856</v>
      </c>
      <c r="B5375">
        <v>330</v>
      </c>
      <c r="C5375">
        <v>296</v>
      </c>
      <c r="D5375">
        <v>-10</v>
      </c>
      <c r="E5375" t="s">
        <v>80</v>
      </c>
      <c r="F5375" t="s">
        <v>81</v>
      </c>
      <c r="G5375">
        <v>594814</v>
      </c>
      <c r="H5375" s="1">
        <v>39204</v>
      </c>
      <c r="I5375" s="1">
        <v>44316</v>
      </c>
      <c r="J5375">
        <v>0</v>
      </c>
      <c r="K5375" t="s">
        <v>20</v>
      </c>
      <c r="M5375">
        <v>45246322</v>
      </c>
      <c r="N5375">
        <v>45287770</v>
      </c>
      <c r="O5375">
        <v>13</v>
      </c>
      <c r="P5375">
        <v>702006</v>
      </c>
      <c r="Q5375" t="s">
        <v>25</v>
      </c>
      <c r="R5375" t="s">
        <v>26</v>
      </c>
    </row>
    <row r="5376" spans="1:18" x14ac:dyDescent="0.25">
      <c r="A5376">
        <v>372856</v>
      </c>
      <c r="B5376">
        <v>330</v>
      </c>
      <c r="C5376">
        <v>296</v>
      </c>
      <c r="D5376">
        <v>-10</v>
      </c>
      <c r="E5376" t="s">
        <v>80</v>
      </c>
      <c r="F5376" t="s">
        <v>81</v>
      </c>
      <c r="G5376">
        <v>594814</v>
      </c>
      <c r="H5376" s="1">
        <v>39204</v>
      </c>
      <c r="I5376" s="1">
        <v>44316</v>
      </c>
      <c r="J5376">
        <v>0</v>
      </c>
      <c r="K5376" t="s">
        <v>20</v>
      </c>
      <c r="M5376">
        <v>45246322</v>
      </c>
      <c r="N5376">
        <v>45287770</v>
      </c>
      <c r="O5376">
        <v>5</v>
      </c>
      <c r="P5376">
        <v>702003</v>
      </c>
      <c r="Q5376" t="s">
        <v>23</v>
      </c>
      <c r="R5376" t="s">
        <v>24</v>
      </c>
    </row>
    <row r="5377" spans="1:18" x14ac:dyDescent="0.25">
      <c r="A5377">
        <v>372856</v>
      </c>
      <c r="B5377">
        <v>330</v>
      </c>
      <c r="C5377">
        <v>296</v>
      </c>
      <c r="D5377">
        <v>-10</v>
      </c>
      <c r="E5377" t="s">
        <v>80</v>
      </c>
      <c r="F5377" t="s">
        <v>81</v>
      </c>
      <c r="G5377">
        <v>594814</v>
      </c>
      <c r="H5377" s="1">
        <v>39204</v>
      </c>
      <c r="I5377" s="1">
        <v>44316</v>
      </c>
      <c r="J5377">
        <v>0</v>
      </c>
      <c r="K5377" t="s">
        <v>20</v>
      </c>
      <c r="M5377">
        <v>45246322</v>
      </c>
      <c r="N5377">
        <v>45287770</v>
      </c>
      <c r="O5377">
        <v>2</v>
      </c>
      <c r="P5377">
        <v>702001</v>
      </c>
      <c r="Q5377" t="s">
        <v>21</v>
      </c>
      <c r="R5377" t="s">
        <v>22</v>
      </c>
    </row>
    <row r="5378" spans="1:18" x14ac:dyDescent="0.25">
      <c r="A5378">
        <v>385887</v>
      </c>
      <c r="B5378">
        <v>2282</v>
      </c>
      <c r="C5378">
        <v>1507</v>
      </c>
      <c r="D5378">
        <v>-10</v>
      </c>
      <c r="E5378" t="s">
        <v>80</v>
      </c>
      <c r="F5378" t="s">
        <v>81</v>
      </c>
      <c r="G5378">
        <v>203334</v>
      </c>
      <c r="H5378" s="1">
        <v>28083</v>
      </c>
      <c r="I5378" s="1">
        <v>44292</v>
      </c>
      <c r="J5378">
        <v>0</v>
      </c>
      <c r="K5378" t="s">
        <v>20</v>
      </c>
      <c r="M5378" t="s">
        <v>4044</v>
      </c>
      <c r="N5378" t="s">
        <v>4045</v>
      </c>
      <c r="O5378">
        <v>12</v>
      </c>
      <c r="P5378">
        <v>701014</v>
      </c>
      <c r="Q5378" t="s">
        <v>39</v>
      </c>
      <c r="R5378" t="s">
        <v>40</v>
      </c>
    </row>
    <row r="5379" spans="1:18" x14ac:dyDescent="0.25">
      <c r="A5379">
        <v>385887</v>
      </c>
      <c r="B5379">
        <v>2282</v>
      </c>
      <c r="C5379">
        <v>1507</v>
      </c>
      <c r="D5379">
        <v>-10</v>
      </c>
      <c r="E5379" t="s">
        <v>80</v>
      </c>
      <c r="F5379" t="s">
        <v>81</v>
      </c>
      <c r="G5379">
        <v>203334</v>
      </c>
      <c r="H5379" s="1">
        <v>28083</v>
      </c>
      <c r="I5379" s="1">
        <v>44292</v>
      </c>
      <c r="J5379">
        <v>0</v>
      </c>
      <c r="K5379" t="s">
        <v>20</v>
      </c>
      <c r="M5379" t="s">
        <v>4044</v>
      </c>
      <c r="N5379" t="s">
        <v>4045</v>
      </c>
      <c r="O5379">
        <v>1</v>
      </c>
      <c r="P5379">
        <v>701001</v>
      </c>
      <c r="Q5379" t="s">
        <v>37</v>
      </c>
      <c r="R5379" t="s">
        <v>38</v>
      </c>
    </row>
    <row r="5380" spans="1:18" x14ac:dyDescent="0.25">
      <c r="A5380">
        <v>373308</v>
      </c>
      <c r="B5380">
        <v>782</v>
      </c>
      <c r="C5380">
        <v>844</v>
      </c>
      <c r="D5380">
        <v>-10</v>
      </c>
      <c r="E5380" t="s">
        <v>80</v>
      </c>
      <c r="F5380" t="s">
        <v>81</v>
      </c>
      <c r="G5380">
        <v>602021</v>
      </c>
      <c r="H5380" s="1">
        <v>39377</v>
      </c>
      <c r="I5380" s="1">
        <v>43394</v>
      </c>
      <c r="J5380" t="s">
        <v>20</v>
      </c>
      <c r="K5380" t="s">
        <v>20</v>
      </c>
      <c r="L5380" t="s">
        <v>4046</v>
      </c>
      <c r="M5380">
        <v>43387764</v>
      </c>
      <c r="N5380">
        <v>43387764</v>
      </c>
      <c r="O5380">
        <v>2</v>
      </c>
      <c r="P5380">
        <v>702001</v>
      </c>
      <c r="Q5380" t="s">
        <v>21</v>
      </c>
      <c r="R5380" t="s">
        <v>22</v>
      </c>
    </row>
    <row r="5381" spans="1:18" x14ac:dyDescent="0.25">
      <c r="A5381">
        <v>373308</v>
      </c>
      <c r="B5381">
        <v>782</v>
      </c>
      <c r="C5381">
        <v>844</v>
      </c>
      <c r="D5381">
        <v>-10</v>
      </c>
      <c r="E5381" t="s">
        <v>80</v>
      </c>
      <c r="F5381" t="s">
        <v>81</v>
      </c>
      <c r="G5381">
        <v>602021</v>
      </c>
      <c r="H5381" s="1">
        <v>39377</v>
      </c>
      <c r="I5381" s="1">
        <v>43394</v>
      </c>
      <c r="J5381" t="s">
        <v>20</v>
      </c>
      <c r="K5381" t="s">
        <v>20</v>
      </c>
      <c r="L5381" t="s">
        <v>4046</v>
      </c>
      <c r="M5381">
        <v>43387764</v>
      </c>
      <c r="N5381">
        <v>43387764</v>
      </c>
      <c r="O5381">
        <v>5</v>
      </c>
      <c r="P5381">
        <v>702003</v>
      </c>
      <c r="Q5381" t="s">
        <v>23</v>
      </c>
      <c r="R5381" t="s">
        <v>24</v>
      </c>
    </row>
    <row r="5382" spans="1:18" x14ac:dyDescent="0.25">
      <c r="A5382">
        <v>373305</v>
      </c>
      <c r="B5382">
        <v>779</v>
      </c>
      <c r="C5382">
        <v>841</v>
      </c>
      <c r="D5382">
        <v>-10</v>
      </c>
      <c r="E5382" t="s">
        <v>80</v>
      </c>
      <c r="F5382" t="s">
        <v>81</v>
      </c>
      <c r="G5382">
        <v>579029</v>
      </c>
      <c r="H5382" s="1">
        <v>39410</v>
      </c>
      <c r="I5382" s="1">
        <v>42808</v>
      </c>
      <c r="J5382">
        <v>0</v>
      </c>
      <c r="K5382" t="s">
        <v>20</v>
      </c>
      <c r="M5382" t="s">
        <v>4047</v>
      </c>
      <c r="N5382">
        <v>44408921</v>
      </c>
      <c r="O5382">
        <v>5</v>
      </c>
      <c r="P5382">
        <v>702003</v>
      </c>
      <c r="Q5382" t="s">
        <v>23</v>
      </c>
      <c r="R5382" t="s">
        <v>24</v>
      </c>
    </row>
    <row r="5383" spans="1:18" x14ac:dyDescent="0.25">
      <c r="A5383">
        <v>373305</v>
      </c>
      <c r="B5383">
        <v>779</v>
      </c>
      <c r="C5383">
        <v>841</v>
      </c>
      <c r="D5383">
        <v>-10</v>
      </c>
      <c r="E5383" t="s">
        <v>80</v>
      </c>
      <c r="F5383" t="s">
        <v>81</v>
      </c>
      <c r="G5383">
        <v>579029</v>
      </c>
      <c r="H5383" s="1">
        <v>39410</v>
      </c>
      <c r="I5383" s="1">
        <v>42808</v>
      </c>
      <c r="J5383">
        <v>0</v>
      </c>
      <c r="K5383" t="s">
        <v>20</v>
      </c>
      <c r="M5383" t="s">
        <v>4047</v>
      </c>
      <c r="N5383">
        <v>44408921</v>
      </c>
      <c r="O5383">
        <v>2</v>
      </c>
      <c r="P5383">
        <v>702001</v>
      </c>
      <c r="Q5383" t="s">
        <v>21</v>
      </c>
      <c r="R5383" t="s">
        <v>22</v>
      </c>
    </row>
    <row r="5384" spans="1:18" x14ac:dyDescent="0.25">
      <c r="A5384">
        <v>373304</v>
      </c>
      <c r="B5384">
        <v>778</v>
      </c>
      <c r="C5384">
        <v>1141</v>
      </c>
      <c r="D5384">
        <v>-10</v>
      </c>
      <c r="E5384" t="s">
        <v>80</v>
      </c>
      <c r="F5384" t="s">
        <v>81</v>
      </c>
      <c r="G5384">
        <v>567250</v>
      </c>
      <c r="H5384" s="1">
        <v>38458</v>
      </c>
      <c r="I5384" s="1">
        <v>43570</v>
      </c>
      <c r="J5384">
        <v>0</v>
      </c>
      <c r="K5384" t="s">
        <v>20</v>
      </c>
      <c r="M5384" t="s">
        <v>4048</v>
      </c>
      <c r="N5384" t="s">
        <v>4049</v>
      </c>
      <c r="O5384" t="s">
        <v>20</v>
      </c>
      <c r="P5384" t="s">
        <v>20</v>
      </c>
    </row>
    <row r="5385" spans="1:18" x14ac:dyDescent="0.25">
      <c r="A5385">
        <v>373299</v>
      </c>
      <c r="B5385">
        <v>773</v>
      </c>
      <c r="C5385">
        <v>1131</v>
      </c>
      <c r="D5385">
        <v>-10</v>
      </c>
      <c r="E5385" t="s">
        <v>80</v>
      </c>
      <c r="F5385" t="s">
        <v>81</v>
      </c>
      <c r="G5385">
        <v>604068</v>
      </c>
      <c r="H5385" s="1">
        <v>39427</v>
      </c>
      <c r="I5385" s="1">
        <v>40522</v>
      </c>
      <c r="J5385">
        <v>0</v>
      </c>
      <c r="K5385" t="s">
        <v>20</v>
      </c>
      <c r="M5385" t="s">
        <v>4050</v>
      </c>
      <c r="N5385" t="s">
        <v>4051</v>
      </c>
      <c r="O5385">
        <v>2</v>
      </c>
      <c r="P5385">
        <v>702001</v>
      </c>
      <c r="Q5385" t="s">
        <v>21</v>
      </c>
      <c r="R5385" t="s">
        <v>22</v>
      </c>
    </row>
    <row r="5386" spans="1:18" x14ac:dyDescent="0.25">
      <c r="A5386">
        <v>373299</v>
      </c>
      <c r="B5386">
        <v>773</v>
      </c>
      <c r="C5386">
        <v>1131</v>
      </c>
      <c r="D5386">
        <v>-10</v>
      </c>
      <c r="E5386" t="s">
        <v>80</v>
      </c>
      <c r="F5386" t="s">
        <v>81</v>
      </c>
      <c r="G5386">
        <v>604068</v>
      </c>
      <c r="H5386" s="1">
        <v>39427</v>
      </c>
      <c r="I5386" s="1">
        <v>40522</v>
      </c>
      <c r="J5386">
        <v>0</v>
      </c>
      <c r="K5386" t="s">
        <v>20</v>
      </c>
      <c r="M5386" t="s">
        <v>4050</v>
      </c>
      <c r="N5386" t="s">
        <v>4051</v>
      </c>
      <c r="O5386">
        <v>5</v>
      </c>
      <c r="P5386">
        <v>702003</v>
      </c>
      <c r="Q5386" t="s">
        <v>23</v>
      </c>
      <c r="R5386" t="s">
        <v>24</v>
      </c>
    </row>
    <row r="5387" spans="1:18" x14ac:dyDescent="0.25">
      <c r="A5387">
        <v>374684</v>
      </c>
      <c r="B5387">
        <v>2158</v>
      </c>
      <c r="C5387">
        <v>2153</v>
      </c>
      <c r="D5387">
        <v>-10</v>
      </c>
      <c r="E5387" t="s">
        <v>80</v>
      </c>
      <c r="F5387" t="s">
        <v>81</v>
      </c>
      <c r="G5387">
        <v>623619</v>
      </c>
      <c r="H5387" s="1">
        <v>39905</v>
      </c>
      <c r="I5387" s="1">
        <v>43922</v>
      </c>
      <c r="J5387">
        <v>0</v>
      </c>
      <c r="K5387" t="s">
        <v>20</v>
      </c>
      <c r="M5387" t="s">
        <v>4052</v>
      </c>
      <c r="N5387" t="s">
        <v>4053</v>
      </c>
      <c r="O5387">
        <v>5</v>
      </c>
      <c r="P5387">
        <v>702003</v>
      </c>
      <c r="Q5387" t="s">
        <v>23</v>
      </c>
      <c r="R5387" t="s">
        <v>24</v>
      </c>
    </row>
    <row r="5388" spans="1:18" x14ac:dyDescent="0.25">
      <c r="A5388">
        <v>374684</v>
      </c>
      <c r="B5388">
        <v>2158</v>
      </c>
      <c r="C5388">
        <v>2153</v>
      </c>
      <c r="D5388">
        <v>-10</v>
      </c>
      <c r="E5388" t="s">
        <v>80</v>
      </c>
      <c r="F5388" t="s">
        <v>81</v>
      </c>
      <c r="G5388">
        <v>623619</v>
      </c>
      <c r="H5388" s="1">
        <v>39905</v>
      </c>
      <c r="I5388" s="1">
        <v>43922</v>
      </c>
      <c r="J5388">
        <v>0</v>
      </c>
      <c r="K5388" t="s">
        <v>20</v>
      </c>
      <c r="M5388" t="s">
        <v>4052</v>
      </c>
      <c r="N5388" t="s">
        <v>4053</v>
      </c>
      <c r="O5388">
        <v>2</v>
      </c>
      <c r="P5388">
        <v>702001</v>
      </c>
      <c r="Q5388" t="s">
        <v>21</v>
      </c>
      <c r="R5388" t="s">
        <v>22</v>
      </c>
    </row>
    <row r="5389" spans="1:18" x14ac:dyDescent="0.25">
      <c r="A5389">
        <v>374670</v>
      </c>
      <c r="B5389">
        <v>2144</v>
      </c>
      <c r="C5389">
        <v>2269</v>
      </c>
      <c r="D5389">
        <v>-10</v>
      </c>
      <c r="E5389" t="s">
        <v>80</v>
      </c>
      <c r="F5389" t="s">
        <v>81</v>
      </c>
      <c r="G5389">
        <v>546296</v>
      </c>
      <c r="H5389" s="1">
        <v>37793</v>
      </c>
      <c r="I5389" s="1">
        <v>44002</v>
      </c>
      <c r="J5389" t="s">
        <v>20</v>
      </c>
      <c r="K5389" t="s">
        <v>20</v>
      </c>
      <c r="M5389" t="s">
        <v>4054</v>
      </c>
      <c r="N5389" t="s">
        <v>4055</v>
      </c>
      <c r="O5389" t="s">
        <v>20</v>
      </c>
      <c r="P5389" t="s">
        <v>20</v>
      </c>
    </row>
    <row r="5390" spans="1:18" x14ac:dyDescent="0.25">
      <c r="A5390">
        <v>374437</v>
      </c>
      <c r="B5390">
        <v>1911</v>
      </c>
      <c r="C5390">
        <v>2133</v>
      </c>
      <c r="D5390">
        <v>-10</v>
      </c>
      <c r="E5390" t="s">
        <v>80</v>
      </c>
      <c r="F5390" t="s">
        <v>81</v>
      </c>
      <c r="G5390">
        <v>568519</v>
      </c>
      <c r="H5390" s="1">
        <v>38468</v>
      </c>
      <c r="I5390" s="1">
        <v>44311</v>
      </c>
      <c r="J5390">
        <v>0</v>
      </c>
      <c r="K5390" t="s">
        <v>20</v>
      </c>
      <c r="M5390">
        <v>43599959</v>
      </c>
      <c r="N5390">
        <v>529840000</v>
      </c>
      <c r="O5390">
        <v>12</v>
      </c>
      <c r="P5390">
        <v>701014</v>
      </c>
      <c r="Q5390" t="s">
        <v>39</v>
      </c>
      <c r="R5390" t="s">
        <v>40</v>
      </c>
    </row>
    <row r="5391" spans="1:18" x14ac:dyDescent="0.25">
      <c r="A5391">
        <v>374437</v>
      </c>
      <c r="B5391">
        <v>1911</v>
      </c>
      <c r="C5391">
        <v>2133</v>
      </c>
      <c r="D5391">
        <v>-10</v>
      </c>
      <c r="E5391" t="s">
        <v>80</v>
      </c>
      <c r="F5391" t="s">
        <v>81</v>
      </c>
      <c r="G5391">
        <v>568519</v>
      </c>
      <c r="H5391" s="1">
        <v>38468</v>
      </c>
      <c r="I5391" s="1">
        <v>44311</v>
      </c>
      <c r="J5391">
        <v>0</v>
      </c>
      <c r="K5391" t="s">
        <v>20</v>
      </c>
      <c r="M5391">
        <v>43599959</v>
      </c>
      <c r="N5391">
        <v>529840000</v>
      </c>
      <c r="O5391">
        <v>2</v>
      </c>
      <c r="P5391">
        <v>702001</v>
      </c>
      <c r="Q5391" t="s">
        <v>21</v>
      </c>
      <c r="R5391" t="s">
        <v>22</v>
      </c>
    </row>
    <row r="5392" spans="1:18" x14ac:dyDescent="0.25">
      <c r="A5392">
        <v>374435</v>
      </c>
      <c r="B5392">
        <v>1909</v>
      </c>
      <c r="C5392">
        <v>2111</v>
      </c>
      <c r="D5392">
        <v>-10</v>
      </c>
      <c r="E5392" t="s">
        <v>80</v>
      </c>
      <c r="F5392" t="s">
        <v>81</v>
      </c>
      <c r="G5392">
        <v>218613</v>
      </c>
      <c r="H5392" s="1">
        <v>32193</v>
      </c>
      <c r="I5392" s="1">
        <v>44246</v>
      </c>
      <c r="J5392">
        <v>0</v>
      </c>
      <c r="K5392" t="s">
        <v>20</v>
      </c>
      <c r="L5392" t="s">
        <v>4056</v>
      </c>
      <c r="M5392" t="s">
        <v>4057</v>
      </c>
      <c r="N5392" t="s">
        <v>4058</v>
      </c>
      <c r="O5392">
        <v>13</v>
      </c>
      <c r="P5392">
        <v>702006</v>
      </c>
      <c r="Q5392" t="s">
        <v>25</v>
      </c>
      <c r="R5392" t="s">
        <v>26</v>
      </c>
    </row>
    <row r="5393" spans="1:18" x14ac:dyDescent="0.25">
      <c r="A5393">
        <v>374429</v>
      </c>
      <c r="B5393">
        <v>1903</v>
      </c>
      <c r="C5393">
        <v>2232</v>
      </c>
      <c r="D5393">
        <v>-10</v>
      </c>
      <c r="E5393" t="s">
        <v>80</v>
      </c>
      <c r="F5393" t="s">
        <v>81</v>
      </c>
      <c r="G5393">
        <v>608916</v>
      </c>
      <c r="H5393" s="1">
        <v>39538</v>
      </c>
      <c r="I5393" s="1">
        <v>42824</v>
      </c>
      <c r="J5393" t="s">
        <v>20</v>
      </c>
      <c r="K5393" t="s">
        <v>20</v>
      </c>
      <c r="M5393" t="s">
        <v>4059</v>
      </c>
      <c r="N5393" t="s">
        <v>4060</v>
      </c>
      <c r="O5393">
        <v>2</v>
      </c>
      <c r="P5393">
        <v>702001</v>
      </c>
      <c r="Q5393" t="s">
        <v>21</v>
      </c>
      <c r="R5393" t="s">
        <v>22</v>
      </c>
    </row>
    <row r="5394" spans="1:18" x14ac:dyDescent="0.25">
      <c r="A5394">
        <v>374219</v>
      </c>
      <c r="B5394">
        <v>1693</v>
      </c>
      <c r="C5394">
        <v>1714</v>
      </c>
      <c r="D5394">
        <v>-10</v>
      </c>
      <c r="E5394" t="s">
        <v>80</v>
      </c>
      <c r="F5394" t="s">
        <v>81</v>
      </c>
      <c r="G5394">
        <v>579723</v>
      </c>
      <c r="H5394" s="1">
        <v>38815</v>
      </c>
      <c r="I5394" s="1">
        <v>43928</v>
      </c>
      <c r="J5394" t="s">
        <v>20</v>
      </c>
      <c r="K5394" t="s">
        <v>20</v>
      </c>
      <c r="M5394" t="s">
        <v>4061</v>
      </c>
      <c r="N5394" t="s">
        <v>4062</v>
      </c>
      <c r="O5394" t="s">
        <v>20</v>
      </c>
      <c r="P5394" t="s">
        <v>20</v>
      </c>
    </row>
    <row r="5395" spans="1:18" x14ac:dyDescent="0.25">
      <c r="A5395">
        <v>372898</v>
      </c>
      <c r="B5395">
        <v>372</v>
      </c>
      <c r="C5395">
        <v>426</v>
      </c>
      <c r="D5395">
        <v>-10</v>
      </c>
      <c r="E5395" t="s">
        <v>80</v>
      </c>
      <c r="F5395" t="s">
        <v>81</v>
      </c>
      <c r="G5395">
        <v>563945</v>
      </c>
      <c r="H5395" s="1">
        <v>39275</v>
      </c>
      <c r="I5395" s="1">
        <v>42721</v>
      </c>
      <c r="J5395" t="s">
        <v>20</v>
      </c>
      <c r="K5395" t="s">
        <v>20</v>
      </c>
      <c r="M5395">
        <v>43323301</v>
      </c>
      <c r="N5395">
        <v>44323378</v>
      </c>
      <c r="O5395">
        <v>5</v>
      </c>
      <c r="P5395">
        <v>702003</v>
      </c>
      <c r="Q5395" t="s">
        <v>23</v>
      </c>
      <c r="R5395" t="s">
        <v>24</v>
      </c>
    </row>
    <row r="5396" spans="1:18" x14ac:dyDescent="0.25">
      <c r="A5396">
        <v>372898</v>
      </c>
      <c r="B5396">
        <v>372</v>
      </c>
      <c r="C5396">
        <v>426</v>
      </c>
      <c r="D5396">
        <v>-10</v>
      </c>
      <c r="E5396" t="s">
        <v>80</v>
      </c>
      <c r="F5396" t="s">
        <v>81</v>
      </c>
      <c r="G5396">
        <v>563945</v>
      </c>
      <c r="H5396" s="1">
        <v>39275</v>
      </c>
      <c r="I5396" s="1">
        <v>42721</v>
      </c>
      <c r="J5396" t="s">
        <v>20</v>
      </c>
      <c r="K5396" t="s">
        <v>20</v>
      </c>
      <c r="M5396">
        <v>43323301</v>
      </c>
      <c r="N5396">
        <v>44323378</v>
      </c>
      <c r="O5396">
        <v>2</v>
      </c>
      <c r="P5396">
        <v>702001</v>
      </c>
      <c r="Q5396" t="s">
        <v>21</v>
      </c>
      <c r="R5396" t="s">
        <v>22</v>
      </c>
    </row>
    <row r="5397" spans="1:18" x14ac:dyDescent="0.25">
      <c r="A5397">
        <v>372893</v>
      </c>
      <c r="B5397">
        <v>367</v>
      </c>
      <c r="C5397">
        <v>418</v>
      </c>
      <c r="D5397">
        <v>-10</v>
      </c>
      <c r="E5397" t="s">
        <v>80</v>
      </c>
      <c r="F5397" t="s">
        <v>81</v>
      </c>
      <c r="G5397">
        <v>239157</v>
      </c>
      <c r="H5397" s="1">
        <v>34962</v>
      </c>
      <c r="I5397" s="1">
        <v>44458</v>
      </c>
      <c r="J5397">
        <v>0</v>
      </c>
      <c r="K5397" t="s">
        <v>20</v>
      </c>
      <c r="L5397" t="s">
        <v>4063</v>
      </c>
      <c r="M5397" t="s">
        <v>4064</v>
      </c>
      <c r="N5397" t="s">
        <v>4065</v>
      </c>
      <c r="O5397">
        <v>12</v>
      </c>
      <c r="P5397">
        <v>701014</v>
      </c>
      <c r="Q5397" t="s">
        <v>39</v>
      </c>
      <c r="R5397" t="s">
        <v>40</v>
      </c>
    </row>
    <row r="5398" spans="1:18" x14ac:dyDescent="0.25">
      <c r="A5398">
        <v>372893</v>
      </c>
      <c r="B5398">
        <v>367</v>
      </c>
      <c r="C5398">
        <v>418</v>
      </c>
      <c r="D5398">
        <v>-10</v>
      </c>
      <c r="E5398" t="s">
        <v>80</v>
      </c>
      <c r="F5398" t="s">
        <v>81</v>
      </c>
      <c r="G5398">
        <v>239157</v>
      </c>
      <c r="H5398" s="1">
        <v>34962</v>
      </c>
      <c r="I5398" s="1">
        <v>44458</v>
      </c>
      <c r="J5398">
        <v>0</v>
      </c>
      <c r="K5398" t="s">
        <v>20</v>
      </c>
      <c r="L5398" t="s">
        <v>4063</v>
      </c>
      <c r="M5398" t="s">
        <v>4064</v>
      </c>
      <c r="N5398" t="s">
        <v>4065</v>
      </c>
      <c r="O5398">
        <v>2</v>
      </c>
      <c r="P5398">
        <v>702001</v>
      </c>
      <c r="Q5398" t="s">
        <v>21</v>
      </c>
      <c r="R5398" t="s">
        <v>22</v>
      </c>
    </row>
    <row r="5399" spans="1:18" x14ac:dyDescent="0.25">
      <c r="A5399">
        <v>372893</v>
      </c>
      <c r="B5399">
        <v>367</v>
      </c>
      <c r="C5399">
        <v>418</v>
      </c>
      <c r="D5399">
        <v>-10</v>
      </c>
      <c r="E5399" t="s">
        <v>80</v>
      </c>
      <c r="F5399" t="s">
        <v>81</v>
      </c>
      <c r="G5399">
        <v>239157</v>
      </c>
      <c r="H5399" s="1">
        <v>34962</v>
      </c>
      <c r="I5399" s="1">
        <v>44458</v>
      </c>
      <c r="J5399">
        <v>0</v>
      </c>
      <c r="K5399" t="s">
        <v>20</v>
      </c>
      <c r="L5399" t="s">
        <v>4063</v>
      </c>
      <c r="M5399" t="s">
        <v>4064</v>
      </c>
      <c r="N5399" t="s">
        <v>4065</v>
      </c>
      <c r="O5399">
        <v>1</v>
      </c>
      <c r="P5399">
        <v>701001</v>
      </c>
      <c r="Q5399" t="s">
        <v>37</v>
      </c>
      <c r="R5399" t="s">
        <v>38</v>
      </c>
    </row>
    <row r="5400" spans="1:18" x14ac:dyDescent="0.25">
      <c r="A5400">
        <v>372642</v>
      </c>
      <c r="B5400">
        <v>116</v>
      </c>
      <c r="C5400">
        <v>42</v>
      </c>
      <c r="D5400">
        <v>-10</v>
      </c>
      <c r="E5400" t="s">
        <v>80</v>
      </c>
      <c r="F5400" t="s">
        <v>81</v>
      </c>
      <c r="G5400">
        <v>586246</v>
      </c>
      <c r="H5400" s="1">
        <v>38984</v>
      </c>
      <c r="I5400" s="1">
        <v>44462</v>
      </c>
      <c r="J5400">
        <v>0</v>
      </c>
      <c r="K5400" t="s">
        <v>20</v>
      </c>
      <c r="M5400" t="s">
        <v>4066</v>
      </c>
      <c r="N5400" t="s">
        <v>4067</v>
      </c>
      <c r="O5400">
        <v>13</v>
      </c>
      <c r="P5400">
        <v>702006</v>
      </c>
      <c r="Q5400" t="s">
        <v>25</v>
      </c>
      <c r="R5400" t="s">
        <v>26</v>
      </c>
    </row>
    <row r="5401" spans="1:18" x14ac:dyDescent="0.25">
      <c r="A5401">
        <v>372642</v>
      </c>
      <c r="B5401">
        <v>116</v>
      </c>
      <c r="C5401">
        <v>42</v>
      </c>
      <c r="D5401">
        <v>-10</v>
      </c>
      <c r="E5401" t="s">
        <v>80</v>
      </c>
      <c r="F5401" t="s">
        <v>81</v>
      </c>
      <c r="G5401">
        <v>586246</v>
      </c>
      <c r="H5401" s="1">
        <v>38984</v>
      </c>
      <c r="I5401" s="1">
        <v>44462</v>
      </c>
      <c r="J5401">
        <v>0</v>
      </c>
      <c r="K5401" t="s">
        <v>20</v>
      </c>
      <c r="M5401" t="s">
        <v>4066</v>
      </c>
      <c r="N5401" t="s">
        <v>4067</v>
      </c>
      <c r="O5401">
        <v>2</v>
      </c>
      <c r="P5401">
        <v>702001</v>
      </c>
      <c r="Q5401" t="s">
        <v>21</v>
      </c>
      <c r="R5401" t="s">
        <v>22</v>
      </c>
    </row>
    <row r="5402" spans="1:18" x14ac:dyDescent="0.25">
      <c r="A5402">
        <v>372642</v>
      </c>
      <c r="B5402">
        <v>116</v>
      </c>
      <c r="C5402">
        <v>42</v>
      </c>
      <c r="D5402">
        <v>-10</v>
      </c>
      <c r="E5402" t="s">
        <v>80</v>
      </c>
      <c r="F5402" t="s">
        <v>81</v>
      </c>
      <c r="G5402">
        <v>586246</v>
      </c>
      <c r="H5402" s="1">
        <v>38984</v>
      </c>
      <c r="I5402" s="1">
        <v>44462</v>
      </c>
      <c r="J5402">
        <v>0</v>
      </c>
      <c r="K5402" t="s">
        <v>20</v>
      </c>
      <c r="M5402" t="s">
        <v>4066</v>
      </c>
      <c r="N5402" t="s">
        <v>4067</v>
      </c>
      <c r="O5402">
        <v>5</v>
      </c>
      <c r="P5402">
        <v>702003</v>
      </c>
      <c r="Q5402" t="s">
        <v>23</v>
      </c>
      <c r="R5402" t="s">
        <v>24</v>
      </c>
    </row>
    <row r="5403" spans="1:18" x14ac:dyDescent="0.25">
      <c r="A5403">
        <v>373411</v>
      </c>
      <c r="B5403">
        <v>885</v>
      </c>
      <c r="C5403">
        <v>1050</v>
      </c>
      <c r="D5403">
        <v>-10</v>
      </c>
      <c r="E5403" t="s">
        <v>80</v>
      </c>
      <c r="F5403" t="s">
        <v>81</v>
      </c>
      <c r="G5403">
        <v>241019</v>
      </c>
      <c r="H5403" s="1">
        <v>35135</v>
      </c>
      <c r="I5403" s="1">
        <v>44265</v>
      </c>
      <c r="J5403">
        <v>0</v>
      </c>
      <c r="K5403" t="s">
        <v>20</v>
      </c>
      <c r="M5403" t="s">
        <v>4068</v>
      </c>
      <c r="N5403" t="s">
        <v>4069</v>
      </c>
      <c r="O5403">
        <v>12</v>
      </c>
      <c r="P5403">
        <v>701014</v>
      </c>
      <c r="Q5403" t="s">
        <v>39</v>
      </c>
      <c r="R5403" t="s">
        <v>40</v>
      </c>
    </row>
    <row r="5404" spans="1:18" x14ac:dyDescent="0.25">
      <c r="A5404">
        <v>373411</v>
      </c>
      <c r="B5404">
        <v>885</v>
      </c>
      <c r="C5404">
        <v>1050</v>
      </c>
      <c r="D5404">
        <v>-10</v>
      </c>
      <c r="E5404" t="s">
        <v>80</v>
      </c>
      <c r="F5404" t="s">
        <v>81</v>
      </c>
      <c r="G5404">
        <v>241019</v>
      </c>
      <c r="H5404" s="1">
        <v>35135</v>
      </c>
      <c r="I5404" s="1">
        <v>44265</v>
      </c>
      <c r="J5404">
        <v>0</v>
      </c>
      <c r="K5404" t="s">
        <v>20</v>
      </c>
      <c r="M5404" t="s">
        <v>4068</v>
      </c>
      <c r="N5404" t="s">
        <v>4069</v>
      </c>
      <c r="O5404">
        <v>13</v>
      </c>
      <c r="P5404">
        <v>702006</v>
      </c>
      <c r="Q5404" t="s">
        <v>25</v>
      </c>
      <c r="R5404" t="s">
        <v>26</v>
      </c>
    </row>
    <row r="5405" spans="1:18" x14ac:dyDescent="0.25">
      <c r="A5405">
        <v>373411</v>
      </c>
      <c r="B5405">
        <v>885</v>
      </c>
      <c r="C5405">
        <v>1050</v>
      </c>
      <c r="D5405">
        <v>-10</v>
      </c>
      <c r="E5405" t="s">
        <v>80</v>
      </c>
      <c r="F5405" t="s">
        <v>81</v>
      </c>
      <c r="G5405">
        <v>241019</v>
      </c>
      <c r="H5405" s="1">
        <v>35135</v>
      </c>
      <c r="I5405" s="1">
        <v>44265</v>
      </c>
      <c r="J5405">
        <v>0</v>
      </c>
      <c r="K5405" t="s">
        <v>20</v>
      </c>
      <c r="M5405" t="s">
        <v>4068</v>
      </c>
      <c r="N5405" t="s">
        <v>4069</v>
      </c>
      <c r="O5405">
        <v>2</v>
      </c>
      <c r="P5405">
        <v>702001</v>
      </c>
      <c r="Q5405" t="s">
        <v>21</v>
      </c>
      <c r="R5405" t="s">
        <v>22</v>
      </c>
    </row>
    <row r="5406" spans="1:18" x14ac:dyDescent="0.25">
      <c r="A5406">
        <v>373411</v>
      </c>
      <c r="B5406">
        <v>885</v>
      </c>
      <c r="C5406">
        <v>1050</v>
      </c>
      <c r="D5406">
        <v>-10</v>
      </c>
      <c r="E5406" t="s">
        <v>80</v>
      </c>
      <c r="F5406" t="s">
        <v>81</v>
      </c>
      <c r="G5406">
        <v>241019</v>
      </c>
      <c r="H5406" s="1">
        <v>35135</v>
      </c>
      <c r="I5406" s="1">
        <v>44265</v>
      </c>
      <c r="J5406">
        <v>0</v>
      </c>
      <c r="K5406" t="s">
        <v>20</v>
      </c>
      <c r="M5406" t="s">
        <v>4068</v>
      </c>
      <c r="N5406" t="s">
        <v>4069</v>
      </c>
      <c r="O5406">
        <v>5</v>
      </c>
      <c r="P5406">
        <v>702003</v>
      </c>
      <c r="Q5406" t="s">
        <v>23</v>
      </c>
      <c r="R5406" t="s">
        <v>24</v>
      </c>
    </row>
    <row r="5407" spans="1:18" x14ac:dyDescent="0.25">
      <c r="A5407">
        <v>373411</v>
      </c>
      <c r="B5407">
        <v>885</v>
      </c>
      <c r="C5407">
        <v>1050</v>
      </c>
      <c r="D5407">
        <v>-10</v>
      </c>
      <c r="E5407" t="s">
        <v>80</v>
      </c>
      <c r="F5407" t="s">
        <v>81</v>
      </c>
      <c r="G5407">
        <v>241019</v>
      </c>
      <c r="H5407" s="1">
        <v>35135</v>
      </c>
      <c r="I5407" s="1">
        <v>44265</v>
      </c>
      <c r="J5407">
        <v>0</v>
      </c>
      <c r="K5407" t="s">
        <v>20</v>
      </c>
      <c r="M5407" t="s">
        <v>4068</v>
      </c>
      <c r="N5407" t="s">
        <v>4069</v>
      </c>
      <c r="O5407">
        <v>1</v>
      </c>
      <c r="P5407">
        <v>701001</v>
      </c>
      <c r="Q5407" t="s">
        <v>37</v>
      </c>
      <c r="R5407" t="s">
        <v>38</v>
      </c>
    </row>
    <row r="5408" spans="1:18" x14ac:dyDescent="0.25">
      <c r="A5408">
        <v>373155</v>
      </c>
      <c r="B5408">
        <v>629</v>
      </c>
      <c r="C5408">
        <v>641</v>
      </c>
      <c r="D5408">
        <v>-10</v>
      </c>
      <c r="E5408" t="s">
        <v>80</v>
      </c>
      <c r="F5408" t="s">
        <v>81</v>
      </c>
      <c r="G5408">
        <v>573622</v>
      </c>
      <c r="H5408" s="1">
        <v>38620</v>
      </c>
      <c r="I5408" s="1">
        <v>42271</v>
      </c>
      <c r="J5408" t="s">
        <v>20</v>
      </c>
      <c r="K5408" t="s">
        <v>20</v>
      </c>
      <c r="M5408" t="s">
        <v>4070</v>
      </c>
      <c r="N5408" t="s">
        <v>4071</v>
      </c>
      <c r="O5408" t="s">
        <v>20</v>
      </c>
      <c r="P5408" t="s">
        <v>20</v>
      </c>
    </row>
    <row r="5409" spans="1:18" x14ac:dyDescent="0.25">
      <c r="A5409">
        <v>373148</v>
      </c>
      <c r="B5409">
        <v>622</v>
      </c>
      <c r="C5409">
        <v>609</v>
      </c>
      <c r="D5409">
        <v>-10</v>
      </c>
      <c r="E5409" t="s">
        <v>80</v>
      </c>
      <c r="F5409" t="s">
        <v>81</v>
      </c>
      <c r="G5409">
        <v>577166</v>
      </c>
      <c r="H5409" s="1">
        <v>38742</v>
      </c>
      <c r="I5409" s="1">
        <v>43854</v>
      </c>
      <c r="J5409">
        <v>0</v>
      </c>
      <c r="K5409" t="s">
        <v>20</v>
      </c>
      <c r="M5409" t="s">
        <v>4072</v>
      </c>
      <c r="N5409" t="s">
        <v>4072</v>
      </c>
      <c r="O5409">
        <v>2</v>
      </c>
      <c r="P5409">
        <v>702001</v>
      </c>
      <c r="Q5409" t="s">
        <v>21</v>
      </c>
      <c r="R5409" t="s">
        <v>22</v>
      </c>
    </row>
    <row r="5410" spans="1:18" x14ac:dyDescent="0.25">
      <c r="A5410">
        <v>373148</v>
      </c>
      <c r="B5410">
        <v>622</v>
      </c>
      <c r="C5410">
        <v>609</v>
      </c>
      <c r="D5410">
        <v>-10</v>
      </c>
      <c r="E5410" t="s">
        <v>80</v>
      </c>
      <c r="F5410" t="s">
        <v>81</v>
      </c>
      <c r="G5410">
        <v>577166</v>
      </c>
      <c r="H5410" s="1">
        <v>38742</v>
      </c>
      <c r="I5410" s="1">
        <v>43854</v>
      </c>
      <c r="J5410">
        <v>0</v>
      </c>
      <c r="K5410" t="s">
        <v>20</v>
      </c>
      <c r="M5410" t="s">
        <v>4072</v>
      </c>
      <c r="N5410" t="s">
        <v>4072</v>
      </c>
      <c r="O5410">
        <v>5</v>
      </c>
      <c r="P5410">
        <v>702003</v>
      </c>
      <c r="Q5410" t="s">
        <v>23</v>
      </c>
      <c r="R5410" t="s">
        <v>24</v>
      </c>
    </row>
    <row r="5411" spans="1:18" x14ac:dyDescent="0.25">
      <c r="A5411">
        <v>373145</v>
      </c>
      <c r="B5411">
        <v>619</v>
      </c>
      <c r="C5411">
        <v>589</v>
      </c>
      <c r="D5411">
        <v>-10</v>
      </c>
      <c r="E5411" t="s">
        <v>80</v>
      </c>
      <c r="F5411" t="s">
        <v>81</v>
      </c>
      <c r="G5411">
        <v>505324</v>
      </c>
      <c r="H5411" s="1">
        <v>39335</v>
      </c>
      <c r="I5411" s="1">
        <v>42492</v>
      </c>
      <c r="J5411">
        <v>0</v>
      </c>
      <c r="K5411" t="s">
        <v>20</v>
      </c>
      <c r="M5411" t="s">
        <v>4073</v>
      </c>
      <c r="N5411">
        <v>43318843</v>
      </c>
      <c r="O5411">
        <v>13</v>
      </c>
      <c r="P5411">
        <v>702006</v>
      </c>
      <c r="Q5411" t="s">
        <v>25</v>
      </c>
      <c r="R5411" t="s">
        <v>26</v>
      </c>
    </row>
    <row r="5412" spans="1:18" x14ac:dyDescent="0.25">
      <c r="A5412">
        <v>373145</v>
      </c>
      <c r="B5412">
        <v>619</v>
      </c>
      <c r="C5412">
        <v>589</v>
      </c>
      <c r="D5412">
        <v>-10</v>
      </c>
      <c r="E5412" t="s">
        <v>80</v>
      </c>
      <c r="F5412" t="s">
        <v>81</v>
      </c>
      <c r="G5412">
        <v>505324</v>
      </c>
      <c r="H5412" s="1">
        <v>39335</v>
      </c>
      <c r="I5412" s="1">
        <v>42492</v>
      </c>
      <c r="J5412">
        <v>0</v>
      </c>
      <c r="K5412" t="s">
        <v>20</v>
      </c>
      <c r="M5412" t="s">
        <v>4073</v>
      </c>
      <c r="N5412">
        <v>43318843</v>
      </c>
      <c r="O5412">
        <v>5</v>
      </c>
      <c r="P5412">
        <v>702003</v>
      </c>
      <c r="Q5412" t="s">
        <v>23</v>
      </c>
      <c r="R5412" t="s">
        <v>24</v>
      </c>
    </row>
    <row r="5413" spans="1:18" x14ac:dyDescent="0.25">
      <c r="A5413">
        <v>373145</v>
      </c>
      <c r="B5413">
        <v>619</v>
      </c>
      <c r="C5413">
        <v>589</v>
      </c>
      <c r="D5413">
        <v>-10</v>
      </c>
      <c r="E5413" t="s">
        <v>80</v>
      </c>
      <c r="F5413" t="s">
        <v>81</v>
      </c>
      <c r="G5413">
        <v>505324</v>
      </c>
      <c r="H5413" s="1">
        <v>39335</v>
      </c>
      <c r="I5413" s="1">
        <v>42492</v>
      </c>
      <c r="J5413">
        <v>0</v>
      </c>
      <c r="K5413" t="s">
        <v>20</v>
      </c>
      <c r="M5413" t="s">
        <v>4073</v>
      </c>
      <c r="N5413">
        <v>43318843</v>
      </c>
      <c r="O5413">
        <v>2</v>
      </c>
      <c r="P5413">
        <v>702001</v>
      </c>
      <c r="Q5413" t="s">
        <v>21</v>
      </c>
      <c r="R5413" t="s">
        <v>22</v>
      </c>
    </row>
    <row r="5414" spans="1:18" x14ac:dyDescent="0.25">
      <c r="A5414">
        <v>373135</v>
      </c>
      <c r="B5414">
        <v>609</v>
      </c>
      <c r="C5414">
        <v>760</v>
      </c>
      <c r="D5414">
        <v>-10</v>
      </c>
      <c r="E5414" t="s">
        <v>80</v>
      </c>
      <c r="F5414" t="s">
        <v>81</v>
      </c>
      <c r="G5414">
        <v>598762</v>
      </c>
      <c r="H5414" s="1">
        <v>39386</v>
      </c>
      <c r="I5414" s="1">
        <v>42580</v>
      </c>
      <c r="J5414">
        <v>0</v>
      </c>
      <c r="K5414" t="s">
        <v>20</v>
      </c>
      <c r="M5414" t="s">
        <v>4074</v>
      </c>
      <c r="N5414">
        <v>42275411</v>
      </c>
      <c r="O5414">
        <v>2</v>
      </c>
      <c r="P5414">
        <v>702001</v>
      </c>
      <c r="Q5414" t="s">
        <v>21</v>
      </c>
      <c r="R5414" t="s">
        <v>22</v>
      </c>
    </row>
    <row r="5415" spans="1:18" x14ac:dyDescent="0.25">
      <c r="A5415">
        <v>372890</v>
      </c>
      <c r="B5415">
        <v>364</v>
      </c>
      <c r="C5415">
        <v>415</v>
      </c>
      <c r="D5415">
        <v>-10</v>
      </c>
      <c r="E5415" t="s">
        <v>80</v>
      </c>
      <c r="F5415" t="s">
        <v>81</v>
      </c>
      <c r="G5415">
        <v>568133</v>
      </c>
      <c r="H5415" s="1">
        <v>38461</v>
      </c>
      <c r="I5415" s="1">
        <v>44304</v>
      </c>
      <c r="J5415">
        <v>0</v>
      </c>
      <c r="K5415" t="s">
        <v>20</v>
      </c>
      <c r="M5415" t="s">
        <v>4075</v>
      </c>
      <c r="N5415" t="s">
        <v>4076</v>
      </c>
      <c r="O5415">
        <v>12</v>
      </c>
      <c r="P5415">
        <v>701014</v>
      </c>
      <c r="Q5415" t="s">
        <v>39</v>
      </c>
      <c r="R5415" t="s">
        <v>40</v>
      </c>
    </row>
    <row r="5416" spans="1:18" x14ac:dyDescent="0.25">
      <c r="A5416">
        <v>372890</v>
      </c>
      <c r="B5416">
        <v>364</v>
      </c>
      <c r="C5416">
        <v>415</v>
      </c>
      <c r="D5416">
        <v>-10</v>
      </c>
      <c r="E5416" t="s">
        <v>80</v>
      </c>
      <c r="F5416" t="s">
        <v>81</v>
      </c>
      <c r="G5416">
        <v>568133</v>
      </c>
      <c r="H5416" s="1">
        <v>38461</v>
      </c>
      <c r="I5416" s="1">
        <v>44304</v>
      </c>
      <c r="J5416">
        <v>0</v>
      </c>
      <c r="K5416" t="s">
        <v>20</v>
      </c>
      <c r="M5416" t="s">
        <v>4075</v>
      </c>
      <c r="N5416" t="s">
        <v>4076</v>
      </c>
      <c r="O5416">
        <v>13</v>
      </c>
      <c r="P5416">
        <v>702006</v>
      </c>
      <c r="Q5416" t="s">
        <v>25</v>
      </c>
      <c r="R5416" t="s">
        <v>26</v>
      </c>
    </row>
    <row r="5417" spans="1:18" x14ac:dyDescent="0.25">
      <c r="A5417">
        <v>372890</v>
      </c>
      <c r="B5417">
        <v>364</v>
      </c>
      <c r="C5417">
        <v>415</v>
      </c>
      <c r="D5417">
        <v>-10</v>
      </c>
      <c r="E5417" t="s">
        <v>80</v>
      </c>
      <c r="F5417" t="s">
        <v>81</v>
      </c>
      <c r="G5417">
        <v>568133</v>
      </c>
      <c r="H5417" s="1">
        <v>38461</v>
      </c>
      <c r="I5417" s="1">
        <v>44304</v>
      </c>
      <c r="J5417">
        <v>0</v>
      </c>
      <c r="K5417" t="s">
        <v>20</v>
      </c>
      <c r="M5417" t="s">
        <v>4075</v>
      </c>
      <c r="N5417" t="s">
        <v>4076</v>
      </c>
      <c r="O5417">
        <v>2</v>
      </c>
      <c r="P5417">
        <v>702001</v>
      </c>
      <c r="Q5417" t="s">
        <v>21</v>
      </c>
      <c r="R5417" t="s">
        <v>22</v>
      </c>
    </row>
    <row r="5418" spans="1:18" x14ac:dyDescent="0.25">
      <c r="A5418">
        <v>372882</v>
      </c>
      <c r="B5418">
        <v>356</v>
      </c>
      <c r="C5418">
        <v>346</v>
      </c>
      <c r="D5418">
        <v>-10</v>
      </c>
      <c r="E5418" t="s">
        <v>80</v>
      </c>
      <c r="F5418" t="s">
        <v>81</v>
      </c>
      <c r="G5418">
        <v>585655</v>
      </c>
      <c r="H5418" s="1">
        <v>38967</v>
      </c>
      <c r="I5418" s="1">
        <v>39331</v>
      </c>
      <c r="J5418" t="s">
        <v>20</v>
      </c>
      <c r="K5418" t="s">
        <v>20</v>
      </c>
      <c r="O5418">
        <v>2</v>
      </c>
      <c r="P5418">
        <v>702001</v>
      </c>
      <c r="Q5418" t="s">
        <v>21</v>
      </c>
      <c r="R5418" t="s">
        <v>22</v>
      </c>
    </row>
    <row r="5419" spans="1:18" x14ac:dyDescent="0.25">
      <c r="A5419">
        <v>372880</v>
      </c>
      <c r="B5419">
        <v>354</v>
      </c>
      <c r="C5419">
        <v>344</v>
      </c>
      <c r="D5419">
        <v>-10</v>
      </c>
      <c r="E5419" t="s">
        <v>80</v>
      </c>
      <c r="F5419" t="s">
        <v>81</v>
      </c>
      <c r="G5419">
        <v>577752</v>
      </c>
      <c r="H5419" s="1">
        <v>38761</v>
      </c>
      <c r="I5419" s="1">
        <v>43873</v>
      </c>
      <c r="J5419" t="s">
        <v>20</v>
      </c>
      <c r="K5419" t="s">
        <v>20</v>
      </c>
      <c r="M5419" t="s">
        <v>4077</v>
      </c>
      <c r="N5419" t="s">
        <v>4078</v>
      </c>
      <c r="O5419" t="s">
        <v>20</v>
      </c>
      <c r="P5419" t="s">
        <v>20</v>
      </c>
    </row>
    <row r="5420" spans="1:18" x14ac:dyDescent="0.25">
      <c r="A5420">
        <v>372877</v>
      </c>
      <c r="B5420">
        <v>351</v>
      </c>
      <c r="C5420">
        <v>333</v>
      </c>
      <c r="D5420">
        <v>-10</v>
      </c>
      <c r="E5420" t="s">
        <v>80</v>
      </c>
      <c r="F5420" t="s">
        <v>81</v>
      </c>
      <c r="G5420">
        <v>570421</v>
      </c>
      <c r="H5420" s="1">
        <v>38524</v>
      </c>
      <c r="I5420" s="1">
        <v>43636</v>
      </c>
      <c r="J5420">
        <v>0</v>
      </c>
      <c r="K5420" t="s">
        <v>20</v>
      </c>
      <c r="M5420" t="s">
        <v>4079</v>
      </c>
      <c r="N5420" t="s">
        <v>4080</v>
      </c>
      <c r="O5420" t="s">
        <v>20</v>
      </c>
      <c r="P5420" t="s">
        <v>20</v>
      </c>
    </row>
    <row r="5421" spans="1:18" x14ac:dyDescent="0.25">
      <c r="A5421">
        <v>372605</v>
      </c>
      <c r="B5421">
        <v>79</v>
      </c>
      <c r="C5421">
        <v>28</v>
      </c>
      <c r="D5421">
        <v>-10</v>
      </c>
      <c r="E5421" t="s">
        <v>80</v>
      </c>
      <c r="F5421" t="s">
        <v>81</v>
      </c>
      <c r="G5421">
        <v>567315</v>
      </c>
      <c r="H5421" s="1">
        <v>38434</v>
      </c>
      <c r="I5421" s="1">
        <v>44277</v>
      </c>
      <c r="J5421">
        <v>0</v>
      </c>
      <c r="K5421" t="s">
        <v>20</v>
      </c>
      <c r="L5421" t="s">
        <v>4081</v>
      </c>
      <c r="M5421">
        <v>97143929570</v>
      </c>
      <c r="N5421">
        <v>97143929570</v>
      </c>
      <c r="O5421">
        <v>13</v>
      </c>
      <c r="P5421">
        <v>702006</v>
      </c>
      <c r="Q5421" t="s">
        <v>25</v>
      </c>
      <c r="R5421" t="s">
        <v>26</v>
      </c>
    </row>
    <row r="5422" spans="1:18" x14ac:dyDescent="0.25">
      <c r="A5422">
        <v>372605</v>
      </c>
      <c r="B5422">
        <v>79</v>
      </c>
      <c r="C5422">
        <v>28</v>
      </c>
      <c r="D5422">
        <v>-10</v>
      </c>
      <c r="E5422" t="s">
        <v>80</v>
      </c>
      <c r="F5422" t="s">
        <v>81</v>
      </c>
      <c r="G5422">
        <v>567315</v>
      </c>
      <c r="H5422" s="1">
        <v>38434</v>
      </c>
      <c r="I5422" s="1">
        <v>44277</v>
      </c>
      <c r="J5422">
        <v>0</v>
      </c>
      <c r="K5422" t="s">
        <v>20</v>
      </c>
      <c r="L5422" t="s">
        <v>4081</v>
      </c>
      <c r="M5422">
        <v>97143929570</v>
      </c>
      <c r="N5422">
        <v>97143929570</v>
      </c>
      <c r="O5422">
        <v>2</v>
      </c>
      <c r="P5422">
        <v>702001</v>
      </c>
      <c r="Q5422" t="s">
        <v>21</v>
      </c>
      <c r="R5422" t="s">
        <v>22</v>
      </c>
    </row>
    <row r="5423" spans="1:18" x14ac:dyDescent="0.25">
      <c r="A5423">
        <v>372605</v>
      </c>
      <c r="B5423">
        <v>79</v>
      </c>
      <c r="C5423">
        <v>28</v>
      </c>
      <c r="D5423">
        <v>-10</v>
      </c>
      <c r="E5423" t="s">
        <v>80</v>
      </c>
      <c r="F5423" t="s">
        <v>81</v>
      </c>
      <c r="G5423">
        <v>567315</v>
      </c>
      <c r="H5423" s="1">
        <v>38434</v>
      </c>
      <c r="I5423" s="1">
        <v>44277</v>
      </c>
      <c r="J5423">
        <v>0</v>
      </c>
      <c r="K5423" t="s">
        <v>20</v>
      </c>
      <c r="L5423" t="s">
        <v>4081</v>
      </c>
      <c r="M5423">
        <v>97143929570</v>
      </c>
      <c r="N5423">
        <v>97143929570</v>
      </c>
      <c r="O5423">
        <v>5</v>
      </c>
      <c r="P5423">
        <v>702003</v>
      </c>
      <c r="Q5423" t="s">
        <v>23</v>
      </c>
      <c r="R5423" t="s">
        <v>24</v>
      </c>
    </row>
    <row r="5424" spans="1:18" x14ac:dyDescent="0.25">
      <c r="A5424">
        <v>372604</v>
      </c>
      <c r="B5424">
        <v>78</v>
      </c>
      <c r="C5424">
        <v>27</v>
      </c>
      <c r="D5424">
        <v>-10</v>
      </c>
      <c r="E5424" t="s">
        <v>80</v>
      </c>
      <c r="F5424" t="s">
        <v>81</v>
      </c>
      <c r="G5424">
        <v>570865</v>
      </c>
      <c r="H5424" s="1">
        <v>39141</v>
      </c>
      <c r="I5424" s="1">
        <v>42183</v>
      </c>
      <c r="J5424">
        <v>0</v>
      </c>
      <c r="K5424" t="s">
        <v>20</v>
      </c>
      <c r="M5424" t="s">
        <v>4082</v>
      </c>
      <c r="N5424">
        <v>43987778</v>
      </c>
      <c r="O5424">
        <v>13</v>
      </c>
      <c r="P5424">
        <v>702006</v>
      </c>
      <c r="Q5424" t="s">
        <v>25</v>
      </c>
      <c r="R5424" t="s">
        <v>26</v>
      </c>
    </row>
    <row r="5425" spans="1:18" x14ac:dyDescent="0.25">
      <c r="A5425">
        <v>372604</v>
      </c>
      <c r="B5425">
        <v>78</v>
      </c>
      <c r="C5425">
        <v>27</v>
      </c>
      <c r="D5425">
        <v>-10</v>
      </c>
      <c r="E5425" t="s">
        <v>80</v>
      </c>
      <c r="F5425" t="s">
        <v>81</v>
      </c>
      <c r="G5425">
        <v>570865</v>
      </c>
      <c r="H5425" s="1">
        <v>39141</v>
      </c>
      <c r="I5425" s="1">
        <v>42183</v>
      </c>
      <c r="J5425">
        <v>0</v>
      </c>
      <c r="K5425" t="s">
        <v>20</v>
      </c>
      <c r="M5425" t="s">
        <v>4082</v>
      </c>
      <c r="N5425">
        <v>43987778</v>
      </c>
      <c r="O5425">
        <v>5</v>
      </c>
      <c r="P5425">
        <v>702003</v>
      </c>
      <c r="Q5425" t="s">
        <v>23</v>
      </c>
      <c r="R5425" t="s">
        <v>24</v>
      </c>
    </row>
    <row r="5426" spans="1:18" x14ac:dyDescent="0.25">
      <c r="A5426">
        <v>372604</v>
      </c>
      <c r="B5426">
        <v>78</v>
      </c>
      <c r="C5426">
        <v>27</v>
      </c>
      <c r="D5426">
        <v>-10</v>
      </c>
      <c r="E5426" t="s">
        <v>80</v>
      </c>
      <c r="F5426" t="s">
        <v>81</v>
      </c>
      <c r="G5426">
        <v>570865</v>
      </c>
      <c r="H5426" s="1">
        <v>39141</v>
      </c>
      <c r="I5426" s="1">
        <v>42183</v>
      </c>
      <c r="J5426">
        <v>0</v>
      </c>
      <c r="K5426" t="s">
        <v>20</v>
      </c>
      <c r="M5426" t="s">
        <v>4082</v>
      </c>
      <c r="N5426">
        <v>43987778</v>
      </c>
      <c r="O5426">
        <v>2</v>
      </c>
      <c r="P5426">
        <v>702001</v>
      </c>
      <c r="Q5426" t="s">
        <v>21</v>
      </c>
      <c r="R5426" t="s">
        <v>22</v>
      </c>
    </row>
    <row r="5427" spans="1:18" x14ac:dyDescent="0.25">
      <c r="A5427">
        <v>372596</v>
      </c>
      <c r="B5427">
        <v>70</v>
      </c>
      <c r="C5427">
        <v>202</v>
      </c>
      <c r="D5427">
        <v>-10</v>
      </c>
      <c r="E5427" t="s">
        <v>80</v>
      </c>
      <c r="F5427" t="s">
        <v>81</v>
      </c>
      <c r="G5427">
        <v>562824</v>
      </c>
      <c r="H5427" s="1">
        <v>38291</v>
      </c>
      <c r="I5427" s="1">
        <v>43768</v>
      </c>
      <c r="J5427" t="s">
        <v>20</v>
      </c>
      <c r="K5427" t="s">
        <v>20</v>
      </c>
      <c r="M5427" t="s">
        <v>4083</v>
      </c>
      <c r="N5427" t="s">
        <v>4084</v>
      </c>
      <c r="O5427" t="s">
        <v>20</v>
      </c>
      <c r="P5427" t="s">
        <v>20</v>
      </c>
    </row>
    <row r="5428" spans="1:18" x14ac:dyDescent="0.25">
      <c r="A5428">
        <v>372588</v>
      </c>
      <c r="B5428">
        <v>62</v>
      </c>
      <c r="C5428">
        <v>95</v>
      </c>
      <c r="D5428">
        <v>-10</v>
      </c>
      <c r="E5428" t="s">
        <v>80</v>
      </c>
      <c r="F5428" t="s">
        <v>81</v>
      </c>
      <c r="G5428">
        <v>244750</v>
      </c>
      <c r="H5428" s="1">
        <v>35439</v>
      </c>
      <c r="I5428" s="1">
        <v>44204</v>
      </c>
      <c r="J5428">
        <v>0</v>
      </c>
      <c r="K5428" t="s">
        <v>20</v>
      </c>
      <c r="M5428" t="s">
        <v>4085</v>
      </c>
      <c r="N5428" t="s">
        <v>4086</v>
      </c>
      <c r="O5428">
        <v>2</v>
      </c>
      <c r="P5428">
        <v>702001</v>
      </c>
      <c r="Q5428" t="s">
        <v>21</v>
      </c>
      <c r="R5428" t="s">
        <v>22</v>
      </c>
    </row>
    <row r="5429" spans="1:18" x14ac:dyDescent="0.25">
      <c r="A5429">
        <v>373392</v>
      </c>
      <c r="B5429">
        <v>866</v>
      </c>
      <c r="C5429">
        <v>1035</v>
      </c>
      <c r="D5429">
        <v>-10</v>
      </c>
      <c r="E5429" t="s">
        <v>80</v>
      </c>
      <c r="F5429" t="s">
        <v>81</v>
      </c>
      <c r="G5429">
        <v>201014</v>
      </c>
      <c r="H5429" s="1">
        <v>29929</v>
      </c>
      <c r="I5429" s="1">
        <v>44538</v>
      </c>
      <c r="J5429" t="s">
        <v>20</v>
      </c>
      <c r="K5429" t="s">
        <v>20</v>
      </c>
      <c r="M5429" t="s">
        <v>4087</v>
      </c>
      <c r="N5429" t="s">
        <v>4088</v>
      </c>
      <c r="O5429" t="s">
        <v>20</v>
      </c>
      <c r="P5429" t="s">
        <v>20</v>
      </c>
    </row>
    <row r="5430" spans="1:18" x14ac:dyDescent="0.25">
      <c r="A5430">
        <v>373386</v>
      </c>
      <c r="B5430">
        <v>860</v>
      </c>
      <c r="C5430">
        <v>993</v>
      </c>
      <c r="D5430">
        <v>-10</v>
      </c>
      <c r="E5430" t="s">
        <v>80</v>
      </c>
      <c r="F5430" t="s">
        <v>81</v>
      </c>
      <c r="G5430">
        <v>560111</v>
      </c>
      <c r="H5430" s="1">
        <v>38201</v>
      </c>
      <c r="I5430" s="1">
        <v>43313</v>
      </c>
      <c r="J5430">
        <v>0</v>
      </c>
      <c r="K5430" t="s">
        <v>20</v>
      </c>
      <c r="M5430" t="s">
        <v>4089</v>
      </c>
      <c r="N5430" t="s">
        <v>4090</v>
      </c>
      <c r="O5430">
        <v>2</v>
      </c>
      <c r="P5430">
        <v>702001</v>
      </c>
      <c r="Q5430" t="s">
        <v>21</v>
      </c>
      <c r="R5430" t="s">
        <v>22</v>
      </c>
    </row>
    <row r="5431" spans="1:18" x14ac:dyDescent="0.25">
      <c r="A5431">
        <v>373386</v>
      </c>
      <c r="B5431">
        <v>860</v>
      </c>
      <c r="C5431">
        <v>993</v>
      </c>
      <c r="D5431">
        <v>-10</v>
      </c>
      <c r="E5431" t="s">
        <v>80</v>
      </c>
      <c r="F5431" t="s">
        <v>81</v>
      </c>
      <c r="G5431">
        <v>560111</v>
      </c>
      <c r="H5431" s="1">
        <v>38201</v>
      </c>
      <c r="I5431" s="1">
        <v>43313</v>
      </c>
      <c r="J5431">
        <v>0</v>
      </c>
      <c r="K5431" t="s">
        <v>20</v>
      </c>
      <c r="M5431" t="s">
        <v>4089</v>
      </c>
      <c r="N5431" t="s">
        <v>4090</v>
      </c>
      <c r="O5431">
        <v>5</v>
      </c>
      <c r="P5431">
        <v>702003</v>
      </c>
      <c r="Q5431" t="s">
        <v>23</v>
      </c>
      <c r="R5431" t="s">
        <v>24</v>
      </c>
    </row>
    <row r="5432" spans="1:18" x14ac:dyDescent="0.25">
      <c r="A5432">
        <v>373554</v>
      </c>
      <c r="B5432">
        <v>1028</v>
      </c>
      <c r="C5432">
        <v>1088</v>
      </c>
      <c r="D5432">
        <v>-10</v>
      </c>
      <c r="E5432" t="s">
        <v>80</v>
      </c>
      <c r="F5432" t="s">
        <v>81</v>
      </c>
      <c r="G5432">
        <v>595109</v>
      </c>
      <c r="H5432" s="1">
        <v>39211</v>
      </c>
      <c r="I5432" s="1">
        <v>43959</v>
      </c>
      <c r="J5432">
        <v>0</v>
      </c>
      <c r="K5432" t="s">
        <v>20</v>
      </c>
      <c r="M5432" t="s">
        <v>4091</v>
      </c>
      <c r="N5432" t="s">
        <v>4092</v>
      </c>
      <c r="O5432" t="s">
        <v>20</v>
      </c>
      <c r="P5432" t="s">
        <v>20</v>
      </c>
    </row>
    <row r="5433" spans="1:18" x14ac:dyDescent="0.25">
      <c r="A5433">
        <v>373301</v>
      </c>
      <c r="B5433">
        <v>775</v>
      </c>
      <c r="C5433">
        <v>1133</v>
      </c>
      <c r="D5433">
        <v>-10</v>
      </c>
      <c r="E5433" t="s">
        <v>80</v>
      </c>
      <c r="F5433" t="s">
        <v>81</v>
      </c>
      <c r="G5433">
        <v>557794</v>
      </c>
      <c r="H5433" s="1">
        <v>38139</v>
      </c>
      <c r="I5433" s="1">
        <v>44346</v>
      </c>
      <c r="J5433">
        <v>0</v>
      </c>
      <c r="K5433" t="s">
        <v>20</v>
      </c>
      <c r="M5433" t="s">
        <v>4093</v>
      </c>
      <c r="N5433" t="s">
        <v>4094</v>
      </c>
      <c r="O5433">
        <v>2</v>
      </c>
      <c r="P5433">
        <v>702001</v>
      </c>
      <c r="Q5433" t="s">
        <v>21</v>
      </c>
      <c r="R5433" t="s">
        <v>22</v>
      </c>
    </row>
    <row r="5434" spans="1:18" x14ac:dyDescent="0.25">
      <c r="A5434">
        <v>373301</v>
      </c>
      <c r="B5434">
        <v>775</v>
      </c>
      <c r="C5434">
        <v>1133</v>
      </c>
      <c r="D5434">
        <v>-10</v>
      </c>
      <c r="E5434" t="s">
        <v>80</v>
      </c>
      <c r="F5434" t="s">
        <v>81</v>
      </c>
      <c r="G5434">
        <v>557794</v>
      </c>
      <c r="H5434" s="1">
        <v>38139</v>
      </c>
      <c r="I5434" s="1">
        <v>44346</v>
      </c>
      <c r="J5434">
        <v>0</v>
      </c>
      <c r="K5434" t="s">
        <v>20</v>
      </c>
      <c r="M5434" t="s">
        <v>4093</v>
      </c>
      <c r="N5434" t="s">
        <v>4094</v>
      </c>
      <c r="O5434">
        <v>5</v>
      </c>
      <c r="P5434">
        <v>702003</v>
      </c>
      <c r="Q5434" t="s">
        <v>23</v>
      </c>
      <c r="R5434" t="s">
        <v>24</v>
      </c>
    </row>
    <row r="5435" spans="1:18" x14ac:dyDescent="0.25">
      <c r="A5435">
        <v>373039</v>
      </c>
      <c r="B5435">
        <v>513</v>
      </c>
      <c r="C5435">
        <v>812</v>
      </c>
      <c r="D5435">
        <v>-10</v>
      </c>
      <c r="E5435" t="s">
        <v>80</v>
      </c>
      <c r="F5435" t="s">
        <v>81</v>
      </c>
      <c r="G5435">
        <v>586586</v>
      </c>
      <c r="I5435" s="1">
        <v>42279</v>
      </c>
      <c r="J5435" t="s">
        <v>20</v>
      </c>
      <c r="K5435" t="s">
        <v>20</v>
      </c>
      <c r="M5435" t="s">
        <v>4095</v>
      </c>
      <c r="N5435">
        <v>2292803</v>
      </c>
      <c r="O5435">
        <v>2</v>
      </c>
      <c r="P5435">
        <v>702001</v>
      </c>
      <c r="Q5435" t="s">
        <v>21</v>
      </c>
      <c r="R5435" t="s">
        <v>22</v>
      </c>
    </row>
    <row r="5436" spans="1:18" x14ac:dyDescent="0.25">
      <c r="A5436">
        <v>373035</v>
      </c>
      <c r="B5436">
        <v>509</v>
      </c>
      <c r="C5436">
        <v>779</v>
      </c>
      <c r="D5436">
        <v>-10</v>
      </c>
      <c r="E5436" t="s">
        <v>80</v>
      </c>
      <c r="F5436" t="s">
        <v>81</v>
      </c>
      <c r="G5436">
        <v>592817</v>
      </c>
      <c r="H5436" s="1">
        <v>39159</v>
      </c>
      <c r="I5436" s="1">
        <v>43907</v>
      </c>
      <c r="J5436">
        <v>0</v>
      </c>
      <c r="K5436" t="s">
        <v>20</v>
      </c>
      <c r="M5436" t="s">
        <v>4096</v>
      </c>
      <c r="N5436" t="s">
        <v>4097</v>
      </c>
      <c r="O5436">
        <v>5</v>
      </c>
      <c r="P5436">
        <v>702003</v>
      </c>
      <c r="Q5436" t="s">
        <v>23</v>
      </c>
      <c r="R5436" t="s">
        <v>24</v>
      </c>
    </row>
    <row r="5437" spans="1:18" x14ac:dyDescent="0.25">
      <c r="A5437">
        <v>373035</v>
      </c>
      <c r="B5437">
        <v>509</v>
      </c>
      <c r="C5437">
        <v>779</v>
      </c>
      <c r="D5437">
        <v>-10</v>
      </c>
      <c r="E5437" t="s">
        <v>80</v>
      </c>
      <c r="F5437" t="s">
        <v>81</v>
      </c>
      <c r="G5437">
        <v>592817</v>
      </c>
      <c r="H5437" s="1">
        <v>39159</v>
      </c>
      <c r="I5437" s="1">
        <v>43907</v>
      </c>
      <c r="J5437">
        <v>0</v>
      </c>
      <c r="K5437" t="s">
        <v>20</v>
      </c>
      <c r="M5437" t="s">
        <v>4096</v>
      </c>
      <c r="N5437" t="s">
        <v>4097</v>
      </c>
      <c r="O5437">
        <v>2</v>
      </c>
      <c r="P5437">
        <v>702001</v>
      </c>
      <c r="Q5437" t="s">
        <v>21</v>
      </c>
      <c r="R5437" t="s">
        <v>22</v>
      </c>
    </row>
    <row r="5438" spans="1:18" x14ac:dyDescent="0.25">
      <c r="A5438">
        <v>373027</v>
      </c>
      <c r="B5438">
        <v>501</v>
      </c>
      <c r="C5438">
        <v>737</v>
      </c>
      <c r="D5438">
        <v>-10</v>
      </c>
      <c r="E5438" t="s">
        <v>80</v>
      </c>
      <c r="F5438" t="s">
        <v>81</v>
      </c>
      <c r="G5438">
        <v>586177</v>
      </c>
      <c r="H5438" s="1">
        <v>38981</v>
      </c>
      <c r="I5438" s="1">
        <v>44459</v>
      </c>
      <c r="J5438">
        <v>0</v>
      </c>
      <c r="K5438" t="s">
        <v>20</v>
      </c>
      <c r="L5438" t="s">
        <v>4098</v>
      </c>
      <c r="M5438" t="s">
        <v>4099</v>
      </c>
      <c r="N5438" t="s">
        <v>4100</v>
      </c>
      <c r="O5438">
        <v>2</v>
      </c>
      <c r="P5438">
        <v>702001</v>
      </c>
      <c r="Q5438" t="s">
        <v>21</v>
      </c>
      <c r="R5438" t="s">
        <v>22</v>
      </c>
    </row>
    <row r="5439" spans="1:18" x14ac:dyDescent="0.25">
      <c r="A5439">
        <v>373027</v>
      </c>
      <c r="B5439">
        <v>501</v>
      </c>
      <c r="C5439">
        <v>737</v>
      </c>
      <c r="D5439">
        <v>-10</v>
      </c>
      <c r="E5439" t="s">
        <v>80</v>
      </c>
      <c r="F5439" t="s">
        <v>81</v>
      </c>
      <c r="G5439">
        <v>586177</v>
      </c>
      <c r="H5439" s="1">
        <v>38981</v>
      </c>
      <c r="I5439" s="1">
        <v>44459</v>
      </c>
      <c r="J5439">
        <v>0</v>
      </c>
      <c r="K5439" t="s">
        <v>20</v>
      </c>
      <c r="L5439" t="s">
        <v>4098</v>
      </c>
      <c r="M5439" t="s">
        <v>4099</v>
      </c>
      <c r="N5439" t="s">
        <v>4100</v>
      </c>
      <c r="O5439">
        <v>5</v>
      </c>
      <c r="P5439">
        <v>702003</v>
      </c>
      <c r="Q5439" t="s">
        <v>23</v>
      </c>
      <c r="R5439" t="s">
        <v>24</v>
      </c>
    </row>
    <row r="5440" spans="1:18" x14ac:dyDescent="0.25">
      <c r="A5440">
        <v>372763</v>
      </c>
      <c r="B5440">
        <v>237</v>
      </c>
      <c r="C5440">
        <v>454</v>
      </c>
      <c r="D5440">
        <v>-10</v>
      </c>
      <c r="E5440" t="s">
        <v>80</v>
      </c>
      <c r="F5440" t="s">
        <v>81</v>
      </c>
      <c r="G5440">
        <v>570768</v>
      </c>
      <c r="H5440" s="1">
        <v>38530</v>
      </c>
      <c r="I5440" s="1">
        <v>43642</v>
      </c>
      <c r="J5440" t="s">
        <v>20</v>
      </c>
      <c r="K5440" t="s">
        <v>20</v>
      </c>
      <c r="M5440" t="s">
        <v>4101</v>
      </c>
      <c r="N5440" t="s">
        <v>2677</v>
      </c>
      <c r="O5440" t="s">
        <v>20</v>
      </c>
      <c r="P5440" t="s">
        <v>20</v>
      </c>
    </row>
    <row r="5441" spans="1:18" x14ac:dyDescent="0.25">
      <c r="A5441">
        <v>372760</v>
      </c>
      <c r="B5441">
        <v>234</v>
      </c>
      <c r="C5441">
        <v>421</v>
      </c>
      <c r="D5441">
        <v>-10</v>
      </c>
      <c r="E5441" t="s">
        <v>80</v>
      </c>
      <c r="F5441" t="s">
        <v>81</v>
      </c>
      <c r="G5441">
        <v>505388</v>
      </c>
      <c r="H5441" s="1">
        <v>35921</v>
      </c>
      <c r="I5441" s="1">
        <v>44321</v>
      </c>
      <c r="J5441">
        <v>0</v>
      </c>
      <c r="K5441" t="s">
        <v>20</v>
      </c>
      <c r="L5441" t="s">
        <v>4102</v>
      </c>
      <c r="M5441" t="s">
        <v>4103</v>
      </c>
      <c r="N5441" t="s">
        <v>4104</v>
      </c>
      <c r="O5441">
        <v>12</v>
      </c>
      <c r="P5441">
        <v>701014</v>
      </c>
      <c r="Q5441" t="s">
        <v>39</v>
      </c>
      <c r="R5441" t="s">
        <v>40</v>
      </c>
    </row>
    <row r="5442" spans="1:18" x14ac:dyDescent="0.25">
      <c r="A5442">
        <v>372760</v>
      </c>
      <c r="B5442">
        <v>234</v>
      </c>
      <c r="C5442">
        <v>421</v>
      </c>
      <c r="D5442">
        <v>-10</v>
      </c>
      <c r="E5442" t="s">
        <v>80</v>
      </c>
      <c r="F5442" t="s">
        <v>81</v>
      </c>
      <c r="G5442">
        <v>505388</v>
      </c>
      <c r="H5442" s="1">
        <v>35921</v>
      </c>
      <c r="I5442" s="1">
        <v>44321</v>
      </c>
      <c r="J5442">
        <v>0</v>
      </c>
      <c r="K5442" t="s">
        <v>20</v>
      </c>
      <c r="L5442" t="s">
        <v>4102</v>
      </c>
      <c r="M5442" t="s">
        <v>4103</v>
      </c>
      <c r="N5442" t="s">
        <v>4104</v>
      </c>
      <c r="O5442">
        <v>13</v>
      </c>
      <c r="P5442">
        <v>702006</v>
      </c>
      <c r="Q5442" t="s">
        <v>25</v>
      </c>
      <c r="R5442" t="s">
        <v>26</v>
      </c>
    </row>
    <row r="5443" spans="1:18" x14ac:dyDescent="0.25">
      <c r="A5443">
        <v>372760</v>
      </c>
      <c r="B5443">
        <v>234</v>
      </c>
      <c r="C5443">
        <v>421</v>
      </c>
      <c r="D5443">
        <v>-10</v>
      </c>
      <c r="E5443" t="s">
        <v>80</v>
      </c>
      <c r="F5443" t="s">
        <v>81</v>
      </c>
      <c r="G5443">
        <v>505388</v>
      </c>
      <c r="H5443" s="1">
        <v>35921</v>
      </c>
      <c r="I5443" s="1">
        <v>44321</v>
      </c>
      <c r="J5443">
        <v>0</v>
      </c>
      <c r="K5443" t="s">
        <v>20</v>
      </c>
      <c r="L5443" t="s">
        <v>4102</v>
      </c>
      <c r="M5443" t="s">
        <v>4103</v>
      </c>
      <c r="N5443" t="s">
        <v>4104</v>
      </c>
      <c r="O5443">
        <v>2</v>
      </c>
      <c r="P5443">
        <v>702001</v>
      </c>
      <c r="Q5443" t="s">
        <v>21</v>
      </c>
      <c r="R5443" t="s">
        <v>22</v>
      </c>
    </row>
    <row r="5444" spans="1:18" x14ac:dyDescent="0.25">
      <c r="A5444">
        <v>372760</v>
      </c>
      <c r="B5444">
        <v>234</v>
      </c>
      <c r="C5444">
        <v>421</v>
      </c>
      <c r="D5444">
        <v>-10</v>
      </c>
      <c r="E5444" t="s">
        <v>80</v>
      </c>
      <c r="F5444" t="s">
        <v>81</v>
      </c>
      <c r="G5444">
        <v>505388</v>
      </c>
      <c r="H5444" s="1">
        <v>35921</v>
      </c>
      <c r="I5444" s="1">
        <v>44321</v>
      </c>
      <c r="J5444">
        <v>0</v>
      </c>
      <c r="K5444" t="s">
        <v>20</v>
      </c>
      <c r="L5444" t="s">
        <v>4102</v>
      </c>
      <c r="M5444" t="s">
        <v>4103</v>
      </c>
      <c r="N5444" t="s">
        <v>4104</v>
      </c>
      <c r="O5444">
        <v>5</v>
      </c>
      <c r="P5444">
        <v>702003</v>
      </c>
      <c r="Q5444" t="s">
        <v>23</v>
      </c>
      <c r="R5444" t="s">
        <v>24</v>
      </c>
    </row>
    <row r="5445" spans="1:18" x14ac:dyDescent="0.25">
      <c r="A5445">
        <v>372757</v>
      </c>
      <c r="B5445">
        <v>231</v>
      </c>
      <c r="C5445">
        <v>376</v>
      </c>
      <c r="D5445">
        <v>-10</v>
      </c>
      <c r="E5445" t="s">
        <v>80</v>
      </c>
      <c r="F5445" t="s">
        <v>81</v>
      </c>
      <c r="G5445">
        <v>518471</v>
      </c>
      <c r="H5445" s="1">
        <v>36656</v>
      </c>
      <c r="I5445" s="1">
        <v>44325</v>
      </c>
      <c r="J5445">
        <v>0</v>
      </c>
      <c r="K5445" t="s">
        <v>20</v>
      </c>
      <c r="L5445" t="s">
        <v>4105</v>
      </c>
      <c r="M5445" t="s">
        <v>4106</v>
      </c>
      <c r="N5445" t="s">
        <v>4107</v>
      </c>
      <c r="O5445">
        <v>2</v>
      </c>
      <c r="P5445">
        <v>702001</v>
      </c>
      <c r="Q5445" t="s">
        <v>21</v>
      </c>
      <c r="R5445" t="s">
        <v>22</v>
      </c>
    </row>
    <row r="5446" spans="1:18" x14ac:dyDescent="0.25">
      <c r="A5446">
        <v>373540</v>
      </c>
      <c r="B5446">
        <v>1014</v>
      </c>
      <c r="C5446">
        <v>1295</v>
      </c>
      <c r="D5446">
        <v>-10</v>
      </c>
      <c r="E5446" t="s">
        <v>80</v>
      </c>
      <c r="F5446" t="s">
        <v>81</v>
      </c>
      <c r="G5446">
        <v>574355</v>
      </c>
      <c r="H5446" s="1">
        <v>38647</v>
      </c>
      <c r="I5446" s="1">
        <v>44125</v>
      </c>
      <c r="J5446">
        <v>0</v>
      </c>
      <c r="K5446" t="s">
        <v>20</v>
      </c>
      <c r="M5446" t="s">
        <v>4108</v>
      </c>
      <c r="N5446" t="s">
        <v>4109</v>
      </c>
      <c r="O5446">
        <v>2</v>
      </c>
      <c r="P5446">
        <v>702001</v>
      </c>
      <c r="Q5446" t="s">
        <v>21</v>
      </c>
      <c r="R5446" t="s">
        <v>22</v>
      </c>
    </row>
    <row r="5447" spans="1:18" x14ac:dyDescent="0.25">
      <c r="A5447">
        <v>373540</v>
      </c>
      <c r="B5447">
        <v>1014</v>
      </c>
      <c r="C5447">
        <v>1295</v>
      </c>
      <c r="D5447">
        <v>-10</v>
      </c>
      <c r="E5447" t="s">
        <v>80</v>
      </c>
      <c r="F5447" t="s">
        <v>81</v>
      </c>
      <c r="G5447">
        <v>574355</v>
      </c>
      <c r="H5447" s="1">
        <v>38647</v>
      </c>
      <c r="I5447" s="1">
        <v>44125</v>
      </c>
      <c r="J5447">
        <v>0</v>
      </c>
      <c r="K5447" t="s">
        <v>20</v>
      </c>
      <c r="M5447" t="s">
        <v>4108</v>
      </c>
      <c r="N5447" t="s">
        <v>4109</v>
      </c>
      <c r="O5447">
        <v>5</v>
      </c>
      <c r="P5447">
        <v>702003</v>
      </c>
      <c r="Q5447" t="s">
        <v>23</v>
      </c>
      <c r="R5447" t="s">
        <v>24</v>
      </c>
    </row>
    <row r="5448" spans="1:18" x14ac:dyDescent="0.25">
      <c r="A5448">
        <v>373538</v>
      </c>
      <c r="B5448">
        <v>1012</v>
      </c>
      <c r="C5448">
        <v>1293</v>
      </c>
      <c r="D5448">
        <v>-10</v>
      </c>
      <c r="E5448" t="s">
        <v>80</v>
      </c>
      <c r="F5448" t="s">
        <v>81</v>
      </c>
      <c r="G5448">
        <v>602520</v>
      </c>
      <c r="H5448" s="1">
        <v>39387</v>
      </c>
      <c r="I5448" s="1">
        <v>43039</v>
      </c>
      <c r="J5448" t="s">
        <v>20</v>
      </c>
      <c r="K5448" t="s">
        <v>20</v>
      </c>
      <c r="M5448" t="s">
        <v>4110</v>
      </c>
      <c r="N5448" t="s">
        <v>4111</v>
      </c>
      <c r="O5448" t="s">
        <v>20</v>
      </c>
      <c r="P5448" t="s">
        <v>20</v>
      </c>
    </row>
    <row r="5449" spans="1:18" x14ac:dyDescent="0.25">
      <c r="A5449">
        <v>373378</v>
      </c>
      <c r="B5449">
        <v>852</v>
      </c>
      <c r="C5449">
        <v>981</v>
      </c>
      <c r="D5449">
        <v>-10</v>
      </c>
      <c r="E5449" t="s">
        <v>80</v>
      </c>
      <c r="F5449" t="s">
        <v>81</v>
      </c>
      <c r="G5449">
        <v>237526</v>
      </c>
      <c r="H5449" s="1">
        <v>34800</v>
      </c>
      <c r="I5449" s="1">
        <v>43931</v>
      </c>
      <c r="J5449" t="s">
        <v>20</v>
      </c>
      <c r="K5449" t="s">
        <v>20</v>
      </c>
      <c r="M5449" t="s">
        <v>4112</v>
      </c>
      <c r="N5449" t="s">
        <v>4113</v>
      </c>
      <c r="O5449">
        <v>18</v>
      </c>
      <c r="P5449">
        <v>749906</v>
      </c>
      <c r="Q5449" t="s">
        <v>1311</v>
      </c>
      <c r="R5449" t="s">
        <v>1312</v>
      </c>
    </row>
    <row r="5450" spans="1:18" x14ac:dyDescent="0.25">
      <c r="A5450">
        <v>373134</v>
      </c>
      <c r="B5450">
        <v>608</v>
      </c>
      <c r="C5450">
        <v>758</v>
      </c>
      <c r="D5450">
        <v>-10</v>
      </c>
      <c r="E5450" t="s">
        <v>80</v>
      </c>
      <c r="F5450" t="s">
        <v>81</v>
      </c>
      <c r="G5450">
        <v>602105</v>
      </c>
      <c r="H5450" s="1">
        <v>39378</v>
      </c>
      <c r="I5450" s="1">
        <v>44491</v>
      </c>
      <c r="J5450">
        <v>0</v>
      </c>
      <c r="K5450" t="s">
        <v>20</v>
      </c>
      <c r="M5450" t="s">
        <v>4114</v>
      </c>
      <c r="N5450" t="s">
        <v>4115</v>
      </c>
      <c r="O5450">
        <v>2</v>
      </c>
      <c r="P5450">
        <v>702001</v>
      </c>
      <c r="Q5450" t="s">
        <v>21</v>
      </c>
      <c r="R5450" t="s">
        <v>22</v>
      </c>
    </row>
    <row r="5451" spans="1:18" x14ac:dyDescent="0.25">
      <c r="A5451">
        <v>373134</v>
      </c>
      <c r="B5451">
        <v>608</v>
      </c>
      <c r="C5451">
        <v>758</v>
      </c>
      <c r="D5451">
        <v>-10</v>
      </c>
      <c r="E5451" t="s">
        <v>80</v>
      </c>
      <c r="F5451" t="s">
        <v>81</v>
      </c>
      <c r="G5451">
        <v>602105</v>
      </c>
      <c r="H5451" s="1">
        <v>39378</v>
      </c>
      <c r="I5451" s="1">
        <v>44491</v>
      </c>
      <c r="J5451">
        <v>0</v>
      </c>
      <c r="K5451" t="s">
        <v>20</v>
      </c>
      <c r="M5451" t="s">
        <v>4114</v>
      </c>
      <c r="N5451" t="s">
        <v>4115</v>
      </c>
      <c r="O5451">
        <v>5</v>
      </c>
      <c r="P5451">
        <v>702003</v>
      </c>
      <c r="Q5451" t="s">
        <v>23</v>
      </c>
      <c r="R5451" t="s">
        <v>24</v>
      </c>
    </row>
    <row r="5452" spans="1:18" x14ac:dyDescent="0.25">
      <c r="A5452">
        <v>373119</v>
      </c>
      <c r="B5452">
        <v>593</v>
      </c>
      <c r="C5452">
        <v>645</v>
      </c>
      <c r="D5452">
        <v>-10</v>
      </c>
      <c r="E5452" t="s">
        <v>80</v>
      </c>
      <c r="F5452" t="s">
        <v>81</v>
      </c>
      <c r="G5452">
        <v>599278</v>
      </c>
      <c r="H5452" s="1">
        <v>39337</v>
      </c>
      <c r="I5452" s="1">
        <v>42224</v>
      </c>
      <c r="J5452">
        <v>0</v>
      </c>
      <c r="K5452" t="s">
        <v>20</v>
      </c>
      <c r="M5452" t="s">
        <v>4116</v>
      </c>
      <c r="N5452">
        <v>42288871</v>
      </c>
      <c r="O5452">
        <v>2</v>
      </c>
      <c r="P5452">
        <v>702001</v>
      </c>
      <c r="Q5452" t="s">
        <v>21</v>
      </c>
      <c r="R5452" t="s">
        <v>22</v>
      </c>
    </row>
    <row r="5453" spans="1:18" x14ac:dyDescent="0.25">
      <c r="A5453">
        <v>373115</v>
      </c>
      <c r="B5453">
        <v>589</v>
      </c>
      <c r="C5453">
        <v>627</v>
      </c>
      <c r="D5453">
        <v>-10</v>
      </c>
      <c r="E5453" t="s">
        <v>80</v>
      </c>
      <c r="F5453" t="s">
        <v>81</v>
      </c>
      <c r="G5453">
        <v>548637</v>
      </c>
      <c r="H5453" s="1">
        <v>39348</v>
      </c>
      <c r="I5453" s="1">
        <v>42249</v>
      </c>
      <c r="J5453">
        <v>0</v>
      </c>
      <c r="K5453" t="s">
        <v>20</v>
      </c>
      <c r="L5453" t="s">
        <v>4117</v>
      </c>
      <c r="M5453">
        <v>42775799</v>
      </c>
      <c r="N5453">
        <v>42776355</v>
      </c>
      <c r="O5453">
        <v>2</v>
      </c>
      <c r="P5453">
        <v>702001</v>
      </c>
      <c r="Q5453" t="s">
        <v>21</v>
      </c>
      <c r="R5453" t="s">
        <v>22</v>
      </c>
    </row>
    <row r="5454" spans="1:18" x14ac:dyDescent="0.25">
      <c r="A5454">
        <v>372857</v>
      </c>
      <c r="B5454">
        <v>331</v>
      </c>
      <c r="C5454">
        <v>317</v>
      </c>
      <c r="D5454">
        <v>-10</v>
      </c>
      <c r="E5454" t="s">
        <v>80</v>
      </c>
      <c r="F5454" t="s">
        <v>81</v>
      </c>
      <c r="G5454">
        <v>563443</v>
      </c>
      <c r="H5454" s="1">
        <v>38322</v>
      </c>
      <c r="I5454" s="1">
        <v>44530</v>
      </c>
      <c r="J5454">
        <v>0</v>
      </c>
      <c r="K5454" t="s">
        <v>20</v>
      </c>
      <c r="M5454" t="s">
        <v>2336</v>
      </c>
      <c r="N5454" t="s">
        <v>2337</v>
      </c>
      <c r="O5454">
        <v>13</v>
      </c>
      <c r="P5454">
        <v>702006</v>
      </c>
      <c r="Q5454" t="s">
        <v>25</v>
      </c>
      <c r="R5454" t="s">
        <v>26</v>
      </c>
    </row>
    <row r="5455" spans="1:18" x14ac:dyDescent="0.25">
      <c r="A5455">
        <v>372857</v>
      </c>
      <c r="B5455">
        <v>331</v>
      </c>
      <c r="C5455">
        <v>317</v>
      </c>
      <c r="D5455">
        <v>-10</v>
      </c>
      <c r="E5455" t="s">
        <v>80</v>
      </c>
      <c r="F5455" t="s">
        <v>81</v>
      </c>
      <c r="G5455">
        <v>563443</v>
      </c>
      <c r="H5455" s="1">
        <v>38322</v>
      </c>
      <c r="I5455" s="1">
        <v>44530</v>
      </c>
      <c r="J5455">
        <v>0</v>
      </c>
      <c r="K5455" t="s">
        <v>20</v>
      </c>
      <c r="M5455" t="s">
        <v>2336</v>
      </c>
      <c r="N5455" t="s">
        <v>2337</v>
      </c>
      <c r="O5455">
        <v>2</v>
      </c>
      <c r="P5455">
        <v>702001</v>
      </c>
      <c r="Q5455" t="s">
        <v>21</v>
      </c>
      <c r="R5455" t="s">
        <v>22</v>
      </c>
    </row>
    <row r="5456" spans="1:18" x14ac:dyDescent="0.25">
      <c r="A5456">
        <v>372857</v>
      </c>
      <c r="B5456">
        <v>331</v>
      </c>
      <c r="C5456">
        <v>317</v>
      </c>
      <c r="D5456">
        <v>-10</v>
      </c>
      <c r="E5456" t="s">
        <v>80</v>
      </c>
      <c r="F5456" t="s">
        <v>81</v>
      </c>
      <c r="G5456">
        <v>563443</v>
      </c>
      <c r="H5456" s="1">
        <v>38322</v>
      </c>
      <c r="I5456" s="1">
        <v>44530</v>
      </c>
      <c r="J5456">
        <v>0</v>
      </c>
      <c r="K5456" t="s">
        <v>20</v>
      </c>
      <c r="M5456" t="s">
        <v>2336</v>
      </c>
      <c r="N5456" t="s">
        <v>2337</v>
      </c>
      <c r="O5456">
        <v>5</v>
      </c>
      <c r="P5456">
        <v>702003</v>
      </c>
      <c r="Q5456" t="s">
        <v>23</v>
      </c>
      <c r="R5456" t="s">
        <v>24</v>
      </c>
    </row>
    <row r="5457" spans="1:18" x14ac:dyDescent="0.25">
      <c r="A5457">
        <v>372849</v>
      </c>
      <c r="B5457">
        <v>323</v>
      </c>
      <c r="C5457">
        <v>275</v>
      </c>
      <c r="D5457">
        <v>-10</v>
      </c>
      <c r="E5457" t="s">
        <v>80</v>
      </c>
      <c r="F5457" t="s">
        <v>81</v>
      </c>
      <c r="G5457">
        <v>561224</v>
      </c>
      <c r="H5457" s="1">
        <v>38238</v>
      </c>
      <c r="I5457" s="1">
        <v>44446</v>
      </c>
      <c r="J5457">
        <v>0</v>
      </c>
      <c r="K5457" t="s">
        <v>20</v>
      </c>
      <c r="L5457" t="s">
        <v>4118</v>
      </c>
      <c r="M5457" t="s">
        <v>4119</v>
      </c>
      <c r="N5457" t="s">
        <v>4120</v>
      </c>
      <c r="O5457">
        <v>13</v>
      </c>
      <c r="P5457">
        <v>702006</v>
      </c>
      <c r="Q5457" t="s">
        <v>25</v>
      </c>
      <c r="R5457" t="s">
        <v>26</v>
      </c>
    </row>
    <row r="5458" spans="1:18" x14ac:dyDescent="0.25">
      <c r="A5458">
        <v>372849</v>
      </c>
      <c r="B5458">
        <v>323</v>
      </c>
      <c r="C5458">
        <v>275</v>
      </c>
      <c r="D5458">
        <v>-10</v>
      </c>
      <c r="E5458" t="s">
        <v>80</v>
      </c>
      <c r="F5458" t="s">
        <v>81</v>
      </c>
      <c r="G5458">
        <v>561224</v>
      </c>
      <c r="H5458" s="1">
        <v>38238</v>
      </c>
      <c r="I5458" s="1">
        <v>44446</v>
      </c>
      <c r="J5458">
        <v>0</v>
      </c>
      <c r="K5458" t="s">
        <v>20</v>
      </c>
      <c r="L5458" t="s">
        <v>4118</v>
      </c>
      <c r="M5458" t="s">
        <v>4119</v>
      </c>
      <c r="N5458" t="s">
        <v>4120</v>
      </c>
      <c r="O5458">
        <v>2</v>
      </c>
      <c r="P5458">
        <v>702001</v>
      </c>
      <c r="Q5458" t="s">
        <v>21</v>
      </c>
      <c r="R5458" t="s">
        <v>22</v>
      </c>
    </row>
    <row r="5459" spans="1:18" x14ac:dyDescent="0.25">
      <c r="A5459">
        <v>372849</v>
      </c>
      <c r="B5459">
        <v>323</v>
      </c>
      <c r="C5459">
        <v>275</v>
      </c>
      <c r="D5459">
        <v>-10</v>
      </c>
      <c r="E5459" t="s">
        <v>80</v>
      </c>
      <c r="F5459" t="s">
        <v>81</v>
      </c>
      <c r="G5459">
        <v>561224</v>
      </c>
      <c r="H5459" s="1">
        <v>38238</v>
      </c>
      <c r="I5459" s="1">
        <v>44446</v>
      </c>
      <c r="J5459">
        <v>0</v>
      </c>
      <c r="K5459" t="s">
        <v>20</v>
      </c>
      <c r="L5459" t="s">
        <v>4118</v>
      </c>
      <c r="M5459" t="s">
        <v>4119</v>
      </c>
      <c r="N5459" t="s">
        <v>4120</v>
      </c>
      <c r="O5459">
        <v>5</v>
      </c>
      <c r="P5459">
        <v>702003</v>
      </c>
      <c r="Q5459" t="s">
        <v>23</v>
      </c>
      <c r="R5459" t="s">
        <v>24</v>
      </c>
    </row>
    <row r="5460" spans="1:18" x14ac:dyDescent="0.25">
      <c r="A5460">
        <v>372849</v>
      </c>
      <c r="B5460">
        <v>323</v>
      </c>
      <c r="C5460">
        <v>275</v>
      </c>
      <c r="D5460">
        <v>-10</v>
      </c>
      <c r="E5460" t="s">
        <v>80</v>
      </c>
      <c r="F5460" t="s">
        <v>81</v>
      </c>
      <c r="G5460">
        <v>561224</v>
      </c>
      <c r="H5460" s="1">
        <v>38238</v>
      </c>
      <c r="I5460" s="1">
        <v>44446</v>
      </c>
      <c r="J5460">
        <v>0</v>
      </c>
      <c r="K5460" t="s">
        <v>20</v>
      </c>
      <c r="L5460" t="s">
        <v>4118</v>
      </c>
      <c r="M5460" t="s">
        <v>4119</v>
      </c>
      <c r="N5460" t="s">
        <v>4120</v>
      </c>
      <c r="O5460">
        <v>1</v>
      </c>
      <c r="P5460">
        <v>701001</v>
      </c>
      <c r="Q5460" t="s">
        <v>37</v>
      </c>
      <c r="R5460" t="s">
        <v>38</v>
      </c>
    </row>
    <row r="5461" spans="1:18" x14ac:dyDescent="0.25">
      <c r="A5461">
        <v>372583</v>
      </c>
      <c r="B5461">
        <v>57</v>
      </c>
      <c r="C5461">
        <v>86</v>
      </c>
      <c r="D5461">
        <v>-10</v>
      </c>
      <c r="E5461" t="s">
        <v>80</v>
      </c>
      <c r="F5461" t="s">
        <v>81</v>
      </c>
      <c r="G5461">
        <v>509885</v>
      </c>
      <c r="H5461" s="1">
        <v>36173</v>
      </c>
      <c r="I5461" s="1">
        <v>45303</v>
      </c>
      <c r="J5461">
        <v>0</v>
      </c>
      <c r="K5461" t="s">
        <v>20</v>
      </c>
      <c r="M5461" t="s">
        <v>4121</v>
      </c>
      <c r="N5461" t="s">
        <v>4121</v>
      </c>
      <c r="O5461">
        <v>12</v>
      </c>
      <c r="P5461">
        <v>701014</v>
      </c>
      <c r="Q5461" t="s">
        <v>39</v>
      </c>
      <c r="R5461" t="s">
        <v>40</v>
      </c>
    </row>
    <row r="5462" spans="1:18" x14ac:dyDescent="0.25">
      <c r="A5462">
        <v>372583</v>
      </c>
      <c r="B5462">
        <v>57</v>
      </c>
      <c r="C5462">
        <v>86</v>
      </c>
      <c r="D5462">
        <v>-10</v>
      </c>
      <c r="E5462" t="s">
        <v>80</v>
      </c>
      <c r="F5462" t="s">
        <v>81</v>
      </c>
      <c r="G5462">
        <v>509885</v>
      </c>
      <c r="H5462" s="1">
        <v>36173</v>
      </c>
      <c r="I5462" s="1">
        <v>45303</v>
      </c>
      <c r="J5462">
        <v>0</v>
      </c>
      <c r="K5462" t="s">
        <v>20</v>
      </c>
      <c r="M5462" t="s">
        <v>4121</v>
      </c>
      <c r="N5462" t="s">
        <v>4121</v>
      </c>
      <c r="O5462">
        <v>2</v>
      </c>
      <c r="P5462">
        <v>702001</v>
      </c>
      <c r="Q5462" t="s">
        <v>21</v>
      </c>
      <c r="R5462" t="s">
        <v>22</v>
      </c>
    </row>
    <row r="5463" spans="1:18" x14ac:dyDescent="0.25">
      <c r="A5463">
        <v>372583</v>
      </c>
      <c r="B5463">
        <v>57</v>
      </c>
      <c r="C5463">
        <v>86</v>
      </c>
      <c r="D5463">
        <v>-10</v>
      </c>
      <c r="E5463" t="s">
        <v>80</v>
      </c>
      <c r="F5463" t="s">
        <v>81</v>
      </c>
      <c r="G5463">
        <v>509885</v>
      </c>
      <c r="H5463" s="1">
        <v>36173</v>
      </c>
      <c r="I5463" s="1">
        <v>45303</v>
      </c>
      <c r="J5463">
        <v>0</v>
      </c>
      <c r="K5463" t="s">
        <v>20</v>
      </c>
      <c r="M5463" t="s">
        <v>4121</v>
      </c>
      <c r="N5463" t="s">
        <v>4121</v>
      </c>
      <c r="O5463">
        <v>1</v>
      </c>
      <c r="P5463">
        <v>701001</v>
      </c>
      <c r="Q5463" t="s">
        <v>37</v>
      </c>
      <c r="R5463" t="s">
        <v>38</v>
      </c>
    </row>
    <row r="5464" spans="1:18" x14ac:dyDescent="0.25">
      <c r="A5464">
        <v>372574</v>
      </c>
      <c r="B5464">
        <v>48</v>
      </c>
      <c r="C5464">
        <v>173</v>
      </c>
      <c r="D5464">
        <v>-10</v>
      </c>
      <c r="E5464" t="s">
        <v>80</v>
      </c>
      <c r="F5464" t="s">
        <v>81</v>
      </c>
      <c r="G5464">
        <v>545942</v>
      </c>
      <c r="H5464" s="1">
        <v>37782</v>
      </c>
      <c r="I5464" s="1">
        <v>44356</v>
      </c>
      <c r="J5464">
        <v>0</v>
      </c>
      <c r="K5464" t="s">
        <v>20</v>
      </c>
      <c r="L5464" t="s">
        <v>4122</v>
      </c>
      <c r="M5464" t="s">
        <v>4123</v>
      </c>
      <c r="N5464" t="s">
        <v>4124</v>
      </c>
      <c r="O5464">
        <v>12</v>
      </c>
      <c r="P5464">
        <v>701014</v>
      </c>
      <c r="Q5464" t="s">
        <v>39</v>
      </c>
      <c r="R5464" t="s">
        <v>40</v>
      </c>
    </row>
    <row r="5465" spans="1:18" x14ac:dyDescent="0.25">
      <c r="A5465">
        <v>372574</v>
      </c>
      <c r="B5465">
        <v>48</v>
      </c>
      <c r="C5465">
        <v>173</v>
      </c>
      <c r="D5465">
        <v>-10</v>
      </c>
      <c r="E5465" t="s">
        <v>80</v>
      </c>
      <c r="F5465" t="s">
        <v>81</v>
      </c>
      <c r="G5465">
        <v>545942</v>
      </c>
      <c r="H5465" s="1">
        <v>37782</v>
      </c>
      <c r="I5465" s="1">
        <v>44356</v>
      </c>
      <c r="J5465">
        <v>0</v>
      </c>
      <c r="K5465" t="s">
        <v>20</v>
      </c>
      <c r="L5465" t="s">
        <v>4122</v>
      </c>
      <c r="M5465" t="s">
        <v>4123</v>
      </c>
      <c r="N5465" t="s">
        <v>4124</v>
      </c>
      <c r="O5465">
        <v>11</v>
      </c>
      <c r="P5465">
        <v>701003</v>
      </c>
      <c r="Q5465" t="s">
        <v>78</v>
      </c>
      <c r="R5465" t="s">
        <v>79</v>
      </c>
    </row>
    <row r="5466" spans="1:18" x14ac:dyDescent="0.25">
      <c r="A5466">
        <v>372574</v>
      </c>
      <c r="B5466">
        <v>48</v>
      </c>
      <c r="C5466">
        <v>173</v>
      </c>
      <c r="D5466">
        <v>-10</v>
      </c>
      <c r="E5466" t="s">
        <v>80</v>
      </c>
      <c r="F5466" t="s">
        <v>81</v>
      </c>
      <c r="G5466">
        <v>545942</v>
      </c>
      <c r="H5466" s="1">
        <v>37782</v>
      </c>
      <c r="I5466" s="1">
        <v>44356</v>
      </c>
      <c r="J5466">
        <v>0</v>
      </c>
      <c r="K5466" t="s">
        <v>20</v>
      </c>
      <c r="L5466" t="s">
        <v>4122</v>
      </c>
      <c r="M5466" t="s">
        <v>4123</v>
      </c>
      <c r="N5466" t="s">
        <v>4124</v>
      </c>
      <c r="O5466">
        <v>13</v>
      </c>
      <c r="P5466">
        <v>702006</v>
      </c>
      <c r="Q5466" t="s">
        <v>25</v>
      </c>
      <c r="R5466" t="s">
        <v>26</v>
      </c>
    </row>
    <row r="5467" spans="1:18" x14ac:dyDescent="0.25">
      <c r="A5467">
        <v>372574</v>
      </c>
      <c r="B5467">
        <v>48</v>
      </c>
      <c r="C5467">
        <v>173</v>
      </c>
      <c r="D5467">
        <v>-10</v>
      </c>
      <c r="E5467" t="s">
        <v>80</v>
      </c>
      <c r="F5467" t="s">
        <v>81</v>
      </c>
      <c r="G5467">
        <v>545942</v>
      </c>
      <c r="H5467" s="1">
        <v>37782</v>
      </c>
      <c r="I5467" s="1">
        <v>44356</v>
      </c>
      <c r="J5467">
        <v>0</v>
      </c>
      <c r="K5467" t="s">
        <v>20</v>
      </c>
      <c r="L5467" t="s">
        <v>4122</v>
      </c>
      <c r="M5467" t="s">
        <v>4123</v>
      </c>
      <c r="N5467" t="s">
        <v>4124</v>
      </c>
      <c r="O5467">
        <v>1</v>
      </c>
      <c r="P5467">
        <v>701001</v>
      </c>
      <c r="Q5467" t="s">
        <v>37</v>
      </c>
      <c r="R5467" t="s">
        <v>38</v>
      </c>
    </row>
    <row r="5468" spans="1:18" x14ac:dyDescent="0.25">
      <c r="A5468">
        <v>372573</v>
      </c>
      <c r="B5468">
        <v>47</v>
      </c>
      <c r="C5468">
        <v>172</v>
      </c>
      <c r="D5468">
        <v>-10</v>
      </c>
      <c r="E5468" t="s">
        <v>80</v>
      </c>
      <c r="F5468" t="s">
        <v>81</v>
      </c>
      <c r="G5468">
        <v>220976</v>
      </c>
      <c r="H5468" s="1">
        <v>24838</v>
      </c>
      <c r="I5468" s="1">
        <v>44458</v>
      </c>
      <c r="J5468">
        <v>0</v>
      </c>
      <c r="K5468" t="s">
        <v>20</v>
      </c>
      <c r="M5468" t="s">
        <v>4125</v>
      </c>
      <c r="N5468" t="s">
        <v>4126</v>
      </c>
      <c r="O5468">
        <v>2</v>
      </c>
      <c r="P5468">
        <v>702001</v>
      </c>
      <c r="Q5468" t="s">
        <v>21</v>
      </c>
      <c r="R5468" t="s">
        <v>22</v>
      </c>
    </row>
    <row r="5469" spans="1:18" x14ac:dyDescent="0.25">
      <c r="A5469">
        <v>372566</v>
      </c>
      <c r="B5469">
        <v>40</v>
      </c>
      <c r="C5469">
        <v>125</v>
      </c>
      <c r="D5469">
        <v>-10</v>
      </c>
      <c r="E5469" t="s">
        <v>80</v>
      </c>
      <c r="F5469" t="s">
        <v>81</v>
      </c>
      <c r="G5469">
        <v>508116</v>
      </c>
      <c r="H5469" s="1">
        <v>36073</v>
      </c>
      <c r="I5469" s="1">
        <v>44108</v>
      </c>
      <c r="J5469">
        <v>0</v>
      </c>
      <c r="K5469" t="s">
        <v>20</v>
      </c>
      <c r="M5469" t="s">
        <v>4127</v>
      </c>
      <c r="N5469" t="s">
        <v>4128</v>
      </c>
      <c r="O5469">
        <v>2</v>
      </c>
      <c r="P5469">
        <v>702001</v>
      </c>
      <c r="Q5469" t="s">
        <v>21</v>
      </c>
      <c r="R5469" t="s">
        <v>22</v>
      </c>
    </row>
    <row r="5470" spans="1:18" x14ac:dyDescent="0.25">
      <c r="A5470">
        <v>374719</v>
      </c>
      <c r="B5470">
        <v>2193</v>
      </c>
      <c r="C5470">
        <v>2342</v>
      </c>
      <c r="D5470">
        <v>-10</v>
      </c>
      <c r="E5470" t="s">
        <v>80</v>
      </c>
      <c r="F5470" t="s">
        <v>81</v>
      </c>
      <c r="G5470">
        <v>599162</v>
      </c>
      <c r="H5470" s="1">
        <v>39301</v>
      </c>
      <c r="I5470" s="1">
        <v>44414</v>
      </c>
      <c r="J5470" t="s">
        <v>20</v>
      </c>
      <c r="K5470" t="s">
        <v>20</v>
      </c>
      <c r="L5470">
        <v>506881870</v>
      </c>
      <c r="O5470">
        <v>2</v>
      </c>
      <c r="P5470">
        <v>702001</v>
      </c>
      <c r="Q5470" t="s">
        <v>21</v>
      </c>
      <c r="R5470" t="s">
        <v>22</v>
      </c>
    </row>
    <row r="5471" spans="1:18" x14ac:dyDescent="0.25">
      <c r="A5471">
        <v>374709</v>
      </c>
      <c r="B5471">
        <v>2183</v>
      </c>
      <c r="C5471">
        <v>2334</v>
      </c>
      <c r="D5471">
        <v>-10</v>
      </c>
      <c r="E5471" t="s">
        <v>80</v>
      </c>
      <c r="F5471" t="s">
        <v>81</v>
      </c>
      <c r="G5471">
        <v>589865</v>
      </c>
      <c r="H5471" s="1">
        <v>39086</v>
      </c>
      <c r="I5471" s="1">
        <v>44564</v>
      </c>
      <c r="J5471" t="s">
        <v>20</v>
      </c>
      <c r="K5471" t="s">
        <v>20</v>
      </c>
      <c r="L5471" t="s">
        <v>4129</v>
      </c>
      <c r="M5471" t="s">
        <v>4130</v>
      </c>
      <c r="O5471">
        <v>11</v>
      </c>
      <c r="P5471">
        <v>701003</v>
      </c>
      <c r="Q5471" t="s">
        <v>78</v>
      </c>
      <c r="R5471" t="s">
        <v>79</v>
      </c>
    </row>
    <row r="5472" spans="1:18" x14ac:dyDescent="0.25">
      <c r="A5472">
        <v>374709</v>
      </c>
      <c r="B5472">
        <v>2183</v>
      </c>
      <c r="C5472">
        <v>2334</v>
      </c>
      <c r="D5472">
        <v>-10</v>
      </c>
      <c r="E5472" t="s">
        <v>80</v>
      </c>
      <c r="F5472" t="s">
        <v>81</v>
      </c>
      <c r="G5472">
        <v>589865</v>
      </c>
      <c r="H5472" s="1">
        <v>39086</v>
      </c>
      <c r="I5472" s="1">
        <v>44564</v>
      </c>
      <c r="J5472" t="s">
        <v>20</v>
      </c>
      <c r="K5472" t="s">
        <v>20</v>
      </c>
      <c r="L5472" t="s">
        <v>4129</v>
      </c>
      <c r="M5472" t="s">
        <v>4130</v>
      </c>
      <c r="O5472">
        <v>13</v>
      </c>
      <c r="P5472">
        <v>702006</v>
      </c>
      <c r="Q5472" t="s">
        <v>25</v>
      </c>
      <c r="R5472" t="s">
        <v>26</v>
      </c>
    </row>
    <row r="5473" spans="1:18" x14ac:dyDescent="0.25">
      <c r="A5473">
        <v>374483</v>
      </c>
      <c r="B5473">
        <v>1957</v>
      </c>
      <c r="C5473">
        <v>2265</v>
      </c>
      <c r="D5473">
        <v>-10</v>
      </c>
      <c r="E5473" t="s">
        <v>80</v>
      </c>
      <c r="F5473" t="s">
        <v>81</v>
      </c>
      <c r="G5473">
        <v>538274</v>
      </c>
      <c r="H5473" s="1">
        <v>37536</v>
      </c>
      <c r="I5473" s="1">
        <v>44475</v>
      </c>
      <c r="J5473" t="s">
        <v>20</v>
      </c>
      <c r="K5473" t="s">
        <v>20</v>
      </c>
      <c r="M5473" t="s">
        <v>4131</v>
      </c>
      <c r="N5473" t="s">
        <v>4132</v>
      </c>
      <c r="O5473">
        <v>12</v>
      </c>
      <c r="P5473">
        <v>701014</v>
      </c>
      <c r="Q5473" t="s">
        <v>39</v>
      </c>
      <c r="R5473" t="s">
        <v>40</v>
      </c>
    </row>
    <row r="5474" spans="1:18" x14ac:dyDescent="0.25">
      <c r="A5474">
        <v>374483</v>
      </c>
      <c r="B5474">
        <v>1957</v>
      </c>
      <c r="C5474">
        <v>2265</v>
      </c>
      <c r="D5474">
        <v>-10</v>
      </c>
      <c r="E5474" t="s">
        <v>80</v>
      </c>
      <c r="F5474" t="s">
        <v>81</v>
      </c>
      <c r="G5474">
        <v>538274</v>
      </c>
      <c r="H5474" s="1">
        <v>37536</v>
      </c>
      <c r="I5474" s="1">
        <v>44475</v>
      </c>
      <c r="J5474" t="s">
        <v>20</v>
      </c>
      <c r="K5474" t="s">
        <v>20</v>
      </c>
      <c r="M5474" t="s">
        <v>4131</v>
      </c>
      <c r="N5474" t="s">
        <v>4132</v>
      </c>
      <c r="O5474">
        <v>1</v>
      </c>
      <c r="P5474">
        <v>701001</v>
      </c>
      <c r="Q5474" t="s">
        <v>37</v>
      </c>
      <c r="R5474" t="s">
        <v>38</v>
      </c>
    </row>
    <row r="5475" spans="1:18" x14ac:dyDescent="0.25">
      <c r="A5475">
        <v>374477</v>
      </c>
      <c r="B5475">
        <v>1951</v>
      </c>
      <c r="C5475">
        <v>2242</v>
      </c>
      <c r="D5475">
        <v>-10</v>
      </c>
      <c r="E5475" t="s">
        <v>80</v>
      </c>
      <c r="F5475" t="s">
        <v>81</v>
      </c>
      <c r="G5475">
        <v>570855</v>
      </c>
      <c r="H5475" s="1">
        <v>38532</v>
      </c>
      <c r="I5475" s="1">
        <v>39992</v>
      </c>
      <c r="J5475" t="s">
        <v>20</v>
      </c>
      <c r="K5475" t="s">
        <v>20</v>
      </c>
      <c r="M5475" t="s">
        <v>4133</v>
      </c>
      <c r="N5475" t="s">
        <v>4134</v>
      </c>
      <c r="O5475">
        <v>1</v>
      </c>
      <c r="P5475">
        <v>701001</v>
      </c>
      <c r="Q5475" t="s">
        <v>37</v>
      </c>
      <c r="R5475" t="s">
        <v>38</v>
      </c>
    </row>
    <row r="5476" spans="1:18" x14ac:dyDescent="0.25">
      <c r="A5476">
        <v>374477</v>
      </c>
      <c r="B5476">
        <v>1951</v>
      </c>
      <c r="C5476">
        <v>2242</v>
      </c>
      <c r="D5476">
        <v>-10</v>
      </c>
      <c r="E5476" t="s">
        <v>80</v>
      </c>
      <c r="F5476" t="s">
        <v>81</v>
      </c>
      <c r="G5476">
        <v>570855</v>
      </c>
      <c r="H5476" s="1">
        <v>38532</v>
      </c>
      <c r="I5476" s="1">
        <v>39992</v>
      </c>
      <c r="J5476" t="s">
        <v>20</v>
      </c>
      <c r="K5476" t="s">
        <v>20</v>
      </c>
      <c r="M5476" t="s">
        <v>4133</v>
      </c>
      <c r="N5476" t="s">
        <v>4134</v>
      </c>
      <c r="O5476">
        <v>12</v>
      </c>
      <c r="P5476">
        <v>701014</v>
      </c>
      <c r="Q5476" t="s">
        <v>39</v>
      </c>
      <c r="R5476" t="s">
        <v>40</v>
      </c>
    </row>
    <row r="5477" spans="1:18" x14ac:dyDescent="0.25">
      <c r="A5477">
        <v>374477</v>
      </c>
      <c r="B5477">
        <v>1951</v>
      </c>
      <c r="C5477">
        <v>2242</v>
      </c>
      <c r="D5477">
        <v>-10</v>
      </c>
      <c r="E5477" t="s">
        <v>80</v>
      </c>
      <c r="F5477" t="s">
        <v>81</v>
      </c>
      <c r="G5477">
        <v>570855</v>
      </c>
      <c r="H5477" s="1">
        <v>38532</v>
      </c>
      <c r="I5477" s="1">
        <v>39992</v>
      </c>
      <c r="J5477" t="s">
        <v>20</v>
      </c>
      <c r="K5477" t="s">
        <v>20</v>
      </c>
      <c r="M5477" t="s">
        <v>4133</v>
      </c>
      <c r="N5477" t="s">
        <v>4134</v>
      </c>
      <c r="O5477">
        <v>2</v>
      </c>
      <c r="P5477">
        <v>702001</v>
      </c>
      <c r="Q5477" t="s">
        <v>21</v>
      </c>
      <c r="R5477" t="s">
        <v>22</v>
      </c>
    </row>
    <row r="5478" spans="1:18" x14ac:dyDescent="0.25">
      <c r="A5478">
        <v>373963</v>
      </c>
      <c r="B5478">
        <v>1437</v>
      </c>
      <c r="C5478">
        <v>1404</v>
      </c>
      <c r="D5478">
        <v>-10</v>
      </c>
      <c r="E5478" t="s">
        <v>80</v>
      </c>
      <c r="F5478" t="s">
        <v>81</v>
      </c>
      <c r="G5478">
        <v>605259</v>
      </c>
      <c r="H5478" s="1">
        <v>39460</v>
      </c>
      <c r="I5478" s="1">
        <v>43477</v>
      </c>
      <c r="J5478" t="s">
        <v>20</v>
      </c>
      <c r="K5478" t="s">
        <v>20</v>
      </c>
      <c r="M5478" t="s">
        <v>4135</v>
      </c>
      <c r="N5478" t="s">
        <v>4136</v>
      </c>
      <c r="O5478">
        <v>18</v>
      </c>
      <c r="P5478">
        <v>749906</v>
      </c>
      <c r="Q5478" t="s">
        <v>1311</v>
      </c>
      <c r="R5478" t="s">
        <v>1312</v>
      </c>
    </row>
    <row r="5479" spans="1:18" x14ac:dyDescent="0.25">
      <c r="A5479">
        <v>373938</v>
      </c>
      <c r="B5479">
        <v>1412</v>
      </c>
      <c r="C5479">
        <v>1809</v>
      </c>
      <c r="D5479">
        <v>-10</v>
      </c>
      <c r="E5479" t="s">
        <v>80</v>
      </c>
      <c r="F5479" t="s">
        <v>81</v>
      </c>
      <c r="G5479">
        <v>613874</v>
      </c>
      <c r="H5479" s="1">
        <v>39713</v>
      </c>
      <c r="I5479" s="1">
        <v>42570</v>
      </c>
      <c r="J5479">
        <v>0</v>
      </c>
      <c r="K5479" t="s">
        <v>20</v>
      </c>
      <c r="L5479" t="s">
        <v>4137</v>
      </c>
      <c r="M5479">
        <v>44541172</v>
      </c>
      <c r="N5479">
        <v>44541171</v>
      </c>
      <c r="O5479">
        <v>5</v>
      </c>
      <c r="P5479">
        <v>702003</v>
      </c>
      <c r="Q5479" t="s">
        <v>23</v>
      </c>
      <c r="R5479" t="s">
        <v>24</v>
      </c>
    </row>
    <row r="5480" spans="1:18" x14ac:dyDescent="0.25">
      <c r="A5480">
        <v>373938</v>
      </c>
      <c r="B5480">
        <v>1412</v>
      </c>
      <c r="C5480">
        <v>1809</v>
      </c>
      <c r="D5480">
        <v>-10</v>
      </c>
      <c r="E5480" t="s">
        <v>80</v>
      </c>
      <c r="F5480" t="s">
        <v>81</v>
      </c>
      <c r="G5480">
        <v>613874</v>
      </c>
      <c r="H5480" s="1">
        <v>39713</v>
      </c>
      <c r="I5480" s="1">
        <v>42570</v>
      </c>
      <c r="J5480">
        <v>0</v>
      </c>
      <c r="K5480" t="s">
        <v>20</v>
      </c>
      <c r="L5480" t="s">
        <v>4137</v>
      </c>
      <c r="M5480">
        <v>44541172</v>
      </c>
      <c r="N5480">
        <v>44541171</v>
      </c>
      <c r="O5480">
        <v>2</v>
      </c>
      <c r="P5480">
        <v>702001</v>
      </c>
      <c r="Q5480" t="s">
        <v>21</v>
      </c>
      <c r="R5480" t="s">
        <v>22</v>
      </c>
    </row>
    <row r="5481" spans="1:18" x14ac:dyDescent="0.25">
      <c r="A5481">
        <v>374130</v>
      </c>
      <c r="B5481">
        <v>1604</v>
      </c>
      <c r="C5481">
        <v>1838</v>
      </c>
      <c r="D5481">
        <v>-10</v>
      </c>
      <c r="E5481" t="s">
        <v>80</v>
      </c>
      <c r="F5481" t="s">
        <v>81</v>
      </c>
      <c r="G5481">
        <v>613875</v>
      </c>
      <c r="H5481" s="1">
        <v>39649</v>
      </c>
      <c r="I5481" s="1">
        <v>44396</v>
      </c>
      <c r="J5481">
        <v>0</v>
      </c>
      <c r="K5481" t="s">
        <v>20</v>
      </c>
      <c r="L5481">
        <v>552901415</v>
      </c>
      <c r="M5481" t="s">
        <v>4138</v>
      </c>
      <c r="N5481" t="s">
        <v>4139</v>
      </c>
      <c r="O5481">
        <v>2</v>
      </c>
      <c r="P5481">
        <v>702001</v>
      </c>
      <c r="Q5481" t="s">
        <v>21</v>
      </c>
      <c r="R5481" t="s">
        <v>22</v>
      </c>
    </row>
    <row r="5482" spans="1:18" x14ac:dyDescent="0.25">
      <c r="A5482">
        <v>374130</v>
      </c>
      <c r="B5482">
        <v>1604</v>
      </c>
      <c r="C5482">
        <v>1838</v>
      </c>
      <c r="D5482">
        <v>-10</v>
      </c>
      <c r="E5482" t="s">
        <v>80</v>
      </c>
      <c r="F5482" t="s">
        <v>81</v>
      </c>
      <c r="G5482">
        <v>613875</v>
      </c>
      <c r="H5482" s="1">
        <v>39649</v>
      </c>
      <c r="I5482" s="1">
        <v>44396</v>
      </c>
      <c r="J5482">
        <v>0</v>
      </c>
      <c r="K5482" t="s">
        <v>20</v>
      </c>
      <c r="L5482">
        <v>552901415</v>
      </c>
      <c r="M5482" t="s">
        <v>4138</v>
      </c>
      <c r="N5482" t="s">
        <v>4139</v>
      </c>
      <c r="O5482">
        <v>5</v>
      </c>
      <c r="P5482">
        <v>702003</v>
      </c>
      <c r="Q5482" t="s">
        <v>23</v>
      </c>
      <c r="R5482" t="s">
        <v>24</v>
      </c>
    </row>
    <row r="5483" spans="1:18" x14ac:dyDescent="0.25">
      <c r="A5483">
        <v>374120</v>
      </c>
      <c r="B5483">
        <v>1594</v>
      </c>
      <c r="C5483">
        <v>1746</v>
      </c>
      <c r="D5483">
        <v>-10</v>
      </c>
      <c r="E5483" t="s">
        <v>80</v>
      </c>
      <c r="F5483" t="s">
        <v>81</v>
      </c>
      <c r="G5483">
        <v>593767</v>
      </c>
      <c r="H5483" s="1">
        <v>39670</v>
      </c>
      <c r="I5483" s="1">
        <v>42102</v>
      </c>
      <c r="J5483" t="s">
        <v>20</v>
      </c>
      <c r="K5483" t="s">
        <v>20</v>
      </c>
      <c r="M5483">
        <v>44210058</v>
      </c>
      <c r="N5483">
        <v>44210046</v>
      </c>
      <c r="O5483">
        <v>2</v>
      </c>
      <c r="P5483">
        <v>702001</v>
      </c>
      <c r="Q5483" t="s">
        <v>21</v>
      </c>
      <c r="R5483" t="s">
        <v>22</v>
      </c>
    </row>
    <row r="5484" spans="1:18" x14ac:dyDescent="0.25">
      <c r="A5484">
        <v>374620</v>
      </c>
      <c r="B5484">
        <v>2094</v>
      </c>
      <c r="C5484">
        <v>2155</v>
      </c>
      <c r="D5484">
        <v>-10</v>
      </c>
      <c r="E5484" t="s">
        <v>80</v>
      </c>
      <c r="F5484" t="s">
        <v>81</v>
      </c>
      <c r="G5484">
        <v>583201</v>
      </c>
      <c r="H5484" s="1">
        <v>38899</v>
      </c>
      <c r="I5484" s="1">
        <v>44377</v>
      </c>
      <c r="J5484" t="s">
        <v>20</v>
      </c>
      <c r="K5484" t="s">
        <v>20</v>
      </c>
      <c r="M5484" t="s">
        <v>4140</v>
      </c>
      <c r="N5484" t="s">
        <v>4141</v>
      </c>
      <c r="O5484" t="s">
        <v>20</v>
      </c>
      <c r="P5484" t="s">
        <v>20</v>
      </c>
    </row>
    <row r="5485" spans="1:18" x14ac:dyDescent="0.25">
      <c r="A5485">
        <v>374610</v>
      </c>
      <c r="B5485">
        <v>2084</v>
      </c>
      <c r="C5485">
        <v>2243</v>
      </c>
      <c r="D5485">
        <v>-10</v>
      </c>
      <c r="E5485" t="s">
        <v>80</v>
      </c>
      <c r="F5485" t="s">
        <v>81</v>
      </c>
      <c r="G5485">
        <v>513894</v>
      </c>
      <c r="H5485" s="1">
        <v>36400</v>
      </c>
      <c r="I5485" s="1">
        <v>44435</v>
      </c>
      <c r="J5485">
        <v>0</v>
      </c>
      <c r="K5485" t="s">
        <v>20</v>
      </c>
      <c r="M5485" t="s">
        <v>4142</v>
      </c>
      <c r="N5485" t="s">
        <v>4142</v>
      </c>
      <c r="O5485">
        <v>13</v>
      </c>
      <c r="P5485">
        <v>702006</v>
      </c>
      <c r="Q5485" t="s">
        <v>25</v>
      </c>
      <c r="R5485" t="s">
        <v>26</v>
      </c>
    </row>
    <row r="5486" spans="1:18" x14ac:dyDescent="0.25">
      <c r="A5486">
        <v>374610</v>
      </c>
      <c r="B5486">
        <v>2084</v>
      </c>
      <c r="C5486">
        <v>2243</v>
      </c>
      <c r="D5486">
        <v>-10</v>
      </c>
      <c r="E5486" t="s">
        <v>80</v>
      </c>
      <c r="F5486" t="s">
        <v>81</v>
      </c>
      <c r="G5486">
        <v>513894</v>
      </c>
      <c r="H5486" s="1">
        <v>36400</v>
      </c>
      <c r="I5486" s="1">
        <v>44435</v>
      </c>
      <c r="J5486">
        <v>0</v>
      </c>
      <c r="K5486" t="s">
        <v>20</v>
      </c>
      <c r="M5486" t="s">
        <v>4142</v>
      </c>
      <c r="N5486" t="s">
        <v>4142</v>
      </c>
      <c r="O5486">
        <v>2</v>
      </c>
      <c r="P5486">
        <v>702001</v>
      </c>
      <c r="Q5486" t="s">
        <v>21</v>
      </c>
      <c r="R5486" t="s">
        <v>22</v>
      </c>
    </row>
    <row r="5487" spans="1:18" x14ac:dyDescent="0.25">
      <c r="A5487">
        <v>374610</v>
      </c>
      <c r="B5487">
        <v>2084</v>
      </c>
      <c r="C5487">
        <v>2243</v>
      </c>
      <c r="D5487">
        <v>-10</v>
      </c>
      <c r="E5487" t="s">
        <v>80</v>
      </c>
      <c r="F5487" t="s">
        <v>81</v>
      </c>
      <c r="G5487">
        <v>513894</v>
      </c>
      <c r="H5487" s="1">
        <v>36400</v>
      </c>
      <c r="I5487" s="1">
        <v>44435</v>
      </c>
      <c r="J5487">
        <v>0</v>
      </c>
      <c r="K5487" t="s">
        <v>20</v>
      </c>
      <c r="M5487" t="s">
        <v>4142</v>
      </c>
      <c r="N5487" t="s">
        <v>4142</v>
      </c>
      <c r="O5487">
        <v>5</v>
      </c>
      <c r="P5487">
        <v>702003</v>
      </c>
      <c r="Q5487" t="s">
        <v>23</v>
      </c>
      <c r="R5487" t="s">
        <v>24</v>
      </c>
    </row>
    <row r="5488" spans="1:18" x14ac:dyDescent="0.25">
      <c r="A5488">
        <v>374607</v>
      </c>
      <c r="B5488">
        <v>2081</v>
      </c>
      <c r="C5488">
        <v>2228</v>
      </c>
      <c r="D5488">
        <v>-10</v>
      </c>
      <c r="E5488" t="s">
        <v>80</v>
      </c>
      <c r="F5488" t="s">
        <v>81</v>
      </c>
      <c r="G5488">
        <v>245538</v>
      </c>
      <c r="H5488" s="1">
        <v>35494</v>
      </c>
      <c r="I5488" s="1">
        <v>44259</v>
      </c>
      <c r="J5488">
        <v>0</v>
      </c>
      <c r="K5488" t="s">
        <v>20</v>
      </c>
      <c r="L5488" t="s">
        <v>4143</v>
      </c>
      <c r="M5488" t="s">
        <v>4144</v>
      </c>
      <c r="N5488" t="s">
        <v>4145</v>
      </c>
      <c r="O5488">
        <v>2</v>
      </c>
      <c r="P5488">
        <v>702001</v>
      </c>
      <c r="Q5488" t="s">
        <v>21</v>
      </c>
      <c r="R5488" t="s">
        <v>22</v>
      </c>
    </row>
    <row r="5489" spans="1:18" x14ac:dyDescent="0.25">
      <c r="A5489">
        <v>374607</v>
      </c>
      <c r="B5489">
        <v>2081</v>
      </c>
      <c r="C5489">
        <v>2228</v>
      </c>
      <c r="D5489">
        <v>-10</v>
      </c>
      <c r="E5489" t="s">
        <v>80</v>
      </c>
      <c r="F5489" t="s">
        <v>81</v>
      </c>
      <c r="G5489">
        <v>245538</v>
      </c>
      <c r="H5489" s="1">
        <v>35494</v>
      </c>
      <c r="I5489" s="1">
        <v>44259</v>
      </c>
      <c r="J5489">
        <v>0</v>
      </c>
      <c r="K5489" t="s">
        <v>20</v>
      </c>
      <c r="L5489" t="s">
        <v>4143</v>
      </c>
      <c r="M5489" t="s">
        <v>4144</v>
      </c>
      <c r="N5489" t="s">
        <v>4145</v>
      </c>
      <c r="O5489">
        <v>13</v>
      </c>
      <c r="P5489">
        <v>702006</v>
      </c>
      <c r="Q5489" t="s">
        <v>25</v>
      </c>
      <c r="R5489" t="s">
        <v>26</v>
      </c>
    </row>
    <row r="5490" spans="1:18" x14ac:dyDescent="0.25">
      <c r="A5490">
        <v>374607</v>
      </c>
      <c r="B5490">
        <v>2081</v>
      </c>
      <c r="C5490">
        <v>2228</v>
      </c>
      <c r="D5490">
        <v>-10</v>
      </c>
      <c r="E5490" t="s">
        <v>80</v>
      </c>
      <c r="F5490" t="s">
        <v>81</v>
      </c>
      <c r="G5490">
        <v>245538</v>
      </c>
      <c r="H5490" s="1">
        <v>35494</v>
      </c>
      <c r="I5490" s="1">
        <v>44259</v>
      </c>
      <c r="J5490">
        <v>0</v>
      </c>
      <c r="K5490" t="s">
        <v>20</v>
      </c>
      <c r="L5490" t="s">
        <v>4143</v>
      </c>
      <c r="M5490" t="s">
        <v>4144</v>
      </c>
      <c r="N5490" t="s">
        <v>4145</v>
      </c>
      <c r="O5490">
        <v>5</v>
      </c>
      <c r="P5490">
        <v>702003</v>
      </c>
      <c r="Q5490" t="s">
        <v>23</v>
      </c>
      <c r="R5490" t="s">
        <v>24</v>
      </c>
    </row>
    <row r="5491" spans="1:18" x14ac:dyDescent="0.25">
      <c r="A5491">
        <v>372828</v>
      </c>
      <c r="B5491">
        <v>302</v>
      </c>
      <c r="C5491">
        <v>553</v>
      </c>
      <c r="D5491">
        <v>-10</v>
      </c>
      <c r="E5491" t="s">
        <v>80</v>
      </c>
      <c r="F5491" t="s">
        <v>81</v>
      </c>
      <c r="G5491">
        <v>592824</v>
      </c>
      <c r="H5491" s="1">
        <v>39159</v>
      </c>
      <c r="I5491" s="1">
        <v>43907</v>
      </c>
      <c r="J5491">
        <v>0</v>
      </c>
      <c r="K5491" t="s">
        <v>20</v>
      </c>
      <c r="L5491" t="s">
        <v>4146</v>
      </c>
      <c r="M5491" t="s">
        <v>4147</v>
      </c>
      <c r="N5491" t="s">
        <v>4148</v>
      </c>
      <c r="O5491">
        <v>2</v>
      </c>
      <c r="P5491">
        <v>702001</v>
      </c>
      <c r="Q5491" t="s">
        <v>21</v>
      </c>
      <c r="R5491" t="s">
        <v>22</v>
      </c>
    </row>
    <row r="5492" spans="1:18" x14ac:dyDescent="0.25">
      <c r="A5492">
        <v>373606</v>
      </c>
      <c r="B5492">
        <v>1080</v>
      </c>
      <c r="C5492">
        <v>845</v>
      </c>
      <c r="D5492">
        <v>-10</v>
      </c>
      <c r="E5492" t="s">
        <v>80</v>
      </c>
      <c r="F5492" t="s">
        <v>81</v>
      </c>
      <c r="G5492">
        <v>506134</v>
      </c>
      <c r="H5492" s="1">
        <v>35960</v>
      </c>
      <c r="I5492" s="1">
        <v>44359</v>
      </c>
      <c r="J5492">
        <v>0</v>
      </c>
      <c r="K5492" t="s">
        <v>20</v>
      </c>
      <c r="M5492" t="s">
        <v>4149</v>
      </c>
      <c r="N5492" t="s">
        <v>4150</v>
      </c>
      <c r="O5492">
        <v>12</v>
      </c>
      <c r="P5492">
        <v>701014</v>
      </c>
      <c r="Q5492" t="s">
        <v>39</v>
      </c>
      <c r="R5492" t="s">
        <v>40</v>
      </c>
    </row>
    <row r="5493" spans="1:18" x14ac:dyDescent="0.25">
      <c r="A5493">
        <v>373606</v>
      </c>
      <c r="B5493">
        <v>1080</v>
      </c>
      <c r="C5493">
        <v>845</v>
      </c>
      <c r="D5493">
        <v>-10</v>
      </c>
      <c r="E5493" t="s">
        <v>80</v>
      </c>
      <c r="F5493" t="s">
        <v>81</v>
      </c>
      <c r="G5493">
        <v>506134</v>
      </c>
      <c r="H5493" s="1">
        <v>35960</v>
      </c>
      <c r="I5493" s="1">
        <v>44359</v>
      </c>
      <c r="J5493">
        <v>0</v>
      </c>
      <c r="K5493" t="s">
        <v>20</v>
      </c>
      <c r="M5493" t="s">
        <v>4149</v>
      </c>
      <c r="N5493" t="s">
        <v>4150</v>
      </c>
      <c r="O5493">
        <v>11</v>
      </c>
      <c r="P5493">
        <v>701003</v>
      </c>
      <c r="Q5493" t="s">
        <v>78</v>
      </c>
      <c r="R5493" t="s">
        <v>79</v>
      </c>
    </row>
    <row r="5494" spans="1:18" x14ac:dyDescent="0.25">
      <c r="A5494">
        <v>373606</v>
      </c>
      <c r="B5494">
        <v>1080</v>
      </c>
      <c r="C5494">
        <v>845</v>
      </c>
      <c r="D5494">
        <v>-10</v>
      </c>
      <c r="E5494" t="s">
        <v>80</v>
      </c>
      <c r="F5494" t="s">
        <v>81</v>
      </c>
      <c r="G5494">
        <v>506134</v>
      </c>
      <c r="H5494" s="1">
        <v>35960</v>
      </c>
      <c r="I5494" s="1">
        <v>44359</v>
      </c>
      <c r="J5494">
        <v>0</v>
      </c>
      <c r="K5494" t="s">
        <v>20</v>
      </c>
      <c r="M5494" t="s">
        <v>4149</v>
      </c>
      <c r="N5494" t="s">
        <v>4150</v>
      </c>
      <c r="O5494">
        <v>13</v>
      </c>
      <c r="P5494">
        <v>702006</v>
      </c>
      <c r="Q5494" t="s">
        <v>25</v>
      </c>
      <c r="R5494" t="s">
        <v>26</v>
      </c>
    </row>
    <row r="5495" spans="1:18" x14ac:dyDescent="0.25">
      <c r="A5495">
        <v>373606</v>
      </c>
      <c r="B5495">
        <v>1080</v>
      </c>
      <c r="C5495">
        <v>845</v>
      </c>
      <c r="D5495">
        <v>-10</v>
      </c>
      <c r="E5495" t="s">
        <v>80</v>
      </c>
      <c r="F5495" t="s">
        <v>81</v>
      </c>
      <c r="G5495">
        <v>506134</v>
      </c>
      <c r="H5495" s="1">
        <v>35960</v>
      </c>
      <c r="I5495" s="1">
        <v>44359</v>
      </c>
      <c r="J5495">
        <v>0</v>
      </c>
      <c r="K5495" t="s">
        <v>20</v>
      </c>
      <c r="M5495" t="s">
        <v>4149</v>
      </c>
      <c r="N5495" t="s">
        <v>4150</v>
      </c>
      <c r="O5495">
        <v>2</v>
      </c>
      <c r="P5495">
        <v>702001</v>
      </c>
      <c r="Q5495" t="s">
        <v>21</v>
      </c>
      <c r="R5495" t="s">
        <v>22</v>
      </c>
    </row>
    <row r="5496" spans="1:18" x14ac:dyDescent="0.25">
      <c r="A5496">
        <v>373606</v>
      </c>
      <c r="B5496">
        <v>1080</v>
      </c>
      <c r="C5496">
        <v>845</v>
      </c>
      <c r="D5496">
        <v>-10</v>
      </c>
      <c r="E5496" t="s">
        <v>80</v>
      </c>
      <c r="F5496" t="s">
        <v>81</v>
      </c>
      <c r="G5496">
        <v>506134</v>
      </c>
      <c r="H5496" s="1">
        <v>35960</v>
      </c>
      <c r="I5496" s="1">
        <v>44359</v>
      </c>
      <c r="J5496">
        <v>0</v>
      </c>
      <c r="K5496" t="s">
        <v>20</v>
      </c>
      <c r="M5496" t="s">
        <v>4149</v>
      </c>
      <c r="N5496" t="s">
        <v>4150</v>
      </c>
      <c r="O5496">
        <v>5</v>
      </c>
      <c r="P5496">
        <v>702003</v>
      </c>
      <c r="Q5496" t="s">
        <v>23</v>
      </c>
      <c r="R5496" t="s">
        <v>24</v>
      </c>
    </row>
    <row r="5497" spans="1:18" x14ac:dyDescent="0.25">
      <c r="A5497">
        <v>373606</v>
      </c>
      <c r="B5497">
        <v>1080</v>
      </c>
      <c r="C5497">
        <v>845</v>
      </c>
      <c r="D5497">
        <v>-10</v>
      </c>
      <c r="E5497" t="s">
        <v>80</v>
      </c>
      <c r="F5497" t="s">
        <v>81</v>
      </c>
      <c r="G5497">
        <v>506134</v>
      </c>
      <c r="H5497" s="1">
        <v>35960</v>
      </c>
      <c r="I5497" s="1">
        <v>44359</v>
      </c>
      <c r="J5497">
        <v>0</v>
      </c>
      <c r="K5497" t="s">
        <v>20</v>
      </c>
      <c r="M5497" t="s">
        <v>4149</v>
      </c>
      <c r="N5497" t="s">
        <v>4150</v>
      </c>
      <c r="O5497">
        <v>1</v>
      </c>
      <c r="P5497">
        <v>701001</v>
      </c>
      <c r="Q5497" t="s">
        <v>37</v>
      </c>
      <c r="R5497" t="s">
        <v>38</v>
      </c>
    </row>
    <row r="5498" spans="1:18" x14ac:dyDescent="0.25">
      <c r="A5498">
        <v>373599</v>
      </c>
      <c r="B5498">
        <v>1073</v>
      </c>
      <c r="C5498">
        <v>1119</v>
      </c>
      <c r="D5498">
        <v>-10</v>
      </c>
      <c r="E5498" t="s">
        <v>80</v>
      </c>
      <c r="F5498" t="s">
        <v>81</v>
      </c>
      <c r="G5498">
        <v>595728</v>
      </c>
      <c r="H5498" s="1">
        <v>39224</v>
      </c>
      <c r="I5498" s="1">
        <v>44337</v>
      </c>
      <c r="J5498">
        <v>0</v>
      </c>
      <c r="K5498" t="s">
        <v>20</v>
      </c>
      <c r="M5498" t="s">
        <v>4151</v>
      </c>
      <c r="N5498" t="s">
        <v>4152</v>
      </c>
      <c r="O5498">
        <v>13</v>
      </c>
      <c r="P5498">
        <v>702006</v>
      </c>
      <c r="Q5498" t="s">
        <v>25</v>
      </c>
      <c r="R5498" t="s">
        <v>26</v>
      </c>
    </row>
    <row r="5499" spans="1:18" x14ac:dyDescent="0.25">
      <c r="A5499">
        <v>373599</v>
      </c>
      <c r="B5499">
        <v>1073</v>
      </c>
      <c r="C5499">
        <v>1119</v>
      </c>
      <c r="D5499">
        <v>-10</v>
      </c>
      <c r="E5499" t="s">
        <v>80</v>
      </c>
      <c r="F5499" t="s">
        <v>81</v>
      </c>
      <c r="G5499">
        <v>595728</v>
      </c>
      <c r="H5499" s="1">
        <v>39224</v>
      </c>
      <c r="I5499" s="1">
        <v>44337</v>
      </c>
      <c r="J5499">
        <v>0</v>
      </c>
      <c r="K5499" t="s">
        <v>20</v>
      </c>
      <c r="M5499" t="s">
        <v>4151</v>
      </c>
      <c r="N5499" t="s">
        <v>4152</v>
      </c>
      <c r="O5499">
        <v>2</v>
      </c>
      <c r="P5499">
        <v>702001</v>
      </c>
      <c r="Q5499" t="s">
        <v>21</v>
      </c>
      <c r="R5499" t="s">
        <v>22</v>
      </c>
    </row>
    <row r="5500" spans="1:18" x14ac:dyDescent="0.25">
      <c r="A5500">
        <v>373371</v>
      </c>
      <c r="B5500">
        <v>845</v>
      </c>
      <c r="C5500">
        <v>927</v>
      </c>
      <c r="D5500">
        <v>-10</v>
      </c>
      <c r="E5500" t="s">
        <v>80</v>
      </c>
      <c r="F5500" t="s">
        <v>81</v>
      </c>
      <c r="G5500">
        <v>557070</v>
      </c>
      <c r="H5500" s="1">
        <v>38119</v>
      </c>
      <c r="I5500" s="1">
        <v>39944</v>
      </c>
      <c r="J5500" t="s">
        <v>20</v>
      </c>
      <c r="K5500" t="s">
        <v>20</v>
      </c>
      <c r="O5500">
        <v>2</v>
      </c>
      <c r="P5500">
        <v>702001</v>
      </c>
      <c r="Q5500" t="s">
        <v>21</v>
      </c>
      <c r="R5500" t="s">
        <v>22</v>
      </c>
    </row>
    <row r="5501" spans="1:18" x14ac:dyDescent="0.25">
      <c r="A5501">
        <v>373111</v>
      </c>
      <c r="B5501">
        <v>585</v>
      </c>
      <c r="C5501">
        <v>601</v>
      </c>
      <c r="D5501">
        <v>-10</v>
      </c>
      <c r="E5501" t="s">
        <v>80</v>
      </c>
      <c r="F5501" t="s">
        <v>81</v>
      </c>
      <c r="G5501">
        <v>558861</v>
      </c>
      <c r="H5501" s="1">
        <v>38166</v>
      </c>
      <c r="I5501" s="1">
        <v>44009</v>
      </c>
      <c r="J5501" t="s">
        <v>20</v>
      </c>
      <c r="K5501" t="s">
        <v>20</v>
      </c>
      <c r="M5501" t="s">
        <v>4153</v>
      </c>
      <c r="N5501" t="s">
        <v>4154</v>
      </c>
      <c r="O5501">
        <v>9</v>
      </c>
      <c r="P5501">
        <v>659908</v>
      </c>
      <c r="Q5501" t="s">
        <v>63</v>
      </c>
      <c r="R5501" t="s">
        <v>64</v>
      </c>
    </row>
    <row r="5502" spans="1:18" x14ac:dyDescent="0.25">
      <c r="A5502">
        <v>373111</v>
      </c>
      <c r="B5502">
        <v>585</v>
      </c>
      <c r="C5502">
        <v>601</v>
      </c>
      <c r="D5502">
        <v>-10</v>
      </c>
      <c r="E5502" t="s">
        <v>80</v>
      </c>
      <c r="F5502" t="s">
        <v>81</v>
      </c>
      <c r="G5502">
        <v>558861</v>
      </c>
      <c r="H5502" s="1">
        <v>38166</v>
      </c>
      <c r="I5502" s="1">
        <v>44009</v>
      </c>
      <c r="J5502" t="s">
        <v>20</v>
      </c>
      <c r="K5502" t="s">
        <v>20</v>
      </c>
      <c r="M5502" t="s">
        <v>4153</v>
      </c>
      <c r="N5502" t="s">
        <v>4154</v>
      </c>
      <c r="O5502">
        <v>1</v>
      </c>
      <c r="P5502">
        <v>701001</v>
      </c>
      <c r="Q5502" t="s">
        <v>37</v>
      </c>
      <c r="R5502" t="s">
        <v>38</v>
      </c>
    </row>
    <row r="5503" spans="1:18" x14ac:dyDescent="0.25">
      <c r="A5503">
        <v>373108</v>
      </c>
      <c r="B5503">
        <v>582</v>
      </c>
      <c r="C5503">
        <v>586</v>
      </c>
      <c r="D5503">
        <v>-10</v>
      </c>
      <c r="E5503" t="s">
        <v>80</v>
      </c>
      <c r="F5503" t="s">
        <v>81</v>
      </c>
      <c r="G5503">
        <v>592333</v>
      </c>
      <c r="H5503" s="1">
        <v>39146</v>
      </c>
      <c r="I5503" s="1">
        <v>43894</v>
      </c>
      <c r="J5503">
        <v>0</v>
      </c>
      <c r="K5503" t="s">
        <v>20</v>
      </c>
      <c r="M5503">
        <v>45639578</v>
      </c>
      <c r="N5503">
        <v>43619506</v>
      </c>
      <c r="O5503">
        <v>2</v>
      </c>
      <c r="P5503">
        <v>702001</v>
      </c>
      <c r="Q5503" t="s">
        <v>21</v>
      </c>
      <c r="R5503" t="s">
        <v>22</v>
      </c>
    </row>
    <row r="5504" spans="1:18" x14ac:dyDescent="0.25">
      <c r="A5504">
        <v>373108</v>
      </c>
      <c r="B5504">
        <v>582</v>
      </c>
      <c r="C5504">
        <v>586</v>
      </c>
      <c r="D5504">
        <v>-10</v>
      </c>
      <c r="E5504" t="s">
        <v>80</v>
      </c>
      <c r="F5504" t="s">
        <v>81</v>
      </c>
      <c r="G5504">
        <v>592333</v>
      </c>
      <c r="H5504" s="1">
        <v>39146</v>
      </c>
      <c r="I5504" s="1">
        <v>43894</v>
      </c>
      <c r="J5504">
        <v>0</v>
      </c>
      <c r="K5504" t="s">
        <v>20</v>
      </c>
      <c r="M5504">
        <v>45639578</v>
      </c>
      <c r="N5504">
        <v>43619506</v>
      </c>
      <c r="O5504">
        <v>5</v>
      </c>
      <c r="P5504">
        <v>702003</v>
      </c>
      <c r="Q5504" t="s">
        <v>23</v>
      </c>
      <c r="R5504" t="s">
        <v>24</v>
      </c>
    </row>
    <row r="5505" spans="1:18" x14ac:dyDescent="0.25">
      <c r="A5505">
        <v>373105</v>
      </c>
      <c r="B5505">
        <v>579</v>
      </c>
      <c r="C5505">
        <v>582</v>
      </c>
      <c r="D5505">
        <v>-10</v>
      </c>
      <c r="E5505" t="s">
        <v>80</v>
      </c>
      <c r="F5505" t="s">
        <v>81</v>
      </c>
      <c r="G5505">
        <v>568876</v>
      </c>
      <c r="H5505" s="1">
        <v>38479</v>
      </c>
      <c r="I5505" s="1">
        <v>44322</v>
      </c>
      <c r="J5505">
        <v>0</v>
      </c>
      <c r="K5505" t="s">
        <v>20</v>
      </c>
      <c r="M5505" t="s">
        <v>4155</v>
      </c>
      <c r="N5505" t="s">
        <v>4156</v>
      </c>
      <c r="O5505">
        <v>12</v>
      </c>
      <c r="P5505">
        <v>701014</v>
      </c>
      <c r="Q5505" t="s">
        <v>39</v>
      </c>
      <c r="R5505" t="s">
        <v>40</v>
      </c>
    </row>
    <row r="5506" spans="1:18" x14ac:dyDescent="0.25">
      <c r="A5506">
        <v>373105</v>
      </c>
      <c r="B5506">
        <v>579</v>
      </c>
      <c r="C5506">
        <v>582</v>
      </c>
      <c r="D5506">
        <v>-10</v>
      </c>
      <c r="E5506" t="s">
        <v>80</v>
      </c>
      <c r="F5506" t="s">
        <v>81</v>
      </c>
      <c r="G5506">
        <v>568876</v>
      </c>
      <c r="H5506" s="1">
        <v>38479</v>
      </c>
      <c r="I5506" s="1">
        <v>44322</v>
      </c>
      <c r="J5506">
        <v>0</v>
      </c>
      <c r="K5506" t="s">
        <v>20</v>
      </c>
      <c r="M5506" t="s">
        <v>4155</v>
      </c>
      <c r="N5506" t="s">
        <v>4156</v>
      </c>
      <c r="O5506">
        <v>2</v>
      </c>
      <c r="P5506">
        <v>702001</v>
      </c>
      <c r="Q5506" t="s">
        <v>21</v>
      </c>
      <c r="R5506" t="s">
        <v>22</v>
      </c>
    </row>
    <row r="5507" spans="1:18" x14ac:dyDescent="0.25">
      <c r="A5507">
        <v>373105</v>
      </c>
      <c r="B5507">
        <v>579</v>
      </c>
      <c r="C5507">
        <v>582</v>
      </c>
      <c r="D5507">
        <v>-10</v>
      </c>
      <c r="E5507" t="s">
        <v>80</v>
      </c>
      <c r="F5507" t="s">
        <v>81</v>
      </c>
      <c r="G5507">
        <v>568876</v>
      </c>
      <c r="H5507" s="1">
        <v>38479</v>
      </c>
      <c r="I5507" s="1">
        <v>44322</v>
      </c>
      <c r="J5507">
        <v>0</v>
      </c>
      <c r="K5507" t="s">
        <v>20</v>
      </c>
      <c r="M5507" t="s">
        <v>4155</v>
      </c>
      <c r="N5507" t="s">
        <v>4156</v>
      </c>
      <c r="O5507">
        <v>1</v>
      </c>
      <c r="P5507">
        <v>701001</v>
      </c>
      <c r="Q5507" t="s">
        <v>37</v>
      </c>
      <c r="R5507" t="s">
        <v>38</v>
      </c>
    </row>
    <row r="5508" spans="1:18" x14ac:dyDescent="0.25">
      <c r="A5508">
        <v>373103</v>
      </c>
      <c r="B5508">
        <v>577</v>
      </c>
      <c r="C5508">
        <v>560</v>
      </c>
      <c r="D5508">
        <v>-10</v>
      </c>
      <c r="E5508" t="s">
        <v>80</v>
      </c>
      <c r="F5508" t="s">
        <v>81</v>
      </c>
      <c r="G5508">
        <v>244351</v>
      </c>
      <c r="H5508" s="1">
        <v>35389</v>
      </c>
      <c r="I5508" s="1">
        <v>43788</v>
      </c>
      <c r="J5508" t="s">
        <v>20</v>
      </c>
      <c r="K5508" t="s">
        <v>20</v>
      </c>
      <c r="M5508" t="s">
        <v>4157</v>
      </c>
      <c r="O5508" t="s">
        <v>20</v>
      </c>
      <c r="P5508" t="s">
        <v>20</v>
      </c>
    </row>
    <row r="5509" spans="1:18" x14ac:dyDescent="0.25">
      <c r="A5509">
        <v>373098</v>
      </c>
      <c r="B5509">
        <v>572</v>
      </c>
      <c r="C5509">
        <v>832</v>
      </c>
      <c r="D5509">
        <v>-10</v>
      </c>
      <c r="E5509" t="s">
        <v>80</v>
      </c>
      <c r="F5509" t="s">
        <v>81</v>
      </c>
      <c r="G5509">
        <v>222585</v>
      </c>
      <c r="H5509" s="1">
        <v>32971</v>
      </c>
      <c r="I5509" s="1">
        <v>44293</v>
      </c>
      <c r="J5509">
        <v>0</v>
      </c>
      <c r="K5509" t="s">
        <v>20</v>
      </c>
      <c r="M5509" t="s">
        <v>4158</v>
      </c>
      <c r="N5509" t="s">
        <v>4159</v>
      </c>
      <c r="O5509">
        <v>12</v>
      </c>
      <c r="P5509">
        <v>701014</v>
      </c>
      <c r="Q5509" t="s">
        <v>39</v>
      </c>
      <c r="R5509" t="s">
        <v>40</v>
      </c>
    </row>
    <row r="5510" spans="1:18" x14ac:dyDescent="0.25">
      <c r="A5510">
        <v>373098</v>
      </c>
      <c r="B5510">
        <v>572</v>
      </c>
      <c r="C5510">
        <v>832</v>
      </c>
      <c r="D5510">
        <v>-10</v>
      </c>
      <c r="E5510" t="s">
        <v>80</v>
      </c>
      <c r="F5510" t="s">
        <v>81</v>
      </c>
      <c r="G5510">
        <v>222585</v>
      </c>
      <c r="H5510" s="1">
        <v>32971</v>
      </c>
      <c r="I5510" s="1">
        <v>44293</v>
      </c>
      <c r="J5510">
        <v>0</v>
      </c>
      <c r="K5510" t="s">
        <v>20</v>
      </c>
      <c r="M5510" t="s">
        <v>4158</v>
      </c>
      <c r="N5510" t="s">
        <v>4159</v>
      </c>
      <c r="O5510">
        <v>13</v>
      </c>
      <c r="P5510">
        <v>702006</v>
      </c>
      <c r="Q5510" t="s">
        <v>25</v>
      </c>
      <c r="R5510" t="s">
        <v>26</v>
      </c>
    </row>
    <row r="5511" spans="1:18" x14ac:dyDescent="0.25">
      <c r="A5511">
        <v>372806</v>
      </c>
      <c r="B5511">
        <v>280</v>
      </c>
      <c r="C5511">
        <v>359</v>
      </c>
      <c r="D5511">
        <v>-10</v>
      </c>
      <c r="E5511" t="s">
        <v>80</v>
      </c>
      <c r="F5511" t="s">
        <v>81</v>
      </c>
      <c r="G5511">
        <v>562696</v>
      </c>
      <c r="H5511" s="1">
        <v>38286</v>
      </c>
      <c r="I5511" s="1">
        <v>44494</v>
      </c>
      <c r="J5511">
        <v>0</v>
      </c>
      <c r="K5511" t="s">
        <v>20</v>
      </c>
      <c r="M5511" t="s">
        <v>4160</v>
      </c>
      <c r="O5511">
        <v>13</v>
      </c>
      <c r="P5511">
        <v>702006</v>
      </c>
      <c r="Q5511" t="s">
        <v>25</v>
      </c>
      <c r="R5511" t="s">
        <v>26</v>
      </c>
    </row>
    <row r="5512" spans="1:18" x14ac:dyDescent="0.25">
      <c r="A5512">
        <v>372806</v>
      </c>
      <c r="B5512">
        <v>280</v>
      </c>
      <c r="C5512">
        <v>359</v>
      </c>
      <c r="D5512">
        <v>-10</v>
      </c>
      <c r="E5512" t="s">
        <v>80</v>
      </c>
      <c r="F5512" t="s">
        <v>81</v>
      </c>
      <c r="G5512">
        <v>562696</v>
      </c>
      <c r="H5512" s="1">
        <v>38286</v>
      </c>
      <c r="I5512" s="1">
        <v>44494</v>
      </c>
      <c r="J5512">
        <v>0</v>
      </c>
      <c r="K5512" t="s">
        <v>20</v>
      </c>
      <c r="M5512" t="s">
        <v>4160</v>
      </c>
      <c r="O5512">
        <v>2</v>
      </c>
      <c r="P5512">
        <v>702001</v>
      </c>
      <c r="Q5512" t="s">
        <v>21</v>
      </c>
      <c r="R5512" t="s">
        <v>22</v>
      </c>
    </row>
    <row r="5513" spans="1:18" x14ac:dyDescent="0.25">
      <c r="A5513">
        <v>372806</v>
      </c>
      <c r="B5513">
        <v>280</v>
      </c>
      <c r="C5513">
        <v>359</v>
      </c>
      <c r="D5513">
        <v>-10</v>
      </c>
      <c r="E5513" t="s">
        <v>80</v>
      </c>
      <c r="F5513" t="s">
        <v>81</v>
      </c>
      <c r="G5513">
        <v>562696</v>
      </c>
      <c r="H5513" s="1">
        <v>38286</v>
      </c>
      <c r="I5513" s="1">
        <v>44494</v>
      </c>
      <c r="J5513">
        <v>0</v>
      </c>
      <c r="K5513" t="s">
        <v>20</v>
      </c>
      <c r="M5513" t="s">
        <v>4160</v>
      </c>
      <c r="O5513">
        <v>5</v>
      </c>
      <c r="P5513">
        <v>702003</v>
      </c>
      <c r="Q5513" t="s">
        <v>23</v>
      </c>
      <c r="R5513" t="s">
        <v>24</v>
      </c>
    </row>
    <row r="5514" spans="1:18" x14ac:dyDescent="0.25">
      <c r="A5514">
        <v>372804</v>
      </c>
      <c r="B5514">
        <v>278</v>
      </c>
      <c r="C5514">
        <v>342</v>
      </c>
      <c r="D5514">
        <v>-10</v>
      </c>
      <c r="E5514" t="s">
        <v>80</v>
      </c>
      <c r="F5514" t="s">
        <v>81</v>
      </c>
      <c r="G5514">
        <v>561273</v>
      </c>
      <c r="H5514" s="1">
        <v>38241</v>
      </c>
      <c r="I5514" s="1">
        <v>44449</v>
      </c>
      <c r="J5514">
        <v>0</v>
      </c>
      <c r="K5514" t="s">
        <v>20</v>
      </c>
      <c r="L5514" t="s">
        <v>4161</v>
      </c>
      <c r="M5514" t="s">
        <v>4162</v>
      </c>
      <c r="N5514" t="s">
        <v>4163</v>
      </c>
      <c r="O5514">
        <v>2</v>
      </c>
      <c r="P5514">
        <v>702001</v>
      </c>
      <c r="Q5514" t="s">
        <v>21</v>
      </c>
      <c r="R5514" t="s">
        <v>22</v>
      </c>
    </row>
    <row r="5515" spans="1:18" x14ac:dyDescent="0.25">
      <c r="A5515">
        <v>372804</v>
      </c>
      <c r="B5515">
        <v>278</v>
      </c>
      <c r="C5515">
        <v>342</v>
      </c>
      <c r="D5515">
        <v>-10</v>
      </c>
      <c r="E5515" t="s">
        <v>80</v>
      </c>
      <c r="F5515" t="s">
        <v>81</v>
      </c>
      <c r="G5515">
        <v>561273</v>
      </c>
      <c r="H5515" s="1">
        <v>38241</v>
      </c>
      <c r="I5515" s="1">
        <v>44449</v>
      </c>
      <c r="J5515">
        <v>0</v>
      </c>
      <c r="K5515" t="s">
        <v>20</v>
      </c>
      <c r="L5515" t="s">
        <v>4161</v>
      </c>
      <c r="M5515" t="s">
        <v>4162</v>
      </c>
      <c r="N5515" t="s">
        <v>4163</v>
      </c>
      <c r="O5515">
        <v>5</v>
      </c>
      <c r="P5515">
        <v>702003</v>
      </c>
      <c r="Q5515" t="s">
        <v>23</v>
      </c>
      <c r="R5515" t="s">
        <v>24</v>
      </c>
    </row>
    <row r="5516" spans="1:18" x14ac:dyDescent="0.25">
      <c r="A5516">
        <v>372798</v>
      </c>
      <c r="B5516">
        <v>272</v>
      </c>
      <c r="C5516">
        <v>300</v>
      </c>
      <c r="D5516">
        <v>-10</v>
      </c>
      <c r="E5516" t="s">
        <v>80</v>
      </c>
      <c r="F5516" t="s">
        <v>81</v>
      </c>
      <c r="G5516">
        <v>567302</v>
      </c>
      <c r="H5516" s="1">
        <v>38434</v>
      </c>
      <c r="I5516" s="1">
        <v>43912</v>
      </c>
      <c r="J5516">
        <v>0</v>
      </c>
      <c r="K5516" t="s">
        <v>20</v>
      </c>
      <c r="L5516" t="s">
        <v>4164</v>
      </c>
      <c r="M5516">
        <v>97144431395</v>
      </c>
      <c r="N5516">
        <v>97144431368</v>
      </c>
      <c r="O5516">
        <v>2</v>
      </c>
      <c r="P5516">
        <v>702001</v>
      </c>
      <c r="Q5516" t="s">
        <v>21</v>
      </c>
      <c r="R5516" t="s">
        <v>22</v>
      </c>
    </row>
    <row r="5517" spans="1:18" x14ac:dyDescent="0.25">
      <c r="A5517">
        <v>372798</v>
      </c>
      <c r="B5517">
        <v>272</v>
      </c>
      <c r="C5517">
        <v>300</v>
      </c>
      <c r="D5517">
        <v>-10</v>
      </c>
      <c r="E5517" t="s">
        <v>80</v>
      </c>
      <c r="F5517" t="s">
        <v>81</v>
      </c>
      <c r="G5517">
        <v>567302</v>
      </c>
      <c r="H5517" s="1">
        <v>38434</v>
      </c>
      <c r="I5517" s="1">
        <v>43912</v>
      </c>
      <c r="J5517">
        <v>0</v>
      </c>
      <c r="K5517" t="s">
        <v>20</v>
      </c>
      <c r="L5517" t="s">
        <v>4164</v>
      </c>
      <c r="M5517">
        <v>97144431395</v>
      </c>
      <c r="N5517">
        <v>97144431368</v>
      </c>
      <c r="O5517">
        <v>5</v>
      </c>
      <c r="P5517">
        <v>702003</v>
      </c>
      <c r="Q5517" t="s">
        <v>23</v>
      </c>
      <c r="R5517" t="s">
        <v>24</v>
      </c>
    </row>
    <row r="5518" spans="1:18" x14ac:dyDescent="0.25">
      <c r="A5518">
        <v>372796</v>
      </c>
      <c r="B5518">
        <v>270</v>
      </c>
      <c r="C5518">
        <v>1240</v>
      </c>
      <c r="D5518">
        <v>-10</v>
      </c>
      <c r="E5518" t="s">
        <v>80</v>
      </c>
      <c r="F5518" t="s">
        <v>81</v>
      </c>
      <c r="G5518">
        <v>586976</v>
      </c>
      <c r="H5518" s="1">
        <v>39005</v>
      </c>
      <c r="I5518" s="1">
        <v>43752</v>
      </c>
      <c r="J5518" t="s">
        <v>20</v>
      </c>
      <c r="K5518" t="s">
        <v>20</v>
      </c>
      <c r="M5518" t="s">
        <v>4165</v>
      </c>
      <c r="O5518">
        <v>13</v>
      </c>
      <c r="P5518">
        <v>702006</v>
      </c>
      <c r="Q5518" t="s">
        <v>25</v>
      </c>
      <c r="R5518" t="s">
        <v>26</v>
      </c>
    </row>
    <row r="5519" spans="1:18" x14ac:dyDescent="0.25">
      <c r="A5519">
        <v>372796</v>
      </c>
      <c r="B5519">
        <v>270</v>
      </c>
      <c r="C5519">
        <v>1240</v>
      </c>
      <c r="D5519">
        <v>-10</v>
      </c>
      <c r="E5519" t="s">
        <v>80</v>
      </c>
      <c r="F5519" t="s">
        <v>81</v>
      </c>
      <c r="G5519">
        <v>586976</v>
      </c>
      <c r="H5519" s="1">
        <v>39005</v>
      </c>
      <c r="I5519" s="1">
        <v>43752</v>
      </c>
      <c r="J5519" t="s">
        <v>20</v>
      </c>
      <c r="K5519" t="s">
        <v>20</v>
      </c>
      <c r="M5519" t="s">
        <v>4165</v>
      </c>
      <c r="O5519">
        <v>2</v>
      </c>
      <c r="P5519">
        <v>702001</v>
      </c>
      <c r="Q5519" t="s">
        <v>21</v>
      </c>
      <c r="R5519" t="s">
        <v>22</v>
      </c>
    </row>
    <row r="5520" spans="1:18" x14ac:dyDescent="0.25">
      <c r="A5520">
        <v>372796</v>
      </c>
      <c r="B5520">
        <v>270</v>
      </c>
      <c r="C5520">
        <v>1240</v>
      </c>
      <c r="D5520">
        <v>-10</v>
      </c>
      <c r="E5520" t="s">
        <v>80</v>
      </c>
      <c r="F5520" t="s">
        <v>81</v>
      </c>
      <c r="G5520">
        <v>586976</v>
      </c>
      <c r="H5520" s="1">
        <v>39005</v>
      </c>
      <c r="I5520" s="1">
        <v>43752</v>
      </c>
      <c r="J5520" t="s">
        <v>20</v>
      </c>
      <c r="K5520" t="s">
        <v>20</v>
      </c>
      <c r="M5520" t="s">
        <v>4165</v>
      </c>
      <c r="O5520">
        <v>5</v>
      </c>
      <c r="P5520">
        <v>702003</v>
      </c>
      <c r="Q5520" t="s">
        <v>23</v>
      </c>
      <c r="R5520" t="s">
        <v>24</v>
      </c>
    </row>
    <row r="5521" spans="1:18" x14ac:dyDescent="0.25">
      <c r="A5521">
        <v>372793</v>
      </c>
      <c r="B5521">
        <v>267</v>
      </c>
      <c r="C5521">
        <v>237</v>
      </c>
      <c r="D5521">
        <v>-10</v>
      </c>
      <c r="E5521" t="s">
        <v>80</v>
      </c>
      <c r="F5521" t="s">
        <v>81</v>
      </c>
      <c r="G5521">
        <v>223984</v>
      </c>
      <c r="H5521" s="1">
        <v>33205</v>
      </c>
      <c r="I5521" s="1">
        <v>44162</v>
      </c>
      <c r="J5521">
        <v>0</v>
      </c>
      <c r="K5521" t="s">
        <v>20</v>
      </c>
      <c r="M5521" t="s">
        <v>4166</v>
      </c>
      <c r="N5521" t="s">
        <v>4167</v>
      </c>
      <c r="O5521">
        <v>2</v>
      </c>
      <c r="P5521">
        <v>702001</v>
      </c>
      <c r="Q5521" t="s">
        <v>21</v>
      </c>
      <c r="R5521" t="s">
        <v>22</v>
      </c>
    </row>
    <row r="5522" spans="1:18" x14ac:dyDescent="0.25">
      <c r="A5522">
        <v>372793</v>
      </c>
      <c r="B5522">
        <v>267</v>
      </c>
      <c r="C5522">
        <v>237</v>
      </c>
      <c r="D5522">
        <v>-10</v>
      </c>
      <c r="E5522" t="s">
        <v>80</v>
      </c>
      <c r="F5522" t="s">
        <v>81</v>
      </c>
      <c r="G5522">
        <v>223984</v>
      </c>
      <c r="H5522" s="1">
        <v>33205</v>
      </c>
      <c r="I5522" s="1">
        <v>44162</v>
      </c>
      <c r="J5522">
        <v>0</v>
      </c>
      <c r="K5522" t="s">
        <v>20</v>
      </c>
      <c r="M5522" t="s">
        <v>4166</v>
      </c>
      <c r="N5522" t="s">
        <v>4167</v>
      </c>
      <c r="O5522">
        <v>13</v>
      </c>
      <c r="P5522">
        <v>702006</v>
      </c>
      <c r="Q5522" t="s">
        <v>25</v>
      </c>
      <c r="R5522" t="s">
        <v>26</v>
      </c>
    </row>
    <row r="5523" spans="1:18" x14ac:dyDescent="0.25">
      <c r="A5523">
        <v>372695</v>
      </c>
      <c r="B5523">
        <v>169</v>
      </c>
      <c r="C5523">
        <v>61</v>
      </c>
      <c r="D5523">
        <v>-10</v>
      </c>
      <c r="E5523" t="s">
        <v>80</v>
      </c>
      <c r="F5523" t="s">
        <v>81</v>
      </c>
      <c r="G5523">
        <v>509493</v>
      </c>
      <c r="H5523" s="1">
        <v>36151</v>
      </c>
      <c r="I5523" s="1">
        <v>44551</v>
      </c>
      <c r="J5523">
        <v>0</v>
      </c>
      <c r="K5523" t="s">
        <v>20</v>
      </c>
      <c r="M5523" t="s">
        <v>4168</v>
      </c>
      <c r="N5523" t="s">
        <v>4169</v>
      </c>
      <c r="O5523">
        <v>12</v>
      </c>
      <c r="P5523">
        <v>701014</v>
      </c>
      <c r="Q5523" t="s">
        <v>39</v>
      </c>
      <c r="R5523" t="s">
        <v>40</v>
      </c>
    </row>
    <row r="5524" spans="1:18" x14ac:dyDescent="0.25">
      <c r="A5524">
        <v>372695</v>
      </c>
      <c r="B5524">
        <v>169</v>
      </c>
      <c r="C5524">
        <v>61</v>
      </c>
      <c r="D5524">
        <v>-10</v>
      </c>
      <c r="E5524" t="s">
        <v>80</v>
      </c>
      <c r="F5524" t="s">
        <v>81</v>
      </c>
      <c r="G5524">
        <v>509493</v>
      </c>
      <c r="H5524" s="1">
        <v>36151</v>
      </c>
      <c r="I5524" s="1">
        <v>44551</v>
      </c>
      <c r="J5524">
        <v>0</v>
      </c>
      <c r="K5524" t="s">
        <v>20</v>
      </c>
      <c r="M5524" t="s">
        <v>4168</v>
      </c>
      <c r="N5524" t="s">
        <v>4169</v>
      </c>
      <c r="O5524">
        <v>13</v>
      </c>
      <c r="P5524">
        <v>702006</v>
      </c>
      <c r="Q5524" t="s">
        <v>25</v>
      </c>
      <c r="R5524" t="s">
        <v>26</v>
      </c>
    </row>
    <row r="5525" spans="1:18" x14ac:dyDescent="0.25">
      <c r="A5525">
        <v>372695</v>
      </c>
      <c r="B5525">
        <v>169</v>
      </c>
      <c r="C5525">
        <v>61</v>
      </c>
      <c r="D5525">
        <v>-10</v>
      </c>
      <c r="E5525" t="s">
        <v>80</v>
      </c>
      <c r="F5525" t="s">
        <v>81</v>
      </c>
      <c r="G5525">
        <v>509493</v>
      </c>
      <c r="H5525" s="1">
        <v>36151</v>
      </c>
      <c r="I5525" s="1">
        <v>44551</v>
      </c>
      <c r="J5525">
        <v>0</v>
      </c>
      <c r="K5525" t="s">
        <v>20</v>
      </c>
      <c r="M5525" t="s">
        <v>4168</v>
      </c>
      <c r="N5525" t="s">
        <v>4169</v>
      </c>
      <c r="O5525">
        <v>2</v>
      </c>
      <c r="P5525">
        <v>702001</v>
      </c>
      <c r="Q5525" t="s">
        <v>21</v>
      </c>
      <c r="R5525" t="s">
        <v>22</v>
      </c>
    </row>
    <row r="5526" spans="1:18" x14ac:dyDescent="0.25">
      <c r="A5526">
        <v>372693</v>
      </c>
      <c r="B5526">
        <v>167</v>
      </c>
      <c r="C5526">
        <v>59</v>
      </c>
      <c r="D5526">
        <v>-10</v>
      </c>
      <c r="E5526" t="s">
        <v>80</v>
      </c>
      <c r="F5526" t="s">
        <v>81</v>
      </c>
      <c r="G5526">
        <v>536736</v>
      </c>
      <c r="H5526" s="1">
        <v>37482</v>
      </c>
      <c r="I5526" s="1">
        <v>44421</v>
      </c>
      <c r="J5526">
        <v>0</v>
      </c>
      <c r="K5526" t="s">
        <v>20</v>
      </c>
      <c r="L5526" t="s">
        <v>4170</v>
      </c>
      <c r="M5526" t="s">
        <v>4171</v>
      </c>
      <c r="N5526" t="s">
        <v>4172</v>
      </c>
      <c r="O5526">
        <v>5</v>
      </c>
      <c r="P5526">
        <v>702003</v>
      </c>
      <c r="Q5526" t="s">
        <v>23</v>
      </c>
      <c r="R5526" t="s">
        <v>24</v>
      </c>
    </row>
    <row r="5527" spans="1:18" x14ac:dyDescent="0.25">
      <c r="A5527">
        <v>372693</v>
      </c>
      <c r="B5527">
        <v>167</v>
      </c>
      <c r="C5527">
        <v>59</v>
      </c>
      <c r="D5527">
        <v>-10</v>
      </c>
      <c r="E5527" t="s">
        <v>80</v>
      </c>
      <c r="F5527" t="s">
        <v>81</v>
      </c>
      <c r="G5527">
        <v>536736</v>
      </c>
      <c r="H5527" s="1">
        <v>37482</v>
      </c>
      <c r="I5527" s="1">
        <v>44421</v>
      </c>
      <c r="J5527">
        <v>0</v>
      </c>
      <c r="K5527" t="s">
        <v>20</v>
      </c>
      <c r="L5527" t="s">
        <v>4170</v>
      </c>
      <c r="M5527" t="s">
        <v>4171</v>
      </c>
      <c r="N5527" t="s">
        <v>4172</v>
      </c>
      <c r="O5527">
        <v>13</v>
      </c>
      <c r="P5527">
        <v>702006</v>
      </c>
      <c r="Q5527" t="s">
        <v>25</v>
      </c>
      <c r="R5527" t="s">
        <v>26</v>
      </c>
    </row>
    <row r="5528" spans="1:18" x14ac:dyDescent="0.25">
      <c r="A5528">
        <v>372693</v>
      </c>
      <c r="B5528">
        <v>167</v>
      </c>
      <c r="C5528">
        <v>59</v>
      </c>
      <c r="D5528">
        <v>-10</v>
      </c>
      <c r="E5528" t="s">
        <v>80</v>
      </c>
      <c r="F5528" t="s">
        <v>81</v>
      </c>
      <c r="G5528">
        <v>536736</v>
      </c>
      <c r="H5528" s="1">
        <v>37482</v>
      </c>
      <c r="I5528" s="1">
        <v>44421</v>
      </c>
      <c r="J5528">
        <v>0</v>
      </c>
      <c r="K5528" t="s">
        <v>20</v>
      </c>
      <c r="L5528" t="s">
        <v>4170</v>
      </c>
      <c r="M5528" t="s">
        <v>4171</v>
      </c>
      <c r="N5528" t="s">
        <v>4172</v>
      </c>
      <c r="O5528">
        <v>2</v>
      </c>
      <c r="P5528">
        <v>702001</v>
      </c>
      <c r="Q5528" t="s">
        <v>21</v>
      </c>
      <c r="R5528" t="s">
        <v>22</v>
      </c>
    </row>
    <row r="5529" spans="1:18" x14ac:dyDescent="0.25">
      <c r="A5529">
        <v>372691</v>
      </c>
      <c r="B5529">
        <v>165</v>
      </c>
      <c r="C5529">
        <v>54</v>
      </c>
      <c r="D5529">
        <v>-10</v>
      </c>
      <c r="E5529" t="s">
        <v>80</v>
      </c>
      <c r="F5529" t="s">
        <v>81</v>
      </c>
      <c r="G5529">
        <v>556619</v>
      </c>
      <c r="H5529" s="1">
        <v>38109</v>
      </c>
      <c r="I5529" s="1">
        <v>44317</v>
      </c>
      <c r="J5529">
        <v>0</v>
      </c>
      <c r="K5529" t="s">
        <v>20</v>
      </c>
      <c r="L5529" t="s">
        <v>4173</v>
      </c>
      <c r="M5529" t="s">
        <v>4174</v>
      </c>
      <c r="N5529" t="s">
        <v>4175</v>
      </c>
      <c r="O5529">
        <v>12</v>
      </c>
      <c r="P5529">
        <v>701014</v>
      </c>
      <c r="Q5529" t="s">
        <v>39</v>
      </c>
      <c r="R5529" t="s">
        <v>40</v>
      </c>
    </row>
    <row r="5530" spans="1:18" x14ac:dyDescent="0.25">
      <c r="A5530">
        <v>372691</v>
      </c>
      <c r="B5530">
        <v>165</v>
      </c>
      <c r="C5530">
        <v>54</v>
      </c>
      <c r="D5530">
        <v>-10</v>
      </c>
      <c r="E5530" t="s">
        <v>80</v>
      </c>
      <c r="F5530" t="s">
        <v>81</v>
      </c>
      <c r="G5530">
        <v>556619</v>
      </c>
      <c r="H5530" s="1">
        <v>38109</v>
      </c>
      <c r="I5530" s="1">
        <v>44317</v>
      </c>
      <c r="J5530">
        <v>0</v>
      </c>
      <c r="K5530" t="s">
        <v>20</v>
      </c>
      <c r="L5530" t="s">
        <v>4173</v>
      </c>
      <c r="M5530" t="s">
        <v>4174</v>
      </c>
      <c r="N5530" t="s">
        <v>4175</v>
      </c>
      <c r="O5530">
        <v>13</v>
      </c>
      <c r="P5530">
        <v>702006</v>
      </c>
      <c r="Q5530" t="s">
        <v>25</v>
      </c>
      <c r="R5530" t="s">
        <v>26</v>
      </c>
    </row>
    <row r="5531" spans="1:18" x14ac:dyDescent="0.25">
      <c r="A5531">
        <v>372691</v>
      </c>
      <c r="B5531">
        <v>165</v>
      </c>
      <c r="C5531">
        <v>54</v>
      </c>
      <c r="D5531">
        <v>-10</v>
      </c>
      <c r="E5531" t="s">
        <v>80</v>
      </c>
      <c r="F5531" t="s">
        <v>81</v>
      </c>
      <c r="G5531">
        <v>556619</v>
      </c>
      <c r="H5531" s="1">
        <v>38109</v>
      </c>
      <c r="I5531" s="1">
        <v>44317</v>
      </c>
      <c r="J5531">
        <v>0</v>
      </c>
      <c r="K5531" t="s">
        <v>20</v>
      </c>
      <c r="L5531" t="s">
        <v>4173</v>
      </c>
      <c r="M5531" t="s">
        <v>4174</v>
      </c>
      <c r="N5531" t="s">
        <v>4175</v>
      </c>
      <c r="O5531">
        <v>2</v>
      </c>
      <c r="P5531">
        <v>702001</v>
      </c>
      <c r="Q5531" t="s">
        <v>21</v>
      </c>
      <c r="R5531" t="s">
        <v>22</v>
      </c>
    </row>
    <row r="5532" spans="1:18" x14ac:dyDescent="0.25">
      <c r="A5532">
        <v>372691</v>
      </c>
      <c r="B5532">
        <v>165</v>
      </c>
      <c r="C5532">
        <v>54</v>
      </c>
      <c r="D5532">
        <v>-10</v>
      </c>
      <c r="E5532" t="s">
        <v>80</v>
      </c>
      <c r="F5532" t="s">
        <v>81</v>
      </c>
      <c r="G5532">
        <v>556619</v>
      </c>
      <c r="H5532" s="1">
        <v>38109</v>
      </c>
      <c r="I5532" s="1">
        <v>44317</v>
      </c>
      <c r="J5532">
        <v>0</v>
      </c>
      <c r="K5532" t="s">
        <v>20</v>
      </c>
      <c r="L5532" t="s">
        <v>4173</v>
      </c>
      <c r="M5532" t="s">
        <v>4174</v>
      </c>
      <c r="N5532" t="s">
        <v>4175</v>
      </c>
      <c r="O5532">
        <v>1</v>
      </c>
      <c r="P5532">
        <v>701001</v>
      </c>
      <c r="Q5532" t="s">
        <v>37</v>
      </c>
      <c r="R5532" t="s">
        <v>38</v>
      </c>
    </row>
    <row r="5533" spans="1:18" x14ac:dyDescent="0.25">
      <c r="A5533">
        <v>372690</v>
      </c>
      <c r="B5533">
        <v>164</v>
      </c>
      <c r="C5533">
        <v>52</v>
      </c>
      <c r="D5533">
        <v>-10</v>
      </c>
      <c r="E5533" t="s">
        <v>80</v>
      </c>
      <c r="F5533" t="s">
        <v>81</v>
      </c>
      <c r="G5533">
        <v>533271</v>
      </c>
      <c r="H5533" s="1">
        <v>37359</v>
      </c>
      <c r="I5533" s="1">
        <v>43933</v>
      </c>
      <c r="J5533">
        <v>0</v>
      </c>
      <c r="K5533" t="s">
        <v>20</v>
      </c>
      <c r="L5533" t="s">
        <v>4176</v>
      </c>
      <c r="M5533" t="s">
        <v>4177</v>
      </c>
      <c r="N5533" t="s">
        <v>4178</v>
      </c>
      <c r="O5533">
        <v>2</v>
      </c>
      <c r="P5533">
        <v>702001</v>
      </c>
      <c r="Q5533" t="s">
        <v>21</v>
      </c>
      <c r="R5533" t="s">
        <v>22</v>
      </c>
    </row>
    <row r="5534" spans="1:18" x14ac:dyDescent="0.25">
      <c r="A5534">
        <v>372690</v>
      </c>
      <c r="B5534">
        <v>164</v>
      </c>
      <c r="C5534">
        <v>52</v>
      </c>
      <c r="D5534">
        <v>-10</v>
      </c>
      <c r="E5534" t="s">
        <v>80</v>
      </c>
      <c r="F5534" t="s">
        <v>81</v>
      </c>
      <c r="G5534">
        <v>533271</v>
      </c>
      <c r="H5534" s="1">
        <v>37359</v>
      </c>
      <c r="I5534" s="1">
        <v>43933</v>
      </c>
      <c r="J5534">
        <v>0</v>
      </c>
      <c r="K5534" t="s">
        <v>20</v>
      </c>
      <c r="L5534" t="s">
        <v>4176</v>
      </c>
      <c r="M5534" t="s">
        <v>4177</v>
      </c>
      <c r="N5534" t="s">
        <v>4178</v>
      </c>
      <c r="O5534">
        <v>5</v>
      </c>
      <c r="P5534">
        <v>702003</v>
      </c>
      <c r="Q5534" t="s">
        <v>23</v>
      </c>
      <c r="R5534" t="s">
        <v>24</v>
      </c>
    </row>
    <row r="5535" spans="1:18" x14ac:dyDescent="0.25">
      <c r="A5535">
        <v>372678</v>
      </c>
      <c r="B5535">
        <v>152</v>
      </c>
      <c r="C5535">
        <v>181</v>
      </c>
      <c r="D5535">
        <v>-10</v>
      </c>
      <c r="E5535" t="s">
        <v>80</v>
      </c>
      <c r="F5535" t="s">
        <v>81</v>
      </c>
      <c r="G5535">
        <v>220913</v>
      </c>
      <c r="H5535" s="1">
        <v>32380</v>
      </c>
      <c r="I5535" s="1">
        <v>44432</v>
      </c>
      <c r="J5535">
        <v>0</v>
      </c>
      <c r="K5535" t="s">
        <v>20</v>
      </c>
      <c r="M5535" t="s">
        <v>4179</v>
      </c>
      <c r="N5535" t="s">
        <v>4180</v>
      </c>
      <c r="O5535">
        <v>12</v>
      </c>
      <c r="P5535">
        <v>701014</v>
      </c>
      <c r="Q5535" t="s">
        <v>39</v>
      </c>
      <c r="R5535" t="s">
        <v>40</v>
      </c>
    </row>
    <row r="5536" spans="1:18" x14ac:dyDescent="0.25">
      <c r="A5536">
        <v>372678</v>
      </c>
      <c r="B5536">
        <v>152</v>
      </c>
      <c r="C5536">
        <v>181</v>
      </c>
      <c r="D5536">
        <v>-10</v>
      </c>
      <c r="E5536" t="s">
        <v>80</v>
      </c>
      <c r="F5536" t="s">
        <v>81</v>
      </c>
      <c r="G5536">
        <v>220913</v>
      </c>
      <c r="H5536" s="1">
        <v>32380</v>
      </c>
      <c r="I5536" s="1">
        <v>44432</v>
      </c>
      <c r="J5536">
        <v>0</v>
      </c>
      <c r="K5536" t="s">
        <v>20</v>
      </c>
      <c r="M5536" t="s">
        <v>4179</v>
      </c>
      <c r="N5536" t="s">
        <v>4180</v>
      </c>
      <c r="O5536">
        <v>2</v>
      </c>
      <c r="P5536">
        <v>702001</v>
      </c>
      <c r="Q5536" t="s">
        <v>21</v>
      </c>
      <c r="R5536" t="s">
        <v>22</v>
      </c>
    </row>
    <row r="5537" spans="1:18" x14ac:dyDescent="0.25">
      <c r="A5537">
        <v>372677</v>
      </c>
      <c r="B5537">
        <v>151</v>
      </c>
      <c r="C5537">
        <v>1</v>
      </c>
      <c r="D5537">
        <v>-10</v>
      </c>
      <c r="E5537" t="s">
        <v>80</v>
      </c>
      <c r="F5537" t="s">
        <v>81</v>
      </c>
      <c r="G5537">
        <v>0</v>
      </c>
      <c r="H5537" s="1">
        <v>38109</v>
      </c>
      <c r="I5537" s="1">
        <v>42125</v>
      </c>
      <c r="J5537" t="s">
        <v>20</v>
      </c>
      <c r="K5537" t="s">
        <v>20</v>
      </c>
      <c r="M5537">
        <v>0</v>
      </c>
      <c r="N5537" t="s">
        <v>4175</v>
      </c>
      <c r="O5537">
        <v>2</v>
      </c>
      <c r="P5537">
        <v>702001</v>
      </c>
      <c r="Q5537" t="s">
        <v>21</v>
      </c>
      <c r="R5537" t="s">
        <v>22</v>
      </c>
    </row>
    <row r="5538" spans="1:18" x14ac:dyDescent="0.25">
      <c r="A5538">
        <v>373482</v>
      </c>
      <c r="B5538">
        <v>956</v>
      </c>
      <c r="C5538">
        <v>1014</v>
      </c>
      <c r="D5538">
        <v>-10</v>
      </c>
      <c r="E5538" t="s">
        <v>80</v>
      </c>
      <c r="F5538" t="s">
        <v>81</v>
      </c>
      <c r="G5538">
        <v>601922</v>
      </c>
      <c r="H5538" s="1">
        <v>39373</v>
      </c>
      <c r="I5538" s="1">
        <v>44121</v>
      </c>
      <c r="J5538" t="s">
        <v>20</v>
      </c>
      <c r="K5538" t="s">
        <v>20</v>
      </c>
      <c r="M5538" t="s">
        <v>3544</v>
      </c>
      <c r="N5538" t="s">
        <v>3545</v>
      </c>
      <c r="O5538" t="s">
        <v>20</v>
      </c>
      <c r="P5538" t="s">
        <v>20</v>
      </c>
    </row>
    <row r="5539" spans="1:18" x14ac:dyDescent="0.25">
      <c r="A5539">
        <v>373480</v>
      </c>
      <c r="B5539">
        <v>954</v>
      </c>
      <c r="C5539">
        <v>990</v>
      </c>
      <c r="D5539">
        <v>-10</v>
      </c>
      <c r="E5539" t="s">
        <v>80</v>
      </c>
      <c r="F5539" t="s">
        <v>81</v>
      </c>
      <c r="G5539">
        <v>563379</v>
      </c>
      <c r="H5539" s="1">
        <v>38321</v>
      </c>
      <c r="I5539" s="1">
        <v>43798</v>
      </c>
      <c r="J5539">
        <v>0</v>
      </c>
      <c r="K5539" t="s">
        <v>20</v>
      </c>
      <c r="M5539" t="s">
        <v>4181</v>
      </c>
      <c r="N5539" t="s">
        <v>4182</v>
      </c>
      <c r="O5539">
        <v>13</v>
      </c>
      <c r="P5539">
        <v>702006</v>
      </c>
      <c r="Q5539" t="s">
        <v>25</v>
      </c>
      <c r="R5539" t="s">
        <v>26</v>
      </c>
    </row>
    <row r="5540" spans="1:18" x14ac:dyDescent="0.25">
      <c r="A5540">
        <v>373480</v>
      </c>
      <c r="B5540">
        <v>954</v>
      </c>
      <c r="C5540">
        <v>990</v>
      </c>
      <c r="D5540">
        <v>-10</v>
      </c>
      <c r="E5540" t="s">
        <v>80</v>
      </c>
      <c r="F5540" t="s">
        <v>81</v>
      </c>
      <c r="G5540">
        <v>563379</v>
      </c>
      <c r="H5540" s="1">
        <v>38321</v>
      </c>
      <c r="I5540" s="1">
        <v>43798</v>
      </c>
      <c r="J5540">
        <v>0</v>
      </c>
      <c r="K5540" t="s">
        <v>20</v>
      </c>
      <c r="M5540" t="s">
        <v>4181</v>
      </c>
      <c r="N5540" t="s">
        <v>4182</v>
      </c>
      <c r="O5540">
        <v>2</v>
      </c>
      <c r="P5540">
        <v>702001</v>
      </c>
      <c r="Q5540" t="s">
        <v>21</v>
      </c>
      <c r="R5540" t="s">
        <v>22</v>
      </c>
    </row>
    <row r="5541" spans="1:18" x14ac:dyDescent="0.25">
      <c r="A5541">
        <v>373480</v>
      </c>
      <c r="B5541">
        <v>954</v>
      </c>
      <c r="C5541">
        <v>990</v>
      </c>
      <c r="D5541">
        <v>-10</v>
      </c>
      <c r="E5541" t="s">
        <v>80</v>
      </c>
      <c r="F5541" t="s">
        <v>81</v>
      </c>
      <c r="G5541">
        <v>563379</v>
      </c>
      <c r="H5541" s="1">
        <v>38321</v>
      </c>
      <c r="I5541" s="1">
        <v>43798</v>
      </c>
      <c r="J5541">
        <v>0</v>
      </c>
      <c r="K5541" t="s">
        <v>20</v>
      </c>
      <c r="M5541" t="s">
        <v>4181</v>
      </c>
      <c r="N5541" t="s">
        <v>4182</v>
      </c>
      <c r="O5541">
        <v>5</v>
      </c>
      <c r="P5541">
        <v>702003</v>
      </c>
      <c r="Q5541" t="s">
        <v>23</v>
      </c>
      <c r="R5541" t="s">
        <v>24</v>
      </c>
    </row>
    <row r="5542" spans="1:18" x14ac:dyDescent="0.25">
      <c r="A5542">
        <v>373475</v>
      </c>
      <c r="B5542">
        <v>949</v>
      </c>
      <c r="C5542">
        <v>944</v>
      </c>
      <c r="D5542">
        <v>-10</v>
      </c>
      <c r="E5542" t="s">
        <v>80</v>
      </c>
      <c r="F5542" t="s">
        <v>81</v>
      </c>
      <c r="G5542">
        <v>567298</v>
      </c>
      <c r="H5542" s="1">
        <v>38437</v>
      </c>
      <c r="I5542" s="1">
        <v>44280</v>
      </c>
      <c r="J5542">
        <v>0</v>
      </c>
      <c r="K5542" t="s">
        <v>20</v>
      </c>
      <c r="L5542" t="s">
        <v>4183</v>
      </c>
      <c r="M5542" t="s">
        <v>4184</v>
      </c>
      <c r="N5542" t="s">
        <v>4185</v>
      </c>
      <c r="O5542">
        <v>13</v>
      </c>
      <c r="P5542">
        <v>702006</v>
      </c>
      <c r="Q5542" t="s">
        <v>25</v>
      </c>
      <c r="R5542" t="s">
        <v>26</v>
      </c>
    </row>
    <row r="5543" spans="1:18" x14ac:dyDescent="0.25">
      <c r="A5543">
        <v>373475</v>
      </c>
      <c r="B5543">
        <v>949</v>
      </c>
      <c r="C5543">
        <v>944</v>
      </c>
      <c r="D5543">
        <v>-10</v>
      </c>
      <c r="E5543" t="s">
        <v>80</v>
      </c>
      <c r="F5543" t="s">
        <v>81</v>
      </c>
      <c r="G5543">
        <v>567298</v>
      </c>
      <c r="H5543" s="1">
        <v>38437</v>
      </c>
      <c r="I5543" s="1">
        <v>44280</v>
      </c>
      <c r="J5543">
        <v>0</v>
      </c>
      <c r="K5543" t="s">
        <v>20</v>
      </c>
      <c r="L5543" t="s">
        <v>4183</v>
      </c>
      <c r="M5543" t="s">
        <v>4184</v>
      </c>
      <c r="N5543" t="s">
        <v>4185</v>
      </c>
      <c r="O5543">
        <v>2</v>
      </c>
      <c r="P5543">
        <v>702001</v>
      </c>
      <c r="Q5543" t="s">
        <v>21</v>
      </c>
      <c r="R5543" t="s">
        <v>22</v>
      </c>
    </row>
    <row r="5544" spans="1:18" x14ac:dyDescent="0.25">
      <c r="A5544">
        <v>373475</v>
      </c>
      <c r="B5544">
        <v>949</v>
      </c>
      <c r="C5544">
        <v>944</v>
      </c>
      <c r="D5544">
        <v>-10</v>
      </c>
      <c r="E5544" t="s">
        <v>80</v>
      </c>
      <c r="F5544" t="s">
        <v>81</v>
      </c>
      <c r="G5544">
        <v>567298</v>
      </c>
      <c r="H5544" s="1">
        <v>38437</v>
      </c>
      <c r="I5544" s="1">
        <v>44280</v>
      </c>
      <c r="J5544">
        <v>0</v>
      </c>
      <c r="K5544" t="s">
        <v>20</v>
      </c>
      <c r="L5544" t="s">
        <v>4183</v>
      </c>
      <c r="M5544" t="s">
        <v>4184</v>
      </c>
      <c r="N5544" t="s">
        <v>4185</v>
      </c>
      <c r="O5544">
        <v>5</v>
      </c>
      <c r="P5544">
        <v>702003</v>
      </c>
      <c r="Q5544" t="s">
        <v>23</v>
      </c>
      <c r="R5544" t="s">
        <v>24</v>
      </c>
    </row>
    <row r="5545" spans="1:18" x14ac:dyDescent="0.25">
      <c r="A5545">
        <v>373474</v>
      </c>
      <c r="B5545">
        <v>948</v>
      </c>
      <c r="C5545">
        <v>943</v>
      </c>
      <c r="D5545">
        <v>-10</v>
      </c>
      <c r="E5545" t="s">
        <v>80</v>
      </c>
      <c r="F5545" t="s">
        <v>81</v>
      </c>
      <c r="G5545">
        <v>575827</v>
      </c>
      <c r="H5545" s="1">
        <v>38698</v>
      </c>
      <c r="I5545" s="1">
        <v>44541</v>
      </c>
      <c r="J5545">
        <v>0</v>
      </c>
      <c r="K5545" t="s">
        <v>20</v>
      </c>
      <c r="M5545" t="s">
        <v>4186</v>
      </c>
      <c r="N5545" t="s">
        <v>4186</v>
      </c>
      <c r="O5545">
        <v>2</v>
      </c>
      <c r="P5545">
        <v>702001</v>
      </c>
      <c r="Q5545" t="s">
        <v>21</v>
      </c>
      <c r="R5545" t="s">
        <v>22</v>
      </c>
    </row>
    <row r="5546" spans="1:18" x14ac:dyDescent="0.25">
      <c r="A5546">
        <v>373464</v>
      </c>
      <c r="B5546">
        <v>938</v>
      </c>
      <c r="C5546">
        <v>912</v>
      </c>
      <c r="D5546">
        <v>-10</v>
      </c>
      <c r="E5546" t="s">
        <v>80</v>
      </c>
      <c r="F5546" t="s">
        <v>81</v>
      </c>
      <c r="G5546">
        <v>574132</v>
      </c>
      <c r="H5546" s="1">
        <v>38635</v>
      </c>
      <c r="I5546" s="1">
        <v>43747</v>
      </c>
      <c r="J5546" t="s">
        <v>20</v>
      </c>
      <c r="K5546" t="s">
        <v>20</v>
      </c>
      <c r="M5546" t="s">
        <v>4187</v>
      </c>
      <c r="N5546" t="s">
        <v>4188</v>
      </c>
      <c r="O5546" t="s">
        <v>20</v>
      </c>
      <c r="P5546" t="s">
        <v>20</v>
      </c>
    </row>
    <row r="5547" spans="1:18" x14ac:dyDescent="0.25">
      <c r="A5547">
        <v>373217</v>
      </c>
      <c r="B5547">
        <v>691</v>
      </c>
      <c r="C5547">
        <v>957</v>
      </c>
      <c r="D5547">
        <v>-10</v>
      </c>
      <c r="E5547" t="s">
        <v>80</v>
      </c>
      <c r="F5547" t="s">
        <v>81</v>
      </c>
      <c r="G5547">
        <v>601445</v>
      </c>
      <c r="H5547" s="1">
        <v>39358</v>
      </c>
      <c r="I5547" s="1">
        <v>44106</v>
      </c>
      <c r="J5547">
        <v>0</v>
      </c>
      <c r="K5547" t="s">
        <v>20</v>
      </c>
      <c r="L5547" t="s">
        <v>4189</v>
      </c>
      <c r="M5547" t="s">
        <v>4190</v>
      </c>
      <c r="N5547" t="s">
        <v>4190</v>
      </c>
      <c r="O5547">
        <v>2</v>
      </c>
      <c r="P5547">
        <v>702001</v>
      </c>
      <c r="Q5547" t="s">
        <v>21</v>
      </c>
      <c r="R5547" t="s">
        <v>22</v>
      </c>
    </row>
    <row r="5548" spans="1:18" x14ac:dyDescent="0.25">
      <c r="A5548">
        <v>373217</v>
      </c>
      <c r="B5548">
        <v>691</v>
      </c>
      <c r="C5548">
        <v>957</v>
      </c>
      <c r="D5548">
        <v>-10</v>
      </c>
      <c r="E5548" t="s">
        <v>80</v>
      </c>
      <c r="F5548" t="s">
        <v>81</v>
      </c>
      <c r="G5548">
        <v>601445</v>
      </c>
      <c r="H5548" s="1">
        <v>39358</v>
      </c>
      <c r="I5548" s="1">
        <v>44106</v>
      </c>
      <c r="J5548">
        <v>0</v>
      </c>
      <c r="K5548" t="s">
        <v>20</v>
      </c>
      <c r="L5548" t="s">
        <v>4189</v>
      </c>
      <c r="M5548" t="s">
        <v>4190</v>
      </c>
      <c r="N5548" t="s">
        <v>4190</v>
      </c>
      <c r="O5548">
        <v>5</v>
      </c>
      <c r="P5548">
        <v>702003</v>
      </c>
      <c r="Q5548" t="s">
        <v>23</v>
      </c>
      <c r="R5548" t="s">
        <v>24</v>
      </c>
    </row>
    <row r="5549" spans="1:18" x14ac:dyDescent="0.25">
      <c r="A5549">
        <v>373209</v>
      </c>
      <c r="B5549">
        <v>683</v>
      </c>
      <c r="C5549">
        <v>896</v>
      </c>
      <c r="D5549">
        <v>-10</v>
      </c>
      <c r="E5549" t="s">
        <v>80</v>
      </c>
      <c r="F5549" t="s">
        <v>81</v>
      </c>
      <c r="G5549">
        <v>590522</v>
      </c>
      <c r="H5549" s="1">
        <v>39105</v>
      </c>
      <c r="I5549" s="1">
        <v>44218</v>
      </c>
      <c r="J5549">
        <v>0</v>
      </c>
      <c r="K5549" t="s">
        <v>20</v>
      </c>
      <c r="M5549" t="s">
        <v>4191</v>
      </c>
      <c r="O5549">
        <v>2</v>
      </c>
      <c r="P5549">
        <v>702001</v>
      </c>
      <c r="Q5549" t="s">
        <v>21</v>
      </c>
      <c r="R5549" t="s">
        <v>22</v>
      </c>
    </row>
    <row r="5550" spans="1:18" x14ac:dyDescent="0.25">
      <c r="A5550">
        <v>373204</v>
      </c>
      <c r="B5550">
        <v>678</v>
      </c>
      <c r="C5550">
        <v>1055</v>
      </c>
      <c r="D5550">
        <v>-10</v>
      </c>
      <c r="E5550" t="s">
        <v>80</v>
      </c>
      <c r="F5550" t="s">
        <v>81</v>
      </c>
      <c r="G5550">
        <v>595486</v>
      </c>
      <c r="I5550" s="1">
        <v>39583</v>
      </c>
      <c r="J5550" t="s">
        <v>20</v>
      </c>
      <c r="K5550" t="s">
        <v>20</v>
      </c>
      <c r="M5550" t="s">
        <v>4192</v>
      </c>
      <c r="N5550">
        <v>43357769</v>
      </c>
      <c r="O5550">
        <v>2</v>
      </c>
      <c r="P5550">
        <v>702001</v>
      </c>
      <c r="Q5550" t="s">
        <v>21</v>
      </c>
      <c r="R5550" t="s">
        <v>22</v>
      </c>
    </row>
    <row r="5551" spans="1:18" x14ac:dyDescent="0.25">
      <c r="A5551">
        <v>372955</v>
      </c>
      <c r="B5551">
        <v>429</v>
      </c>
      <c r="C5551">
        <v>358</v>
      </c>
      <c r="D5551">
        <v>-10</v>
      </c>
      <c r="E5551" t="s">
        <v>80</v>
      </c>
      <c r="F5551" t="s">
        <v>81</v>
      </c>
      <c r="G5551">
        <v>568725</v>
      </c>
      <c r="H5551" s="1">
        <v>38482</v>
      </c>
      <c r="I5551" s="1">
        <v>44325</v>
      </c>
      <c r="J5551">
        <v>0</v>
      </c>
      <c r="K5551" t="s">
        <v>20</v>
      </c>
      <c r="M5551" t="s">
        <v>833</v>
      </c>
      <c r="N5551" t="s">
        <v>4193</v>
      </c>
      <c r="O5551">
        <v>11</v>
      </c>
      <c r="P5551">
        <v>701003</v>
      </c>
      <c r="Q5551" t="s">
        <v>78</v>
      </c>
      <c r="R5551" t="s">
        <v>79</v>
      </c>
    </row>
    <row r="5552" spans="1:18" x14ac:dyDescent="0.25">
      <c r="A5552">
        <v>372955</v>
      </c>
      <c r="B5552">
        <v>429</v>
      </c>
      <c r="C5552">
        <v>358</v>
      </c>
      <c r="D5552">
        <v>-10</v>
      </c>
      <c r="E5552" t="s">
        <v>80</v>
      </c>
      <c r="F5552" t="s">
        <v>81</v>
      </c>
      <c r="G5552">
        <v>568725</v>
      </c>
      <c r="H5552" s="1">
        <v>38482</v>
      </c>
      <c r="I5552" s="1">
        <v>44325</v>
      </c>
      <c r="J5552">
        <v>0</v>
      </c>
      <c r="K5552" t="s">
        <v>20</v>
      </c>
      <c r="M5552" t="s">
        <v>833</v>
      </c>
      <c r="N5552" t="s">
        <v>4193</v>
      </c>
      <c r="O5552">
        <v>2</v>
      </c>
      <c r="P5552">
        <v>702001</v>
      </c>
      <c r="Q5552" t="s">
        <v>21</v>
      </c>
      <c r="R5552" t="s">
        <v>22</v>
      </c>
    </row>
    <row r="5553" spans="1:18" x14ac:dyDescent="0.25">
      <c r="A5553">
        <v>372955</v>
      </c>
      <c r="B5553">
        <v>429</v>
      </c>
      <c r="C5553">
        <v>358</v>
      </c>
      <c r="D5553">
        <v>-10</v>
      </c>
      <c r="E5553" t="s">
        <v>80</v>
      </c>
      <c r="F5553" t="s">
        <v>81</v>
      </c>
      <c r="G5553">
        <v>568725</v>
      </c>
      <c r="H5553" s="1">
        <v>38482</v>
      </c>
      <c r="I5553" s="1">
        <v>44325</v>
      </c>
      <c r="J5553">
        <v>0</v>
      </c>
      <c r="K5553" t="s">
        <v>20</v>
      </c>
      <c r="M5553" t="s">
        <v>833</v>
      </c>
      <c r="N5553" t="s">
        <v>4193</v>
      </c>
      <c r="O5553">
        <v>5</v>
      </c>
      <c r="P5553">
        <v>702003</v>
      </c>
      <c r="Q5553" t="s">
        <v>23</v>
      </c>
      <c r="R5553" t="s">
        <v>24</v>
      </c>
    </row>
    <row r="5554" spans="1:18" x14ac:dyDescent="0.25">
      <c r="A5554">
        <v>372955</v>
      </c>
      <c r="B5554">
        <v>429</v>
      </c>
      <c r="C5554">
        <v>358</v>
      </c>
      <c r="D5554">
        <v>-10</v>
      </c>
      <c r="E5554" t="s">
        <v>80</v>
      </c>
      <c r="F5554" t="s">
        <v>81</v>
      </c>
      <c r="G5554">
        <v>568725</v>
      </c>
      <c r="H5554" s="1">
        <v>38482</v>
      </c>
      <c r="I5554" s="1">
        <v>44325</v>
      </c>
      <c r="J5554">
        <v>0</v>
      </c>
      <c r="K5554" t="s">
        <v>20</v>
      </c>
      <c r="M5554" t="s">
        <v>833</v>
      </c>
      <c r="N5554" t="s">
        <v>4193</v>
      </c>
      <c r="O5554">
        <v>1</v>
      </c>
      <c r="P5554">
        <v>701001</v>
      </c>
      <c r="Q5554" t="s">
        <v>37</v>
      </c>
      <c r="R5554" t="s">
        <v>38</v>
      </c>
    </row>
    <row r="5555" spans="1:18" x14ac:dyDescent="0.25">
      <c r="A5555">
        <v>372952</v>
      </c>
      <c r="B5555">
        <v>426</v>
      </c>
      <c r="C5555">
        <v>355</v>
      </c>
      <c r="D5555">
        <v>-10</v>
      </c>
      <c r="E5555" t="s">
        <v>80</v>
      </c>
      <c r="F5555" t="s">
        <v>81</v>
      </c>
      <c r="G5555">
        <v>580455</v>
      </c>
      <c r="H5555" s="1">
        <v>38831</v>
      </c>
      <c r="I5555" s="1">
        <v>43213</v>
      </c>
      <c r="J5555" t="s">
        <v>20</v>
      </c>
      <c r="K5555" t="s">
        <v>20</v>
      </c>
      <c r="M5555" t="s">
        <v>4194</v>
      </c>
      <c r="N5555" t="s">
        <v>4195</v>
      </c>
      <c r="O5555" t="s">
        <v>20</v>
      </c>
      <c r="P5555" t="s">
        <v>20</v>
      </c>
    </row>
    <row r="5556" spans="1:18" x14ac:dyDescent="0.25">
      <c r="A5556">
        <v>372947</v>
      </c>
      <c r="B5556">
        <v>421</v>
      </c>
      <c r="C5556">
        <v>308</v>
      </c>
      <c r="D5556">
        <v>-10</v>
      </c>
      <c r="E5556" t="s">
        <v>80</v>
      </c>
      <c r="F5556" t="s">
        <v>81</v>
      </c>
      <c r="G5556">
        <v>565272</v>
      </c>
      <c r="H5556" s="1">
        <v>38381</v>
      </c>
      <c r="I5556" s="1">
        <v>44224</v>
      </c>
      <c r="J5556">
        <v>0</v>
      </c>
      <c r="K5556" t="s">
        <v>20</v>
      </c>
      <c r="L5556" t="s">
        <v>4196</v>
      </c>
      <c r="M5556" t="s">
        <v>4197</v>
      </c>
      <c r="N5556" t="s">
        <v>4197</v>
      </c>
      <c r="O5556">
        <v>13</v>
      </c>
      <c r="P5556">
        <v>702006</v>
      </c>
      <c r="Q5556" t="s">
        <v>25</v>
      </c>
      <c r="R5556" t="s">
        <v>26</v>
      </c>
    </row>
    <row r="5557" spans="1:18" x14ac:dyDescent="0.25">
      <c r="A5557">
        <v>372947</v>
      </c>
      <c r="B5557">
        <v>421</v>
      </c>
      <c r="C5557">
        <v>308</v>
      </c>
      <c r="D5557">
        <v>-10</v>
      </c>
      <c r="E5557" t="s">
        <v>80</v>
      </c>
      <c r="F5557" t="s">
        <v>81</v>
      </c>
      <c r="G5557">
        <v>565272</v>
      </c>
      <c r="H5557" s="1">
        <v>38381</v>
      </c>
      <c r="I5557" s="1">
        <v>44224</v>
      </c>
      <c r="J5557">
        <v>0</v>
      </c>
      <c r="K5557" t="s">
        <v>20</v>
      </c>
      <c r="L5557" t="s">
        <v>4196</v>
      </c>
      <c r="M5557" t="s">
        <v>4197</v>
      </c>
      <c r="N5557" t="s">
        <v>4197</v>
      </c>
      <c r="O5557">
        <v>2</v>
      </c>
      <c r="P5557">
        <v>702001</v>
      </c>
      <c r="Q5557" t="s">
        <v>21</v>
      </c>
      <c r="R5557" t="s">
        <v>22</v>
      </c>
    </row>
    <row r="5558" spans="1:18" x14ac:dyDescent="0.25">
      <c r="A5558">
        <v>372947</v>
      </c>
      <c r="B5558">
        <v>421</v>
      </c>
      <c r="C5558">
        <v>308</v>
      </c>
      <c r="D5558">
        <v>-10</v>
      </c>
      <c r="E5558" t="s">
        <v>80</v>
      </c>
      <c r="F5558" t="s">
        <v>81</v>
      </c>
      <c r="G5558">
        <v>565272</v>
      </c>
      <c r="H5558" s="1">
        <v>38381</v>
      </c>
      <c r="I5558" s="1">
        <v>44224</v>
      </c>
      <c r="J5558">
        <v>0</v>
      </c>
      <c r="K5558" t="s">
        <v>20</v>
      </c>
      <c r="L5558" t="s">
        <v>4196</v>
      </c>
      <c r="M5558" t="s">
        <v>4197</v>
      </c>
      <c r="N5558" t="s">
        <v>4197</v>
      </c>
      <c r="O5558">
        <v>5</v>
      </c>
      <c r="P5558">
        <v>702003</v>
      </c>
      <c r="Q5558" t="s">
        <v>23</v>
      </c>
      <c r="R5558" t="s">
        <v>24</v>
      </c>
    </row>
    <row r="5559" spans="1:18" x14ac:dyDescent="0.25">
      <c r="A5559">
        <v>372944</v>
      </c>
      <c r="B5559">
        <v>418</v>
      </c>
      <c r="C5559">
        <v>234</v>
      </c>
      <c r="D5559">
        <v>-10</v>
      </c>
      <c r="E5559" t="s">
        <v>80</v>
      </c>
      <c r="F5559" t="s">
        <v>81</v>
      </c>
      <c r="G5559">
        <v>540317</v>
      </c>
      <c r="H5559" s="1">
        <v>37607</v>
      </c>
      <c r="I5559" s="1">
        <v>43450</v>
      </c>
      <c r="J5559">
        <v>0</v>
      </c>
      <c r="K5559" t="s">
        <v>20</v>
      </c>
      <c r="L5559" t="s">
        <v>4198</v>
      </c>
      <c r="M5559" t="s">
        <v>4199</v>
      </c>
      <c r="N5559" t="s">
        <v>4200</v>
      </c>
      <c r="O5559" t="s">
        <v>20</v>
      </c>
      <c r="P5559" t="s">
        <v>20</v>
      </c>
    </row>
    <row r="5560" spans="1:18" x14ac:dyDescent="0.25">
      <c r="A5560">
        <v>372938</v>
      </c>
      <c r="B5560">
        <v>412</v>
      </c>
      <c r="C5560">
        <v>478</v>
      </c>
      <c r="D5560">
        <v>-10</v>
      </c>
      <c r="E5560" t="s">
        <v>80</v>
      </c>
      <c r="F5560" t="s">
        <v>81</v>
      </c>
      <c r="G5560">
        <v>557986</v>
      </c>
      <c r="H5560" s="1">
        <v>38144</v>
      </c>
      <c r="I5560" s="1">
        <v>44352</v>
      </c>
      <c r="J5560">
        <v>0</v>
      </c>
      <c r="K5560" t="s">
        <v>20</v>
      </c>
      <c r="M5560" t="s">
        <v>4201</v>
      </c>
      <c r="N5560" t="s">
        <v>4202</v>
      </c>
      <c r="O5560">
        <v>2</v>
      </c>
      <c r="P5560">
        <v>702001</v>
      </c>
      <c r="Q5560" t="s">
        <v>21</v>
      </c>
      <c r="R5560" t="s">
        <v>22</v>
      </c>
    </row>
    <row r="5561" spans="1:18" x14ac:dyDescent="0.25">
      <c r="A5561">
        <v>372668</v>
      </c>
      <c r="B5561">
        <v>142</v>
      </c>
      <c r="C5561">
        <v>170</v>
      </c>
      <c r="D5561">
        <v>-10</v>
      </c>
      <c r="E5561" t="s">
        <v>80</v>
      </c>
      <c r="F5561" t="s">
        <v>81</v>
      </c>
      <c r="G5561">
        <v>561065</v>
      </c>
      <c r="H5561" s="1">
        <v>38234</v>
      </c>
      <c r="I5561" s="1">
        <v>44077</v>
      </c>
      <c r="J5561">
        <v>0</v>
      </c>
      <c r="K5561" t="s">
        <v>20</v>
      </c>
      <c r="M5561" t="s">
        <v>4203</v>
      </c>
      <c r="N5561" t="s">
        <v>4204</v>
      </c>
      <c r="O5561">
        <v>2</v>
      </c>
      <c r="P5561">
        <v>702001</v>
      </c>
      <c r="Q5561" t="s">
        <v>21</v>
      </c>
      <c r="R5561" t="s">
        <v>22</v>
      </c>
    </row>
    <row r="5562" spans="1:18" x14ac:dyDescent="0.25">
      <c r="A5562">
        <v>372668</v>
      </c>
      <c r="B5562">
        <v>142</v>
      </c>
      <c r="C5562">
        <v>170</v>
      </c>
      <c r="D5562">
        <v>-10</v>
      </c>
      <c r="E5562" t="s">
        <v>80</v>
      </c>
      <c r="F5562" t="s">
        <v>81</v>
      </c>
      <c r="G5562">
        <v>561065</v>
      </c>
      <c r="H5562" s="1">
        <v>38234</v>
      </c>
      <c r="I5562" s="1">
        <v>44077</v>
      </c>
      <c r="J5562">
        <v>0</v>
      </c>
      <c r="K5562" t="s">
        <v>20</v>
      </c>
      <c r="M5562" t="s">
        <v>4203</v>
      </c>
      <c r="N5562" t="s">
        <v>4204</v>
      </c>
      <c r="O5562">
        <v>5</v>
      </c>
      <c r="P5562">
        <v>702003</v>
      </c>
      <c r="Q5562" t="s">
        <v>23</v>
      </c>
      <c r="R5562" t="s">
        <v>24</v>
      </c>
    </row>
    <row r="5563" spans="1:18" x14ac:dyDescent="0.25">
      <c r="A5563">
        <v>372916</v>
      </c>
      <c r="B5563">
        <v>390</v>
      </c>
      <c r="C5563">
        <v>369</v>
      </c>
      <c r="D5563">
        <v>-10</v>
      </c>
      <c r="E5563" t="s">
        <v>80</v>
      </c>
      <c r="F5563" t="s">
        <v>81</v>
      </c>
      <c r="G5563">
        <v>241486</v>
      </c>
      <c r="H5563" s="1">
        <v>35168</v>
      </c>
      <c r="I5563" s="1">
        <v>43202</v>
      </c>
      <c r="J5563" t="s">
        <v>20</v>
      </c>
      <c r="K5563" t="s">
        <v>20</v>
      </c>
      <c r="M5563" t="s">
        <v>4205</v>
      </c>
      <c r="N5563" t="s">
        <v>4206</v>
      </c>
      <c r="O5563">
        <v>2</v>
      </c>
      <c r="P5563">
        <v>702001</v>
      </c>
      <c r="Q5563" t="s">
        <v>21</v>
      </c>
      <c r="R5563" t="s">
        <v>22</v>
      </c>
    </row>
    <row r="5564" spans="1:18" x14ac:dyDescent="0.25">
      <c r="A5564">
        <v>372916</v>
      </c>
      <c r="B5564">
        <v>390</v>
      </c>
      <c r="C5564">
        <v>369</v>
      </c>
      <c r="D5564">
        <v>-10</v>
      </c>
      <c r="E5564" t="s">
        <v>80</v>
      </c>
      <c r="F5564" t="s">
        <v>81</v>
      </c>
      <c r="G5564">
        <v>241486</v>
      </c>
      <c r="H5564" s="1">
        <v>35168</v>
      </c>
      <c r="I5564" s="1">
        <v>43202</v>
      </c>
      <c r="J5564" t="s">
        <v>20</v>
      </c>
      <c r="K5564" t="s">
        <v>20</v>
      </c>
      <c r="M5564" t="s">
        <v>4205</v>
      </c>
      <c r="N5564" t="s">
        <v>4206</v>
      </c>
      <c r="O5564">
        <v>12</v>
      </c>
      <c r="P5564">
        <v>701014</v>
      </c>
      <c r="Q5564" t="s">
        <v>39</v>
      </c>
      <c r="R5564" t="s">
        <v>40</v>
      </c>
    </row>
    <row r="5565" spans="1:18" x14ac:dyDescent="0.25">
      <c r="A5565">
        <v>372629</v>
      </c>
      <c r="B5565">
        <v>103</v>
      </c>
      <c r="C5565">
        <v>225</v>
      </c>
      <c r="D5565">
        <v>-10</v>
      </c>
      <c r="E5565" t="s">
        <v>80</v>
      </c>
      <c r="F5565" t="s">
        <v>81</v>
      </c>
      <c r="G5565">
        <v>535997</v>
      </c>
      <c r="H5565" s="1">
        <v>37457</v>
      </c>
      <c r="I5565" s="1">
        <v>43665</v>
      </c>
      <c r="J5565">
        <v>0</v>
      </c>
      <c r="K5565" t="s">
        <v>20</v>
      </c>
      <c r="M5565" t="s">
        <v>4207</v>
      </c>
      <c r="N5565" t="s">
        <v>4208</v>
      </c>
      <c r="O5565" t="s">
        <v>20</v>
      </c>
      <c r="P5565" t="s">
        <v>20</v>
      </c>
    </row>
    <row r="5566" spans="1:18" x14ac:dyDescent="0.25">
      <c r="A5566">
        <v>372625</v>
      </c>
      <c r="B5566">
        <v>99</v>
      </c>
      <c r="C5566">
        <v>221</v>
      </c>
      <c r="D5566">
        <v>-10</v>
      </c>
      <c r="E5566" t="s">
        <v>80</v>
      </c>
      <c r="F5566" t="s">
        <v>81</v>
      </c>
      <c r="G5566">
        <v>586105</v>
      </c>
      <c r="H5566" s="1">
        <v>38979</v>
      </c>
      <c r="I5566" s="1">
        <v>44457</v>
      </c>
      <c r="J5566">
        <v>0</v>
      </c>
      <c r="K5566" t="s">
        <v>20</v>
      </c>
      <c r="M5566" t="s">
        <v>4209</v>
      </c>
      <c r="N5566" t="s">
        <v>4210</v>
      </c>
      <c r="O5566">
        <v>2</v>
      </c>
      <c r="P5566">
        <v>702001</v>
      </c>
      <c r="Q5566" t="s">
        <v>21</v>
      </c>
      <c r="R5566" t="s">
        <v>22</v>
      </c>
    </row>
    <row r="5567" spans="1:18" x14ac:dyDescent="0.25">
      <c r="A5567">
        <v>372625</v>
      </c>
      <c r="B5567">
        <v>99</v>
      </c>
      <c r="C5567">
        <v>221</v>
      </c>
      <c r="D5567">
        <v>-10</v>
      </c>
      <c r="E5567" t="s">
        <v>80</v>
      </c>
      <c r="F5567" t="s">
        <v>81</v>
      </c>
      <c r="G5567">
        <v>586105</v>
      </c>
      <c r="H5567" s="1">
        <v>38979</v>
      </c>
      <c r="I5567" s="1">
        <v>44457</v>
      </c>
      <c r="J5567">
        <v>0</v>
      </c>
      <c r="K5567" t="s">
        <v>20</v>
      </c>
      <c r="M5567" t="s">
        <v>4209</v>
      </c>
      <c r="N5567" t="s">
        <v>4210</v>
      </c>
      <c r="O5567">
        <v>5</v>
      </c>
      <c r="P5567">
        <v>702003</v>
      </c>
      <c r="Q5567" t="s">
        <v>23</v>
      </c>
      <c r="R5567" t="s">
        <v>24</v>
      </c>
    </row>
    <row r="5568" spans="1:18" x14ac:dyDescent="0.25">
      <c r="A5568">
        <v>372620</v>
      </c>
      <c r="B5568">
        <v>94</v>
      </c>
      <c r="C5568">
        <v>206</v>
      </c>
      <c r="D5568">
        <v>-10</v>
      </c>
      <c r="E5568" t="s">
        <v>80</v>
      </c>
      <c r="F5568" t="s">
        <v>81</v>
      </c>
      <c r="G5568">
        <v>564020</v>
      </c>
      <c r="H5568" s="1">
        <v>38340</v>
      </c>
      <c r="I5568" s="1">
        <v>44548</v>
      </c>
      <c r="J5568">
        <v>0</v>
      </c>
      <c r="K5568" t="s">
        <v>20</v>
      </c>
      <c r="L5568" t="s">
        <v>4211</v>
      </c>
      <c r="M5568" t="s">
        <v>4212</v>
      </c>
      <c r="N5568" t="s">
        <v>4213</v>
      </c>
      <c r="O5568">
        <v>2</v>
      </c>
      <c r="P5568">
        <v>702001</v>
      </c>
      <c r="Q5568" t="s">
        <v>21</v>
      </c>
      <c r="R5568" t="s">
        <v>22</v>
      </c>
    </row>
    <row r="5569" spans="1:18" x14ac:dyDescent="0.25">
      <c r="A5569">
        <v>372620</v>
      </c>
      <c r="B5569">
        <v>94</v>
      </c>
      <c r="C5569">
        <v>206</v>
      </c>
      <c r="D5569">
        <v>-10</v>
      </c>
      <c r="E5569" t="s">
        <v>80</v>
      </c>
      <c r="F5569" t="s">
        <v>81</v>
      </c>
      <c r="G5569">
        <v>564020</v>
      </c>
      <c r="H5569" s="1">
        <v>38340</v>
      </c>
      <c r="I5569" s="1">
        <v>44548</v>
      </c>
      <c r="J5569">
        <v>0</v>
      </c>
      <c r="K5569" t="s">
        <v>20</v>
      </c>
      <c r="L5569" t="s">
        <v>4211</v>
      </c>
      <c r="M5569" t="s">
        <v>4212</v>
      </c>
      <c r="N5569" t="s">
        <v>4213</v>
      </c>
      <c r="O5569">
        <v>5</v>
      </c>
      <c r="P5569">
        <v>702003</v>
      </c>
      <c r="Q5569" t="s">
        <v>23</v>
      </c>
      <c r="R5569" t="s">
        <v>24</v>
      </c>
    </row>
    <row r="5570" spans="1:18" x14ac:dyDescent="0.25">
      <c r="A5570">
        <v>372617</v>
      </c>
      <c r="B5570">
        <v>91</v>
      </c>
      <c r="C5570">
        <v>150</v>
      </c>
      <c r="D5570">
        <v>-10</v>
      </c>
      <c r="E5570" t="s">
        <v>80</v>
      </c>
      <c r="F5570" t="s">
        <v>81</v>
      </c>
      <c r="G5570">
        <v>503736</v>
      </c>
      <c r="H5570" s="1">
        <v>35831</v>
      </c>
      <c r="I5570" s="1">
        <v>44231</v>
      </c>
      <c r="J5570">
        <v>0</v>
      </c>
      <c r="K5570" t="s">
        <v>20</v>
      </c>
      <c r="M5570" t="s">
        <v>4214</v>
      </c>
      <c r="N5570" t="s">
        <v>4215</v>
      </c>
      <c r="O5570">
        <v>13</v>
      </c>
      <c r="P5570">
        <v>702006</v>
      </c>
      <c r="Q5570" t="s">
        <v>25</v>
      </c>
      <c r="R5570" t="s">
        <v>26</v>
      </c>
    </row>
    <row r="5571" spans="1:18" x14ac:dyDescent="0.25">
      <c r="A5571">
        <v>372617</v>
      </c>
      <c r="B5571">
        <v>91</v>
      </c>
      <c r="C5571">
        <v>150</v>
      </c>
      <c r="D5571">
        <v>-10</v>
      </c>
      <c r="E5571" t="s">
        <v>80</v>
      </c>
      <c r="F5571" t="s">
        <v>81</v>
      </c>
      <c r="G5571">
        <v>503736</v>
      </c>
      <c r="H5571" s="1">
        <v>35831</v>
      </c>
      <c r="I5571" s="1">
        <v>44231</v>
      </c>
      <c r="J5571">
        <v>0</v>
      </c>
      <c r="K5571" t="s">
        <v>20</v>
      </c>
      <c r="M5571" t="s">
        <v>4214</v>
      </c>
      <c r="N5571" t="s">
        <v>4215</v>
      </c>
      <c r="O5571">
        <v>2</v>
      </c>
      <c r="P5571">
        <v>702001</v>
      </c>
      <c r="Q5571" t="s">
        <v>21</v>
      </c>
      <c r="R5571" t="s">
        <v>22</v>
      </c>
    </row>
    <row r="5572" spans="1:18" x14ac:dyDescent="0.25">
      <c r="A5572">
        <v>372617</v>
      </c>
      <c r="B5572">
        <v>91</v>
      </c>
      <c r="C5572">
        <v>150</v>
      </c>
      <c r="D5572">
        <v>-10</v>
      </c>
      <c r="E5572" t="s">
        <v>80</v>
      </c>
      <c r="F5572" t="s">
        <v>81</v>
      </c>
      <c r="G5572">
        <v>503736</v>
      </c>
      <c r="H5572" s="1">
        <v>35831</v>
      </c>
      <c r="I5572" s="1">
        <v>44231</v>
      </c>
      <c r="J5572">
        <v>0</v>
      </c>
      <c r="K5572" t="s">
        <v>20</v>
      </c>
      <c r="M5572" t="s">
        <v>4214</v>
      </c>
      <c r="N5572" t="s">
        <v>4215</v>
      </c>
      <c r="O5572">
        <v>5</v>
      </c>
      <c r="P5572">
        <v>702003</v>
      </c>
      <c r="Q5572" t="s">
        <v>23</v>
      </c>
      <c r="R5572" t="s">
        <v>24</v>
      </c>
    </row>
    <row r="5573" spans="1:18" x14ac:dyDescent="0.25">
      <c r="A5573">
        <v>372613</v>
      </c>
      <c r="B5573">
        <v>87</v>
      </c>
      <c r="C5573">
        <v>131</v>
      </c>
      <c r="D5573">
        <v>-10</v>
      </c>
      <c r="E5573" t="s">
        <v>80</v>
      </c>
      <c r="F5573" t="s">
        <v>81</v>
      </c>
      <c r="G5573">
        <v>566077</v>
      </c>
      <c r="H5573" s="1">
        <v>38404</v>
      </c>
      <c r="I5573" s="1">
        <v>44247</v>
      </c>
      <c r="J5573">
        <v>0</v>
      </c>
      <c r="K5573" t="s">
        <v>20</v>
      </c>
      <c r="L5573" t="s">
        <v>4216</v>
      </c>
      <c r="M5573" t="s">
        <v>4217</v>
      </c>
      <c r="N5573" t="s">
        <v>4218</v>
      </c>
      <c r="O5573">
        <v>2</v>
      </c>
      <c r="P5573">
        <v>702001</v>
      </c>
      <c r="Q5573" t="s">
        <v>21</v>
      </c>
      <c r="R5573" t="s">
        <v>22</v>
      </c>
    </row>
    <row r="5574" spans="1:18" x14ac:dyDescent="0.25">
      <c r="A5574">
        <v>372613</v>
      </c>
      <c r="B5574">
        <v>87</v>
      </c>
      <c r="C5574">
        <v>131</v>
      </c>
      <c r="D5574">
        <v>-10</v>
      </c>
      <c r="E5574" t="s">
        <v>80</v>
      </c>
      <c r="F5574" t="s">
        <v>81</v>
      </c>
      <c r="G5574">
        <v>566077</v>
      </c>
      <c r="H5574" s="1">
        <v>38404</v>
      </c>
      <c r="I5574" s="1">
        <v>44247</v>
      </c>
      <c r="J5574">
        <v>0</v>
      </c>
      <c r="K5574" t="s">
        <v>20</v>
      </c>
      <c r="L5574" t="s">
        <v>4216</v>
      </c>
      <c r="M5574" t="s">
        <v>4217</v>
      </c>
      <c r="N5574" t="s">
        <v>4218</v>
      </c>
      <c r="O5574">
        <v>5</v>
      </c>
      <c r="P5574">
        <v>702003</v>
      </c>
      <c r="Q5574" t="s">
        <v>23</v>
      </c>
      <c r="R5574" t="s">
        <v>24</v>
      </c>
    </row>
    <row r="5575" spans="1:18" x14ac:dyDescent="0.25">
      <c r="A5575">
        <v>373429</v>
      </c>
      <c r="B5575">
        <v>903</v>
      </c>
      <c r="C5575">
        <v>1085</v>
      </c>
      <c r="D5575">
        <v>-10</v>
      </c>
      <c r="E5575" t="s">
        <v>80</v>
      </c>
      <c r="F5575" t="s">
        <v>81</v>
      </c>
      <c r="G5575">
        <v>605653</v>
      </c>
      <c r="H5575" s="1">
        <v>39470</v>
      </c>
      <c r="I5575" s="1">
        <v>44583</v>
      </c>
      <c r="J5575">
        <v>0</v>
      </c>
      <c r="K5575" t="s">
        <v>20</v>
      </c>
      <c r="L5575" t="s">
        <v>4219</v>
      </c>
      <c r="M5575" t="s">
        <v>2434</v>
      </c>
      <c r="O5575">
        <v>13</v>
      </c>
      <c r="P5575">
        <v>702006</v>
      </c>
      <c r="Q5575" t="s">
        <v>25</v>
      </c>
      <c r="R5575" t="s">
        <v>26</v>
      </c>
    </row>
    <row r="5576" spans="1:18" x14ac:dyDescent="0.25">
      <c r="A5576">
        <v>373429</v>
      </c>
      <c r="B5576">
        <v>903</v>
      </c>
      <c r="C5576">
        <v>1085</v>
      </c>
      <c r="D5576">
        <v>-10</v>
      </c>
      <c r="E5576" t="s">
        <v>80</v>
      </c>
      <c r="F5576" t="s">
        <v>81</v>
      </c>
      <c r="G5576">
        <v>605653</v>
      </c>
      <c r="H5576" s="1">
        <v>39470</v>
      </c>
      <c r="I5576" s="1">
        <v>44583</v>
      </c>
      <c r="J5576">
        <v>0</v>
      </c>
      <c r="K5576" t="s">
        <v>20</v>
      </c>
      <c r="L5576" t="s">
        <v>4219</v>
      </c>
      <c r="M5576" t="s">
        <v>2434</v>
      </c>
      <c r="O5576">
        <v>2</v>
      </c>
      <c r="P5576">
        <v>702001</v>
      </c>
      <c r="Q5576" t="s">
        <v>21</v>
      </c>
      <c r="R5576" t="s">
        <v>22</v>
      </c>
    </row>
    <row r="5577" spans="1:18" x14ac:dyDescent="0.25">
      <c r="A5577">
        <v>373429</v>
      </c>
      <c r="B5577">
        <v>903</v>
      </c>
      <c r="C5577">
        <v>1085</v>
      </c>
      <c r="D5577">
        <v>-10</v>
      </c>
      <c r="E5577" t="s">
        <v>80</v>
      </c>
      <c r="F5577" t="s">
        <v>81</v>
      </c>
      <c r="G5577">
        <v>605653</v>
      </c>
      <c r="H5577" s="1">
        <v>39470</v>
      </c>
      <c r="I5577" s="1">
        <v>44583</v>
      </c>
      <c r="J5577">
        <v>0</v>
      </c>
      <c r="K5577" t="s">
        <v>20</v>
      </c>
      <c r="L5577" t="s">
        <v>4219</v>
      </c>
      <c r="M5577" t="s">
        <v>2434</v>
      </c>
      <c r="O5577">
        <v>5</v>
      </c>
      <c r="P5577">
        <v>702003</v>
      </c>
      <c r="Q5577" t="s">
        <v>23</v>
      </c>
      <c r="R5577" t="s">
        <v>24</v>
      </c>
    </row>
    <row r="5578" spans="1:18" x14ac:dyDescent="0.25">
      <c r="A5578">
        <v>373163</v>
      </c>
      <c r="B5578">
        <v>637</v>
      </c>
      <c r="C5578">
        <v>659</v>
      </c>
      <c r="D5578">
        <v>-10</v>
      </c>
      <c r="E5578" t="s">
        <v>80</v>
      </c>
      <c r="F5578" t="s">
        <v>81</v>
      </c>
      <c r="G5578">
        <v>594464</v>
      </c>
      <c r="H5578" s="1">
        <v>39197</v>
      </c>
      <c r="I5578" s="1">
        <v>43945</v>
      </c>
      <c r="J5578" t="s">
        <v>20</v>
      </c>
      <c r="K5578" t="s">
        <v>20</v>
      </c>
      <c r="M5578" t="s">
        <v>4220</v>
      </c>
      <c r="N5578" t="s">
        <v>4221</v>
      </c>
      <c r="O5578" t="s">
        <v>20</v>
      </c>
      <c r="P5578" t="s">
        <v>20</v>
      </c>
    </row>
    <row r="5579" spans="1:18" x14ac:dyDescent="0.25">
      <c r="A5579">
        <v>373157</v>
      </c>
      <c r="B5579">
        <v>631</v>
      </c>
      <c r="C5579">
        <v>650</v>
      </c>
      <c r="D5579">
        <v>-10</v>
      </c>
      <c r="E5579" t="s">
        <v>80</v>
      </c>
      <c r="F5579" t="s">
        <v>81</v>
      </c>
      <c r="G5579">
        <v>600466</v>
      </c>
      <c r="H5579" s="1">
        <v>39335</v>
      </c>
      <c r="I5579" s="1">
        <v>44083</v>
      </c>
      <c r="J5579" t="s">
        <v>20</v>
      </c>
      <c r="K5579" t="s">
        <v>20</v>
      </c>
      <c r="O5579" t="s">
        <v>20</v>
      </c>
      <c r="P5579" t="s">
        <v>20</v>
      </c>
    </row>
    <row r="5580" spans="1:18" x14ac:dyDescent="0.25">
      <c r="A5580">
        <v>373925</v>
      </c>
      <c r="B5580">
        <v>1399</v>
      </c>
      <c r="C5580">
        <v>1397</v>
      </c>
      <c r="D5580">
        <v>-10</v>
      </c>
      <c r="E5580" t="s">
        <v>80</v>
      </c>
      <c r="F5580" t="s">
        <v>81</v>
      </c>
      <c r="G5580">
        <v>538182</v>
      </c>
      <c r="H5580" s="1">
        <v>37531</v>
      </c>
      <c r="I5580" s="1">
        <v>43739</v>
      </c>
      <c r="J5580" t="s">
        <v>20</v>
      </c>
      <c r="K5580" t="s">
        <v>20</v>
      </c>
      <c r="M5580" t="s">
        <v>2560</v>
      </c>
      <c r="N5580" t="s">
        <v>4222</v>
      </c>
      <c r="O5580" t="s">
        <v>20</v>
      </c>
      <c r="P5580" t="s">
        <v>20</v>
      </c>
    </row>
    <row r="5581" spans="1:18" x14ac:dyDescent="0.25">
      <c r="A5581">
        <v>374677</v>
      </c>
      <c r="B5581">
        <v>2151</v>
      </c>
      <c r="C5581">
        <v>2097</v>
      </c>
      <c r="D5581">
        <v>-10</v>
      </c>
      <c r="E5581" t="s">
        <v>80</v>
      </c>
      <c r="F5581" t="s">
        <v>81</v>
      </c>
      <c r="G5581">
        <v>626090</v>
      </c>
      <c r="H5581" s="1">
        <v>39981</v>
      </c>
      <c r="I5581" s="1">
        <v>40710</v>
      </c>
      <c r="J5581">
        <v>0</v>
      </c>
      <c r="K5581" t="s">
        <v>20</v>
      </c>
      <c r="M5581" t="s">
        <v>4223</v>
      </c>
      <c r="N5581" t="s">
        <v>4224</v>
      </c>
      <c r="O5581">
        <v>2</v>
      </c>
      <c r="P5581">
        <v>702001</v>
      </c>
      <c r="Q5581" t="s">
        <v>21</v>
      </c>
      <c r="R5581" t="s">
        <v>22</v>
      </c>
    </row>
    <row r="5582" spans="1:18" x14ac:dyDescent="0.25">
      <c r="A5582">
        <v>374677</v>
      </c>
      <c r="B5582">
        <v>2151</v>
      </c>
      <c r="C5582">
        <v>2097</v>
      </c>
      <c r="D5582">
        <v>-10</v>
      </c>
      <c r="E5582" t="s">
        <v>80</v>
      </c>
      <c r="F5582" t="s">
        <v>81</v>
      </c>
      <c r="G5582">
        <v>626090</v>
      </c>
      <c r="H5582" s="1">
        <v>39981</v>
      </c>
      <c r="I5582" s="1">
        <v>40710</v>
      </c>
      <c r="J5582">
        <v>0</v>
      </c>
      <c r="K5582" t="s">
        <v>20</v>
      </c>
      <c r="M5582" t="s">
        <v>4223</v>
      </c>
      <c r="N5582" t="s">
        <v>4224</v>
      </c>
      <c r="O5582">
        <v>5</v>
      </c>
      <c r="P5582">
        <v>702003</v>
      </c>
      <c r="Q5582" t="s">
        <v>23</v>
      </c>
      <c r="R5582" t="s">
        <v>24</v>
      </c>
    </row>
    <row r="5583" spans="1:18" x14ac:dyDescent="0.25">
      <c r="A5583">
        <v>374436</v>
      </c>
      <c r="B5583">
        <v>1910</v>
      </c>
      <c r="C5583">
        <v>2118</v>
      </c>
      <c r="D5583">
        <v>-10</v>
      </c>
      <c r="E5583" t="s">
        <v>80</v>
      </c>
      <c r="F5583" t="s">
        <v>81</v>
      </c>
      <c r="G5583">
        <v>626170</v>
      </c>
      <c r="H5583" s="1">
        <v>40041</v>
      </c>
      <c r="I5583" s="1">
        <v>42538</v>
      </c>
      <c r="J5583">
        <v>0</v>
      </c>
      <c r="K5583" t="s">
        <v>20</v>
      </c>
      <c r="L5583" t="s">
        <v>4225</v>
      </c>
      <c r="M5583" t="s">
        <v>4226</v>
      </c>
      <c r="N5583">
        <v>43958802</v>
      </c>
      <c r="O5583">
        <v>2</v>
      </c>
      <c r="P5583">
        <v>702001</v>
      </c>
      <c r="Q5583" t="s">
        <v>21</v>
      </c>
      <c r="R5583" t="s">
        <v>22</v>
      </c>
    </row>
    <row r="5584" spans="1:18" x14ac:dyDescent="0.25">
      <c r="A5584">
        <v>374218</v>
      </c>
      <c r="B5584">
        <v>1692</v>
      </c>
      <c r="C5584">
        <v>1713</v>
      </c>
      <c r="D5584">
        <v>-10</v>
      </c>
      <c r="E5584" t="s">
        <v>80</v>
      </c>
      <c r="F5584" t="s">
        <v>81</v>
      </c>
      <c r="G5584">
        <v>602759</v>
      </c>
      <c r="H5584" s="1">
        <v>39394</v>
      </c>
      <c r="I5584" s="1">
        <v>44142</v>
      </c>
      <c r="J5584">
        <v>0</v>
      </c>
      <c r="K5584" t="s">
        <v>20</v>
      </c>
      <c r="M5584" t="s">
        <v>4227</v>
      </c>
      <c r="N5584" t="s">
        <v>4227</v>
      </c>
      <c r="O5584">
        <v>2</v>
      </c>
      <c r="P5584">
        <v>702001</v>
      </c>
      <c r="Q5584" t="s">
        <v>21</v>
      </c>
      <c r="R5584" t="s">
        <v>22</v>
      </c>
    </row>
    <row r="5585" spans="1:18" x14ac:dyDescent="0.25">
      <c r="A5585">
        <v>374218</v>
      </c>
      <c r="B5585">
        <v>1692</v>
      </c>
      <c r="C5585">
        <v>1713</v>
      </c>
      <c r="D5585">
        <v>-10</v>
      </c>
      <c r="E5585" t="s">
        <v>80</v>
      </c>
      <c r="F5585" t="s">
        <v>81</v>
      </c>
      <c r="G5585">
        <v>602759</v>
      </c>
      <c r="H5585" s="1">
        <v>39394</v>
      </c>
      <c r="I5585" s="1">
        <v>44142</v>
      </c>
      <c r="J5585">
        <v>0</v>
      </c>
      <c r="K5585" t="s">
        <v>20</v>
      </c>
      <c r="M5585" t="s">
        <v>4227</v>
      </c>
      <c r="N5585" t="s">
        <v>4227</v>
      </c>
      <c r="O5585">
        <v>5</v>
      </c>
      <c r="P5585">
        <v>702003</v>
      </c>
      <c r="Q5585" t="s">
        <v>23</v>
      </c>
      <c r="R5585" t="s">
        <v>24</v>
      </c>
    </row>
    <row r="5586" spans="1:18" x14ac:dyDescent="0.25">
      <c r="A5586">
        <v>373909</v>
      </c>
      <c r="B5586">
        <v>1383</v>
      </c>
      <c r="C5586">
        <v>1472</v>
      </c>
      <c r="D5586">
        <v>-10</v>
      </c>
      <c r="E5586" t="s">
        <v>80</v>
      </c>
      <c r="F5586" t="s">
        <v>81</v>
      </c>
      <c r="G5586">
        <v>551468</v>
      </c>
      <c r="H5586" s="1">
        <v>37968</v>
      </c>
      <c r="I5586" s="1">
        <v>43081</v>
      </c>
      <c r="J5586" t="s">
        <v>20</v>
      </c>
      <c r="K5586" t="s">
        <v>20</v>
      </c>
      <c r="M5586" t="s">
        <v>4228</v>
      </c>
      <c r="N5586" t="s">
        <v>4228</v>
      </c>
      <c r="O5586" t="s">
        <v>20</v>
      </c>
      <c r="P5586" t="s">
        <v>20</v>
      </c>
    </row>
    <row r="5587" spans="1:18" x14ac:dyDescent="0.25">
      <c r="A5587">
        <v>374186</v>
      </c>
      <c r="B5587">
        <v>1660</v>
      </c>
      <c r="C5587">
        <v>1672</v>
      </c>
      <c r="D5587">
        <v>-10</v>
      </c>
      <c r="E5587" t="s">
        <v>80</v>
      </c>
      <c r="F5587" t="s">
        <v>81</v>
      </c>
      <c r="G5587">
        <v>611223</v>
      </c>
      <c r="H5587" s="1">
        <v>39621</v>
      </c>
      <c r="I5587" s="1">
        <v>42507</v>
      </c>
      <c r="J5587">
        <v>0</v>
      </c>
      <c r="K5587" t="s">
        <v>20</v>
      </c>
      <c r="L5587" t="s">
        <v>4229</v>
      </c>
      <c r="M5587" t="s">
        <v>4230</v>
      </c>
      <c r="N5587" t="s">
        <v>4231</v>
      </c>
      <c r="O5587">
        <v>2</v>
      </c>
      <c r="P5587">
        <v>702001</v>
      </c>
      <c r="Q5587" t="s">
        <v>21</v>
      </c>
      <c r="R5587" t="s">
        <v>22</v>
      </c>
    </row>
    <row r="5588" spans="1:18" x14ac:dyDescent="0.25">
      <c r="A5588">
        <v>374186</v>
      </c>
      <c r="B5588">
        <v>1660</v>
      </c>
      <c r="C5588">
        <v>1672</v>
      </c>
      <c r="D5588">
        <v>-10</v>
      </c>
      <c r="E5588" t="s">
        <v>80</v>
      </c>
      <c r="F5588" t="s">
        <v>81</v>
      </c>
      <c r="G5588">
        <v>611223</v>
      </c>
      <c r="H5588" s="1">
        <v>39621</v>
      </c>
      <c r="I5588" s="1">
        <v>42507</v>
      </c>
      <c r="J5588">
        <v>0</v>
      </c>
      <c r="K5588" t="s">
        <v>20</v>
      </c>
      <c r="L5588" t="s">
        <v>4229</v>
      </c>
      <c r="M5588" t="s">
        <v>4230</v>
      </c>
      <c r="N5588" t="s">
        <v>4231</v>
      </c>
      <c r="O5588">
        <v>5</v>
      </c>
      <c r="P5588">
        <v>702003</v>
      </c>
      <c r="Q5588" t="s">
        <v>23</v>
      </c>
      <c r="R5588" t="s">
        <v>24</v>
      </c>
    </row>
    <row r="5589" spans="1:18" x14ac:dyDescent="0.25">
      <c r="A5589">
        <v>374655</v>
      </c>
      <c r="B5589">
        <v>7699978</v>
      </c>
      <c r="C5589">
        <v>12135</v>
      </c>
      <c r="D5589">
        <v>-10</v>
      </c>
      <c r="E5589" t="s">
        <v>80</v>
      </c>
      <c r="F5589" t="s">
        <v>81</v>
      </c>
      <c r="G5589">
        <v>548172</v>
      </c>
      <c r="H5589" s="1">
        <v>37852</v>
      </c>
      <c r="I5589" s="1">
        <v>44426</v>
      </c>
      <c r="J5589" t="s">
        <v>20</v>
      </c>
      <c r="K5589" t="s">
        <v>20</v>
      </c>
      <c r="L5589" t="s">
        <v>4232</v>
      </c>
      <c r="M5589" t="s">
        <v>4233</v>
      </c>
      <c r="N5589" t="s">
        <v>4234</v>
      </c>
      <c r="O5589">
        <v>2</v>
      </c>
      <c r="P5589">
        <v>702001</v>
      </c>
      <c r="Q5589" t="s">
        <v>21</v>
      </c>
      <c r="R5589" t="s">
        <v>22</v>
      </c>
    </row>
    <row r="5590" spans="1:18" x14ac:dyDescent="0.25">
      <c r="A5590">
        <v>374649</v>
      </c>
      <c r="B5590">
        <v>2123</v>
      </c>
      <c r="C5590">
        <v>2122</v>
      </c>
      <c r="D5590">
        <v>-10</v>
      </c>
      <c r="E5590" t="s">
        <v>80</v>
      </c>
      <c r="F5590" t="s">
        <v>81</v>
      </c>
      <c r="G5590">
        <v>558829</v>
      </c>
      <c r="H5590" s="1">
        <v>38166</v>
      </c>
      <c r="I5590" s="1">
        <v>44374</v>
      </c>
      <c r="J5590">
        <v>0</v>
      </c>
      <c r="K5590" t="s">
        <v>20</v>
      </c>
      <c r="M5590" t="s">
        <v>4235</v>
      </c>
      <c r="N5590" t="s">
        <v>4236</v>
      </c>
      <c r="O5590">
        <v>12</v>
      </c>
      <c r="P5590">
        <v>701014</v>
      </c>
      <c r="Q5590" t="s">
        <v>39</v>
      </c>
      <c r="R5590" t="s">
        <v>40</v>
      </c>
    </row>
    <row r="5591" spans="1:18" x14ac:dyDescent="0.25">
      <c r="A5591">
        <v>374631</v>
      </c>
      <c r="B5591">
        <v>1389</v>
      </c>
      <c r="C5591">
        <v>1488</v>
      </c>
      <c r="D5591">
        <v>-10</v>
      </c>
      <c r="E5591" t="s">
        <v>80</v>
      </c>
      <c r="F5591" t="s">
        <v>81</v>
      </c>
      <c r="G5591">
        <v>507401</v>
      </c>
      <c r="H5591" s="1">
        <v>40118</v>
      </c>
      <c r="I5591" s="1">
        <v>43040</v>
      </c>
      <c r="J5591" t="s">
        <v>20</v>
      </c>
      <c r="K5591" t="s">
        <v>20</v>
      </c>
      <c r="M5591" t="s">
        <v>4237</v>
      </c>
      <c r="N5591">
        <v>97142652888</v>
      </c>
      <c r="O5591" t="s">
        <v>20</v>
      </c>
      <c r="P5591" t="s">
        <v>20</v>
      </c>
    </row>
    <row r="5592" spans="1:18" x14ac:dyDescent="0.25">
      <c r="A5592">
        <v>374420</v>
      </c>
      <c r="B5592">
        <v>1894</v>
      </c>
      <c r="C5592">
        <v>2177</v>
      </c>
      <c r="D5592">
        <v>-10</v>
      </c>
      <c r="E5592" t="s">
        <v>80</v>
      </c>
      <c r="F5592" t="s">
        <v>81</v>
      </c>
      <c r="G5592">
        <v>602508</v>
      </c>
      <c r="H5592" s="1">
        <v>39387</v>
      </c>
      <c r="I5592" s="1">
        <v>44500</v>
      </c>
      <c r="J5592" t="s">
        <v>20</v>
      </c>
      <c r="K5592" t="s">
        <v>20</v>
      </c>
      <c r="M5592" t="s">
        <v>4238</v>
      </c>
      <c r="N5592" t="s">
        <v>4239</v>
      </c>
      <c r="O5592">
        <v>12</v>
      </c>
      <c r="P5592">
        <v>701014</v>
      </c>
      <c r="Q5592" t="s">
        <v>39</v>
      </c>
      <c r="R5592" t="s">
        <v>40</v>
      </c>
    </row>
    <row r="5593" spans="1:18" x14ac:dyDescent="0.25">
      <c r="A5593">
        <v>374420</v>
      </c>
      <c r="B5593">
        <v>1894</v>
      </c>
      <c r="C5593">
        <v>2177</v>
      </c>
      <c r="D5593">
        <v>-10</v>
      </c>
      <c r="E5593" t="s">
        <v>80</v>
      </c>
      <c r="F5593" t="s">
        <v>81</v>
      </c>
      <c r="G5593">
        <v>602508</v>
      </c>
      <c r="H5593" s="1">
        <v>39387</v>
      </c>
      <c r="I5593" s="1">
        <v>44500</v>
      </c>
      <c r="J5593" t="s">
        <v>20</v>
      </c>
      <c r="K5593" t="s">
        <v>20</v>
      </c>
      <c r="M5593" t="s">
        <v>4238</v>
      </c>
      <c r="N5593" t="s">
        <v>4239</v>
      </c>
      <c r="O5593">
        <v>2</v>
      </c>
      <c r="P5593">
        <v>702001</v>
      </c>
      <c r="Q5593" t="s">
        <v>21</v>
      </c>
      <c r="R5593" t="s">
        <v>22</v>
      </c>
    </row>
    <row r="5594" spans="1:18" x14ac:dyDescent="0.25">
      <c r="A5594">
        <v>374420</v>
      </c>
      <c r="B5594">
        <v>1894</v>
      </c>
      <c r="C5594">
        <v>2177</v>
      </c>
      <c r="D5594">
        <v>-10</v>
      </c>
      <c r="E5594" t="s">
        <v>80</v>
      </c>
      <c r="F5594" t="s">
        <v>81</v>
      </c>
      <c r="G5594">
        <v>602508</v>
      </c>
      <c r="H5594" s="1">
        <v>39387</v>
      </c>
      <c r="I5594" s="1">
        <v>44500</v>
      </c>
      <c r="J5594" t="s">
        <v>20</v>
      </c>
      <c r="K5594" t="s">
        <v>20</v>
      </c>
      <c r="M5594" t="s">
        <v>4238</v>
      </c>
      <c r="N5594" t="s">
        <v>4239</v>
      </c>
      <c r="O5594">
        <v>1</v>
      </c>
      <c r="P5594">
        <v>701001</v>
      </c>
      <c r="Q5594" t="s">
        <v>37</v>
      </c>
      <c r="R5594" t="s">
        <v>38</v>
      </c>
    </row>
    <row r="5595" spans="1:18" x14ac:dyDescent="0.25">
      <c r="A5595">
        <v>374417</v>
      </c>
      <c r="B5595">
        <v>1891</v>
      </c>
      <c r="C5595">
        <v>2164</v>
      </c>
      <c r="D5595">
        <v>-10</v>
      </c>
      <c r="E5595" t="s">
        <v>80</v>
      </c>
      <c r="F5595" t="s">
        <v>81</v>
      </c>
      <c r="G5595">
        <v>586170</v>
      </c>
      <c r="H5595" s="1">
        <v>38981</v>
      </c>
      <c r="I5595" s="1">
        <v>44459</v>
      </c>
      <c r="J5595">
        <v>0</v>
      </c>
      <c r="K5595" t="s">
        <v>20</v>
      </c>
      <c r="L5595" t="s">
        <v>4240</v>
      </c>
      <c r="M5595" t="s">
        <v>4241</v>
      </c>
      <c r="N5595" t="s">
        <v>4242</v>
      </c>
      <c r="O5595">
        <v>12</v>
      </c>
      <c r="P5595">
        <v>701014</v>
      </c>
      <c r="Q5595" t="s">
        <v>39</v>
      </c>
      <c r="R5595" t="s">
        <v>40</v>
      </c>
    </row>
    <row r="5596" spans="1:18" x14ac:dyDescent="0.25">
      <c r="A5596">
        <v>374417</v>
      </c>
      <c r="B5596">
        <v>1891</v>
      </c>
      <c r="C5596">
        <v>2164</v>
      </c>
      <c r="D5596">
        <v>-10</v>
      </c>
      <c r="E5596" t="s">
        <v>80</v>
      </c>
      <c r="F5596" t="s">
        <v>81</v>
      </c>
      <c r="G5596">
        <v>586170</v>
      </c>
      <c r="H5596" s="1">
        <v>38981</v>
      </c>
      <c r="I5596" s="1">
        <v>44459</v>
      </c>
      <c r="J5596">
        <v>0</v>
      </c>
      <c r="K5596" t="s">
        <v>20</v>
      </c>
      <c r="L5596" t="s">
        <v>4240</v>
      </c>
      <c r="M5596" t="s">
        <v>4241</v>
      </c>
      <c r="N5596" t="s">
        <v>4242</v>
      </c>
      <c r="O5596">
        <v>13</v>
      </c>
      <c r="P5596">
        <v>702006</v>
      </c>
      <c r="Q5596" t="s">
        <v>25</v>
      </c>
      <c r="R5596" t="s">
        <v>26</v>
      </c>
    </row>
    <row r="5597" spans="1:18" x14ac:dyDescent="0.25">
      <c r="A5597">
        <v>374417</v>
      </c>
      <c r="B5597">
        <v>1891</v>
      </c>
      <c r="C5597">
        <v>2164</v>
      </c>
      <c r="D5597">
        <v>-10</v>
      </c>
      <c r="E5597" t="s">
        <v>80</v>
      </c>
      <c r="F5597" t="s">
        <v>81</v>
      </c>
      <c r="G5597">
        <v>586170</v>
      </c>
      <c r="H5597" s="1">
        <v>38981</v>
      </c>
      <c r="I5597" s="1">
        <v>44459</v>
      </c>
      <c r="J5597">
        <v>0</v>
      </c>
      <c r="K5597" t="s">
        <v>20</v>
      </c>
      <c r="L5597" t="s">
        <v>4240</v>
      </c>
      <c r="M5597" t="s">
        <v>4241</v>
      </c>
      <c r="N5597" t="s">
        <v>4242</v>
      </c>
      <c r="O5597">
        <v>2</v>
      </c>
      <c r="P5597">
        <v>702001</v>
      </c>
      <c r="Q5597" t="s">
        <v>21</v>
      </c>
      <c r="R5597" t="s">
        <v>22</v>
      </c>
    </row>
    <row r="5598" spans="1:18" x14ac:dyDescent="0.25">
      <c r="A5598">
        <v>374417</v>
      </c>
      <c r="B5598">
        <v>1891</v>
      </c>
      <c r="C5598">
        <v>2164</v>
      </c>
      <c r="D5598">
        <v>-10</v>
      </c>
      <c r="E5598" t="s">
        <v>80</v>
      </c>
      <c r="F5598" t="s">
        <v>81</v>
      </c>
      <c r="G5598">
        <v>586170</v>
      </c>
      <c r="H5598" s="1">
        <v>38981</v>
      </c>
      <c r="I5598" s="1">
        <v>44459</v>
      </c>
      <c r="J5598">
        <v>0</v>
      </c>
      <c r="K5598" t="s">
        <v>20</v>
      </c>
      <c r="L5598" t="s">
        <v>4240</v>
      </c>
      <c r="M5598" t="s">
        <v>4241</v>
      </c>
      <c r="N5598" t="s">
        <v>4242</v>
      </c>
      <c r="O5598">
        <v>1</v>
      </c>
      <c r="P5598">
        <v>701001</v>
      </c>
      <c r="Q5598" t="s">
        <v>37</v>
      </c>
      <c r="R5598" t="s">
        <v>38</v>
      </c>
    </row>
    <row r="5599" spans="1:18" x14ac:dyDescent="0.25">
      <c r="A5599">
        <v>374412</v>
      </c>
      <c r="B5599">
        <v>1886</v>
      </c>
      <c r="C5599">
        <v>2131</v>
      </c>
      <c r="D5599">
        <v>-10</v>
      </c>
      <c r="E5599" t="s">
        <v>80</v>
      </c>
      <c r="F5599" t="s">
        <v>81</v>
      </c>
      <c r="G5599">
        <v>244905</v>
      </c>
      <c r="H5599" s="1">
        <v>35438</v>
      </c>
      <c r="I5599" s="1">
        <v>43837</v>
      </c>
      <c r="J5599">
        <v>0</v>
      </c>
      <c r="K5599" t="s">
        <v>20</v>
      </c>
      <c r="M5599" t="s">
        <v>4243</v>
      </c>
      <c r="N5599" t="s">
        <v>4244</v>
      </c>
      <c r="O5599">
        <v>12</v>
      </c>
      <c r="P5599">
        <v>701014</v>
      </c>
      <c r="Q5599" t="s">
        <v>39</v>
      </c>
      <c r="R5599" t="s">
        <v>40</v>
      </c>
    </row>
    <row r="5600" spans="1:18" x14ac:dyDescent="0.25">
      <c r="A5600">
        <v>374412</v>
      </c>
      <c r="B5600">
        <v>1886</v>
      </c>
      <c r="C5600">
        <v>2131</v>
      </c>
      <c r="D5600">
        <v>-10</v>
      </c>
      <c r="E5600" t="s">
        <v>80</v>
      </c>
      <c r="F5600" t="s">
        <v>81</v>
      </c>
      <c r="G5600">
        <v>244905</v>
      </c>
      <c r="H5600" s="1">
        <v>35438</v>
      </c>
      <c r="I5600" s="1">
        <v>43837</v>
      </c>
      <c r="J5600">
        <v>0</v>
      </c>
      <c r="K5600" t="s">
        <v>20</v>
      </c>
      <c r="M5600" t="s">
        <v>4243</v>
      </c>
      <c r="N5600" t="s">
        <v>4244</v>
      </c>
      <c r="O5600">
        <v>2</v>
      </c>
      <c r="P5600">
        <v>702001</v>
      </c>
      <c r="Q5600" t="s">
        <v>21</v>
      </c>
      <c r="R5600" t="s">
        <v>22</v>
      </c>
    </row>
    <row r="5601" spans="1:18" x14ac:dyDescent="0.25">
      <c r="A5601">
        <v>374412</v>
      </c>
      <c r="B5601">
        <v>1886</v>
      </c>
      <c r="C5601">
        <v>2131</v>
      </c>
      <c r="D5601">
        <v>-10</v>
      </c>
      <c r="E5601" t="s">
        <v>80</v>
      </c>
      <c r="F5601" t="s">
        <v>81</v>
      </c>
      <c r="G5601">
        <v>244905</v>
      </c>
      <c r="H5601" s="1">
        <v>35438</v>
      </c>
      <c r="I5601" s="1">
        <v>43837</v>
      </c>
      <c r="J5601">
        <v>0</v>
      </c>
      <c r="K5601" t="s">
        <v>20</v>
      </c>
      <c r="M5601" t="s">
        <v>4243</v>
      </c>
      <c r="N5601" t="s">
        <v>4244</v>
      </c>
      <c r="O5601">
        <v>1</v>
      </c>
      <c r="P5601">
        <v>701001</v>
      </c>
      <c r="Q5601" t="s">
        <v>37</v>
      </c>
      <c r="R5601" t="s">
        <v>38</v>
      </c>
    </row>
    <row r="5602" spans="1:18" x14ac:dyDescent="0.25">
      <c r="A5602">
        <v>374177</v>
      </c>
      <c r="B5602">
        <v>1651</v>
      </c>
      <c r="C5602">
        <v>1931</v>
      </c>
      <c r="D5602">
        <v>-10</v>
      </c>
      <c r="E5602" t="s">
        <v>80</v>
      </c>
      <c r="F5602" t="s">
        <v>81</v>
      </c>
      <c r="G5602">
        <v>517289</v>
      </c>
      <c r="H5602" s="1">
        <v>36599</v>
      </c>
      <c r="I5602" s="1">
        <v>43903</v>
      </c>
      <c r="J5602" t="s">
        <v>20</v>
      </c>
      <c r="K5602" t="s">
        <v>20</v>
      </c>
      <c r="M5602" t="s">
        <v>4245</v>
      </c>
      <c r="O5602">
        <v>12</v>
      </c>
      <c r="P5602">
        <v>701014</v>
      </c>
      <c r="Q5602" t="s">
        <v>39</v>
      </c>
      <c r="R5602" t="s">
        <v>40</v>
      </c>
    </row>
    <row r="5603" spans="1:18" x14ac:dyDescent="0.25">
      <c r="A5603">
        <v>374169</v>
      </c>
      <c r="B5603">
        <v>1643</v>
      </c>
      <c r="C5603">
        <v>1906</v>
      </c>
      <c r="D5603">
        <v>-10</v>
      </c>
      <c r="E5603" t="s">
        <v>80</v>
      </c>
      <c r="F5603" t="s">
        <v>81</v>
      </c>
      <c r="G5603">
        <v>617325</v>
      </c>
      <c r="H5603" s="1">
        <v>39765</v>
      </c>
      <c r="I5603" s="1">
        <v>42288</v>
      </c>
      <c r="J5603" t="s">
        <v>20</v>
      </c>
      <c r="K5603" t="s">
        <v>20</v>
      </c>
      <c r="L5603" t="s">
        <v>4246</v>
      </c>
      <c r="M5603" t="s">
        <v>4247</v>
      </c>
      <c r="N5603">
        <v>42808463</v>
      </c>
      <c r="O5603">
        <v>2</v>
      </c>
      <c r="P5603">
        <v>702001</v>
      </c>
      <c r="Q5603" t="s">
        <v>21</v>
      </c>
      <c r="R5603" t="s">
        <v>22</v>
      </c>
    </row>
    <row r="5604" spans="1:18" x14ac:dyDescent="0.25">
      <c r="A5604">
        <v>374163</v>
      </c>
      <c r="B5604">
        <v>1637</v>
      </c>
      <c r="C5604">
        <v>2007</v>
      </c>
      <c r="D5604">
        <v>-10</v>
      </c>
      <c r="E5604" t="s">
        <v>80</v>
      </c>
      <c r="F5604" t="s">
        <v>81</v>
      </c>
      <c r="G5604">
        <v>602163</v>
      </c>
      <c r="H5604" s="1">
        <v>39379</v>
      </c>
      <c r="I5604" s="1">
        <v>43396</v>
      </c>
      <c r="J5604" t="s">
        <v>20</v>
      </c>
      <c r="K5604" t="s">
        <v>20</v>
      </c>
      <c r="M5604" t="s">
        <v>4248</v>
      </c>
      <c r="N5604" t="s">
        <v>4249</v>
      </c>
      <c r="O5604">
        <v>2</v>
      </c>
      <c r="P5604">
        <v>702001</v>
      </c>
      <c r="Q5604" t="s">
        <v>21</v>
      </c>
      <c r="R5604" t="s">
        <v>22</v>
      </c>
    </row>
    <row r="5605" spans="1:18" x14ac:dyDescent="0.25">
      <c r="A5605">
        <v>373317</v>
      </c>
      <c r="B5605">
        <v>791</v>
      </c>
      <c r="C5605">
        <v>678</v>
      </c>
      <c r="D5605">
        <v>-10</v>
      </c>
      <c r="E5605" t="s">
        <v>80</v>
      </c>
      <c r="F5605" t="s">
        <v>81</v>
      </c>
      <c r="G5605">
        <v>600112</v>
      </c>
      <c r="H5605" s="1">
        <v>39327</v>
      </c>
      <c r="I5605" s="1">
        <v>44440</v>
      </c>
      <c r="J5605">
        <v>0</v>
      </c>
      <c r="K5605" t="s">
        <v>20</v>
      </c>
      <c r="L5605" t="s">
        <v>4250</v>
      </c>
      <c r="M5605" t="s">
        <v>4251</v>
      </c>
      <c r="N5605" t="s">
        <v>677</v>
      </c>
      <c r="O5605">
        <v>2</v>
      </c>
      <c r="P5605">
        <v>702001</v>
      </c>
      <c r="Q5605" t="s">
        <v>21</v>
      </c>
      <c r="R5605" t="s">
        <v>22</v>
      </c>
    </row>
    <row r="5606" spans="1:18" x14ac:dyDescent="0.25">
      <c r="A5606">
        <v>373317</v>
      </c>
      <c r="B5606">
        <v>791</v>
      </c>
      <c r="C5606">
        <v>678</v>
      </c>
      <c r="D5606">
        <v>-10</v>
      </c>
      <c r="E5606" t="s">
        <v>80</v>
      </c>
      <c r="F5606" t="s">
        <v>81</v>
      </c>
      <c r="G5606">
        <v>600112</v>
      </c>
      <c r="H5606" s="1">
        <v>39327</v>
      </c>
      <c r="I5606" s="1">
        <v>44440</v>
      </c>
      <c r="J5606">
        <v>0</v>
      </c>
      <c r="K5606" t="s">
        <v>20</v>
      </c>
      <c r="L5606" t="s">
        <v>4250</v>
      </c>
      <c r="M5606" t="s">
        <v>4251</v>
      </c>
      <c r="N5606" t="s">
        <v>677</v>
      </c>
      <c r="O5606">
        <v>5</v>
      </c>
      <c r="P5606">
        <v>702003</v>
      </c>
      <c r="Q5606" t="s">
        <v>23</v>
      </c>
      <c r="R5606" t="s">
        <v>24</v>
      </c>
    </row>
    <row r="5607" spans="1:18" x14ac:dyDescent="0.25">
      <c r="A5607">
        <v>373067</v>
      </c>
      <c r="B5607">
        <v>541</v>
      </c>
      <c r="C5607">
        <v>484</v>
      </c>
      <c r="D5607">
        <v>-10</v>
      </c>
      <c r="E5607" t="s">
        <v>80</v>
      </c>
      <c r="F5607" t="s">
        <v>81</v>
      </c>
      <c r="G5607">
        <v>568183</v>
      </c>
      <c r="H5607" s="1">
        <v>38509</v>
      </c>
      <c r="I5607" s="1">
        <v>43622</v>
      </c>
      <c r="J5607" t="s">
        <v>20</v>
      </c>
      <c r="K5607" t="s">
        <v>20</v>
      </c>
      <c r="M5607" t="s">
        <v>4252</v>
      </c>
      <c r="N5607" t="s">
        <v>4253</v>
      </c>
      <c r="O5607" t="s">
        <v>20</v>
      </c>
      <c r="P5607" t="s">
        <v>20</v>
      </c>
    </row>
    <row r="5608" spans="1:18" x14ac:dyDescent="0.25">
      <c r="A5608">
        <v>373052</v>
      </c>
      <c r="B5608">
        <v>526</v>
      </c>
      <c r="C5608">
        <v>630</v>
      </c>
      <c r="D5608">
        <v>-10</v>
      </c>
      <c r="E5608" t="s">
        <v>80</v>
      </c>
      <c r="F5608" t="s">
        <v>81</v>
      </c>
      <c r="G5608">
        <v>562560</v>
      </c>
      <c r="H5608" s="1">
        <v>38283</v>
      </c>
      <c r="I5608" s="1">
        <v>44491</v>
      </c>
      <c r="J5608">
        <v>0</v>
      </c>
      <c r="K5608" t="s">
        <v>20</v>
      </c>
      <c r="M5608" t="s">
        <v>4254</v>
      </c>
      <c r="N5608" t="s">
        <v>4255</v>
      </c>
      <c r="O5608">
        <v>13</v>
      </c>
      <c r="P5608">
        <v>702006</v>
      </c>
      <c r="Q5608" t="s">
        <v>25</v>
      </c>
      <c r="R5608" t="s">
        <v>26</v>
      </c>
    </row>
    <row r="5609" spans="1:18" x14ac:dyDescent="0.25">
      <c r="A5609">
        <v>373052</v>
      </c>
      <c r="B5609">
        <v>526</v>
      </c>
      <c r="C5609">
        <v>630</v>
      </c>
      <c r="D5609">
        <v>-10</v>
      </c>
      <c r="E5609" t="s">
        <v>80</v>
      </c>
      <c r="F5609" t="s">
        <v>81</v>
      </c>
      <c r="G5609">
        <v>562560</v>
      </c>
      <c r="H5609" s="1">
        <v>38283</v>
      </c>
      <c r="I5609" s="1">
        <v>44491</v>
      </c>
      <c r="J5609">
        <v>0</v>
      </c>
      <c r="K5609" t="s">
        <v>20</v>
      </c>
      <c r="M5609" t="s">
        <v>4254</v>
      </c>
      <c r="N5609" t="s">
        <v>4255</v>
      </c>
      <c r="O5609">
        <v>2</v>
      </c>
      <c r="P5609">
        <v>702001</v>
      </c>
      <c r="Q5609" t="s">
        <v>21</v>
      </c>
      <c r="R5609" t="s">
        <v>22</v>
      </c>
    </row>
    <row r="5610" spans="1:18" x14ac:dyDescent="0.25">
      <c r="A5610">
        <v>373052</v>
      </c>
      <c r="B5610">
        <v>526</v>
      </c>
      <c r="C5610">
        <v>630</v>
      </c>
      <c r="D5610">
        <v>-10</v>
      </c>
      <c r="E5610" t="s">
        <v>80</v>
      </c>
      <c r="F5610" t="s">
        <v>81</v>
      </c>
      <c r="G5610">
        <v>562560</v>
      </c>
      <c r="H5610" s="1">
        <v>38283</v>
      </c>
      <c r="I5610" s="1">
        <v>44491</v>
      </c>
      <c r="J5610">
        <v>0</v>
      </c>
      <c r="K5610" t="s">
        <v>20</v>
      </c>
      <c r="M5610" t="s">
        <v>4254</v>
      </c>
      <c r="N5610" t="s">
        <v>4255</v>
      </c>
      <c r="O5610">
        <v>5</v>
      </c>
      <c r="P5610">
        <v>702003</v>
      </c>
      <c r="Q5610" t="s">
        <v>23</v>
      </c>
      <c r="R5610" t="s">
        <v>24</v>
      </c>
    </row>
    <row r="5611" spans="1:18" x14ac:dyDescent="0.25">
      <c r="A5611">
        <v>372783</v>
      </c>
      <c r="B5611">
        <v>257</v>
      </c>
      <c r="C5611">
        <v>160</v>
      </c>
      <c r="D5611">
        <v>-10</v>
      </c>
      <c r="E5611" t="s">
        <v>80</v>
      </c>
      <c r="F5611" t="s">
        <v>81</v>
      </c>
      <c r="G5611">
        <v>560376</v>
      </c>
      <c r="H5611" s="1">
        <v>38210</v>
      </c>
      <c r="I5611" s="1">
        <v>44418</v>
      </c>
      <c r="J5611">
        <v>0</v>
      </c>
      <c r="K5611" t="s">
        <v>20</v>
      </c>
      <c r="L5611" t="s">
        <v>4256</v>
      </c>
      <c r="O5611">
        <v>13</v>
      </c>
      <c r="P5611">
        <v>702006</v>
      </c>
      <c r="Q5611" t="s">
        <v>25</v>
      </c>
      <c r="R5611" t="s">
        <v>26</v>
      </c>
    </row>
    <row r="5612" spans="1:18" x14ac:dyDescent="0.25">
      <c r="A5612">
        <v>372783</v>
      </c>
      <c r="B5612">
        <v>257</v>
      </c>
      <c r="C5612">
        <v>160</v>
      </c>
      <c r="D5612">
        <v>-10</v>
      </c>
      <c r="E5612" t="s">
        <v>80</v>
      </c>
      <c r="F5612" t="s">
        <v>81</v>
      </c>
      <c r="G5612">
        <v>560376</v>
      </c>
      <c r="H5612" s="1">
        <v>38210</v>
      </c>
      <c r="I5612" s="1">
        <v>44418</v>
      </c>
      <c r="J5612">
        <v>0</v>
      </c>
      <c r="K5612" t="s">
        <v>20</v>
      </c>
      <c r="L5612" t="s">
        <v>4256</v>
      </c>
      <c r="O5612">
        <v>2</v>
      </c>
      <c r="P5612">
        <v>702001</v>
      </c>
      <c r="Q5612" t="s">
        <v>21</v>
      </c>
      <c r="R5612" t="s">
        <v>22</v>
      </c>
    </row>
    <row r="5613" spans="1:18" x14ac:dyDescent="0.25">
      <c r="A5613">
        <v>372783</v>
      </c>
      <c r="B5613">
        <v>257</v>
      </c>
      <c r="C5613">
        <v>160</v>
      </c>
      <c r="D5613">
        <v>-10</v>
      </c>
      <c r="E5613" t="s">
        <v>80</v>
      </c>
      <c r="F5613" t="s">
        <v>81</v>
      </c>
      <c r="G5613">
        <v>560376</v>
      </c>
      <c r="H5613" s="1">
        <v>38210</v>
      </c>
      <c r="I5613" s="1">
        <v>44418</v>
      </c>
      <c r="J5613">
        <v>0</v>
      </c>
      <c r="K5613" t="s">
        <v>20</v>
      </c>
      <c r="L5613" t="s">
        <v>4256</v>
      </c>
      <c r="O5613">
        <v>5</v>
      </c>
      <c r="P5613">
        <v>702003</v>
      </c>
      <c r="Q5613" t="s">
        <v>23</v>
      </c>
      <c r="R5613" t="s">
        <v>24</v>
      </c>
    </row>
    <row r="5614" spans="1:18" x14ac:dyDescent="0.25">
      <c r="A5614">
        <v>372778</v>
      </c>
      <c r="B5614">
        <v>252</v>
      </c>
      <c r="C5614">
        <v>303</v>
      </c>
      <c r="D5614">
        <v>-10</v>
      </c>
      <c r="E5614" t="s">
        <v>80</v>
      </c>
      <c r="F5614" t="s">
        <v>81</v>
      </c>
      <c r="G5614">
        <v>572574</v>
      </c>
      <c r="H5614" s="1">
        <v>38586</v>
      </c>
      <c r="I5614" s="1">
        <v>44429</v>
      </c>
      <c r="J5614">
        <v>0</v>
      </c>
      <c r="K5614" t="s">
        <v>20</v>
      </c>
      <c r="L5614" t="s">
        <v>4257</v>
      </c>
      <c r="M5614" t="s">
        <v>4258</v>
      </c>
      <c r="N5614" t="s">
        <v>4259</v>
      </c>
      <c r="O5614">
        <v>13</v>
      </c>
      <c r="P5614">
        <v>702006</v>
      </c>
      <c r="Q5614" t="s">
        <v>25</v>
      </c>
      <c r="R5614" t="s">
        <v>26</v>
      </c>
    </row>
    <row r="5615" spans="1:18" x14ac:dyDescent="0.25">
      <c r="A5615">
        <v>372778</v>
      </c>
      <c r="B5615">
        <v>252</v>
      </c>
      <c r="C5615">
        <v>303</v>
      </c>
      <c r="D5615">
        <v>-10</v>
      </c>
      <c r="E5615" t="s">
        <v>80</v>
      </c>
      <c r="F5615" t="s">
        <v>81</v>
      </c>
      <c r="G5615">
        <v>572574</v>
      </c>
      <c r="H5615" s="1">
        <v>38586</v>
      </c>
      <c r="I5615" s="1">
        <v>44429</v>
      </c>
      <c r="J5615">
        <v>0</v>
      </c>
      <c r="K5615" t="s">
        <v>20</v>
      </c>
      <c r="L5615" t="s">
        <v>4257</v>
      </c>
      <c r="M5615" t="s">
        <v>4258</v>
      </c>
      <c r="N5615" t="s">
        <v>4259</v>
      </c>
      <c r="O5615">
        <v>2</v>
      </c>
      <c r="P5615">
        <v>702001</v>
      </c>
      <c r="Q5615" t="s">
        <v>21</v>
      </c>
      <c r="R5615" t="s">
        <v>22</v>
      </c>
    </row>
    <row r="5616" spans="1:18" x14ac:dyDescent="0.25">
      <c r="A5616">
        <v>372778</v>
      </c>
      <c r="B5616">
        <v>252</v>
      </c>
      <c r="C5616">
        <v>303</v>
      </c>
      <c r="D5616">
        <v>-10</v>
      </c>
      <c r="E5616" t="s">
        <v>80</v>
      </c>
      <c r="F5616" t="s">
        <v>81</v>
      </c>
      <c r="G5616">
        <v>572574</v>
      </c>
      <c r="H5616" s="1">
        <v>38586</v>
      </c>
      <c r="I5616" s="1">
        <v>44429</v>
      </c>
      <c r="J5616">
        <v>0</v>
      </c>
      <c r="K5616" t="s">
        <v>20</v>
      </c>
      <c r="L5616" t="s">
        <v>4257</v>
      </c>
      <c r="M5616" t="s">
        <v>4258</v>
      </c>
      <c r="N5616" t="s">
        <v>4259</v>
      </c>
      <c r="O5616">
        <v>5</v>
      </c>
      <c r="P5616">
        <v>702003</v>
      </c>
      <c r="Q5616" t="s">
        <v>23</v>
      </c>
      <c r="R5616" t="s">
        <v>24</v>
      </c>
    </row>
    <row r="5617" spans="1:18" x14ac:dyDescent="0.25">
      <c r="A5617">
        <v>372774</v>
      </c>
      <c r="B5617">
        <v>248</v>
      </c>
      <c r="C5617">
        <v>499</v>
      </c>
      <c r="D5617">
        <v>-10</v>
      </c>
      <c r="E5617" t="s">
        <v>80</v>
      </c>
      <c r="F5617" t="s">
        <v>81</v>
      </c>
      <c r="G5617">
        <v>565235</v>
      </c>
      <c r="H5617" s="1">
        <v>38378</v>
      </c>
      <c r="I5617" s="1">
        <v>43855</v>
      </c>
      <c r="J5617">
        <v>0</v>
      </c>
      <c r="K5617" t="s">
        <v>20</v>
      </c>
      <c r="O5617" t="s">
        <v>20</v>
      </c>
      <c r="P5617" t="s">
        <v>20</v>
      </c>
    </row>
    <row r="5618" spans="1:18" x14ac:dyDescent="0.25">
      <c r="A5618">
        <v>372764</v>
      </c>
      <c r="B5618">
        <v>238</v>
      </c>
      <c r="C5618">
        <v>458</v>
      </c>
      <c r="D5618">
        <v>-10</v>
      </c>
      <c r="E5618" t="s">
        <v>80</v>
      </c>
      <c r="F5618" t="s">
        <v>81</v>
      </c>
      <c r="G5618">
        <v>535442</v>
      </c>
      <c r="H5618" s="1">
        <v>37437</v>
      </c>
      <c r="I5618" s="1">
        <v>42184</v>
      </c>
      <c r="J5618">
        <v>0</v>
      </c>
      <c r="K5618" t="s">
        <v>20</v>
      </c>
      <c r="M5618" t="s">
        <v>4260</v>
      </c>
      <c r="N5618">
        <v>43524936</v>
      </c>
      <c r="O5618">
        <v>2</v>
      </c>
      <c r="P5618">
        <v>702001</v>
      </c>
      <c r="Q5618" t="s">
        <v>21</v>
      </c>
      <c r="R5618" t="s">
        <v>22</v>
      </c>
    </row>
    <row r="5619" spans="1:18" x14ac:dyDescent="0.25">
      <c r="A5619">
        <v>373968</v>
      </c>
      <c r="B5619">
        <v>98</v>
      </c>
      <c r="C5619">
        <v>220</v>
      </c>
      <c r="D5619">
        <v>-10</v>
      </c>
      <c r="E5619" t="s">
        <v>80</v>
      </c>
      <c r="F5619" t="s">
        <v>81</v>
      </c>
      <c r="G5619">
        <v>526347</v>
      </c>
      <c r="H5619" s="1">
        <v>37024</v>
      </c>
      <c r="I5619" s="1">
        <v>43963</v>
      </c>
      <c r="J5619" t="s">
        <v>20</v>
      </c>
      <c r="K5619" t="s">
        <v>20</v>
      </c>
      <c r="M5619" t="s">
        <v>4261</v>
      </c>
      <c r="N5619" t="s">
        <v>4262</v>
      </c>
      <c r="O5619" t="s">
        <v>20</v>
      </c>
      <c r="P5619" t="s">
        <v>20</v>
      </c>
    </row>
    <row r="5620" spans="1:18" x14ac:dyDescent="0.25">
      <c r="A5620">
        <v>374742</v>
      </c>
      <c r="B5620">
        <v>2216</v>
      </c>
      <c r="C5620">
        <v>2312</v>
      </c>
      <c r="D5620">
        <v>-10</v>
      </c>
      <c r="E5620" t="s">
        <v>80</v>
      </c>
      <c r="F5620" t="s">
        <v>81</v>
      </c>
      <c r="G5620">
        <v>574326</v>
      </c>
      <c r="H5620" s="1">
        <v>38642</v>
      </c>
      <c r="I5620" s="1">
        <v>43754</v>
      </c>
      <c r="J5620">
        <v>0</v>
      </c>
      <c r="K5620" t="s">
        <v>20</v>
      </c>
      <c r="M5620" t="s">
        <v>4263</v>
      </c>
      <c r="N5620" t="s">
        <v>4264</v>
      </c>
      <c r="O5620">
        <v>2</v>
      </c>
      <c r="P5620">
        <v>702001</v>
      </c>
      <c r="Q5620" t="s">
        <v>21</v>
      </c>
      <c r="R5620" t="s">
        <v>22</v>
      </c>
    </row>
    <row r="5621" spans="1:18" x14ac:dyDescent="0.25">
      <c r="A5621">
        <v>374737</v>
      </c>
      <c r="B5621">
        <v>2211</v>
      </c>
      <c r="C5621">
        <v>2293</v>
      </c>
      <c r="D5621">
        <v>-10</v>
      </c>
      <c r="E5621" t="s">
        <v>80</v>
      </c>
      <c r="F5621" t="s">
        <v>81</v>
      </c>
      <c r="G5621">
        <v>591557</v>
      </c>
      <c r="H5621" s="1">
        <v>39128</v>
      </c>
      <c r="I5621" s="1">
        <v>44240</v>
      </c>
      <c r="J5621">
        <v>0</v>
      </c>
      <c r="K5621" t="s">
        <v>20</v>
      </c>
      <c r="L5621" t="s">
        <v>3971</v>
      </c>
      <c r="M5621" t="s">
        <v>3972</v>
      </c>
      <c r="N5621" t="s">
        <v>3973</v>
      </c>
      <c r="O5621">
        <v>2</v>
      </c>
      <c r="P5621">
        <v>702001</v>
      </c>
      <c r="Q5621" t="s">
        <v>21</v>
      </c>
      <c r="R5621" t="s">
        <v>22</v>
      </c>
    </row>
    <row r="5622" spans="1:18" x14ac:dyDescent="0.25">
      <c r="A5622">
        <v>374737</v>
      </c>
      <c r="B5622">
        <v>2211</v>
      </c>
      <c r="C5622">
        <v>2293</v>
      </c>
      <c r="D5622">
        <v>-10</v>
      </c>
      <c r="E5622" t="s">
        <v>80</v>
      </c>
      <c r="F5622" t="s">
        <v>81</v>
      </c>
      <c r="G5622">
        <v>591557</v>
      </c>
      <c r="H5622" s="1">
        <v>39128</v>
      </c>
      <c r="I5622" s="1">
        <v>44240</v>
      </c>
      <c r="J5622">
        <v>0</v>
      </c>
      <c r="K5622" t="s">
        <v>20</v>
      </c>
      <c r="L5622" t="s">
        <v>3971</v>
      </c>
      <c r="M5622" t="s">
        <v>3972</v>
      </c>
      <c r="N5622" t="s">
        <v>3973</v>
      </c>
      <c r="O5622">
        <v>5</v>
      </c>
      <c r="P5622">
        <v>702003</v>
      </c>
      <c r="Q5622" t="s">
        <v>23</v>
      </c>
      <c r="R5622" t="s">
        <v>24</v>
      </c>
    </row>
    <row r="5623" spans="1:18" x14ac:dyDescent="0.25">
      <c r="A5623">
        <v>374732</v>
      </c>
      <c r="B5623">
        <v>2206</v>
      </c>
      <c r="C5623">
        <v>2304</v>
      </c>
      <c r="D5623">
        <v>-10</v>
      </c>
      <c r="E5623" t="s">
        <v>80</v>
      </c>
      <c r="F5623" t="s">
        <v>81</v>
      </c>
      <c r="G5623">
        <v>600603</v>
      </c>
      <c r="H5623" s="1">
        <v>39337</v>
      </c>
      <c r="I5623" s="1">
        <v>44450</v>
      </c>
      <c r="J5623">
        <v>0</v>
      </c>
      <c r="K5623" t="s">
        <v>20</v>
      </c>
      <c r="O5623">
        <v>2</v>
      </c>
      <c r="P5623">
        <v>702001</v>
      </c>
      <c r="Q5623" t="s">
        <v>21</v>
      </c>
      <c r="R5623" t="s">
        <v>22</v>
      </c>
    </row>
    <row r="5624" spans="1:18" x14ac:dyDescent="0.25">
      <c r="A5624">
        <v>374105</v>
      </c>
      <c r="B5624">
        <v>1579</v>
      </c>
      <c r="C5624">
        <v>1864</v>
      </c>
      <c r="D5624">
        <v>-10</v>
      </c>
      <c r="E5624" t="s">
        <v>80</v>
      </c>
      <c r="F5624" t="s">
        <v>81</v>
      </c>
      <c r="G5624">
        <v>585775</v>
      </c>
      <c r="H5624" s="1">
        <v>38971</v>
      </c>
      <c r="I5624" s="1">
        <v>44449</v>
      </c>
      <c r="J5624">
        <v>0</v>
      </c>
      <c r="K5624" t="s">
        <v>20</v>
      </c>
      <c r="L5624" t="s">
        <v>4265</v>
      </c>
      <c r="M5624" t="s">
        <v>4266</v>
      </c>
      <c r="N5624" t="s">
        <v>4267</v>
      </c>
      <c r="O5624">
        <v>2</v>
      </c>
      <c r="P5624">
        <v>702001</v>
      </c>
      <c r="Q5624" t="s">
        <v>21</v>
      </c>
      <c r="R5624" t="s">
        <v>22</v>
      </c>
    </row>
    <row r="5625" spans="1:18" x14ac:dyDescent="0.25">
      <c r="A5625">
        <v>374105</v>
      </c>
      <c r="B5625">
        <v>1579</v>
      </c>
      <c r="C5625">
        <v>1864</v>
      </c>
      <c r="D5625">
        <v>-10</v>
      </c>
      <c r="E5625" t="s">
        <v>80</v>
      </c>
      <c r="F5625" t="s">
        <v>81</v>
      </c>
      <c r="G5625">
        <v>585775</v>
      </c>
      <c r="H5625" s="1">
        <v>38971</v>
      </c>
      <c r="I5625" s="1">
        <v>44449</v>
      </c>
      <c r="J5625">
        <v>0</v>
      </c>
      <c r="K5625" t="s">
        <v>20</v>
      </c>
      <c r="L5625" t="s">
        <v>4265</v>
      </c>
      <c r="M5625" t="s">
        <v>4266</v>
      </c>
      <c r="N5625" t="s">
        <v>4267</v>
      </c>
      <c r="O5625">
        <v>5</v>
      </c>
      <c r="P5625">
        <v>702003</v>
      </c>
      <c r="Q5625" t="s">
        <v>23</v>
      </c>
      <c r="R5625" t="s">
        <v>24</v>
      </c>
    </row>
    <row r="5626" spans="1:18" x14ac:dyDescent="0.25">
      <c r="A5626">
        <v>374699</v>
      </c>
      <c r="B5626">
        <v>2173</v>
      </c>
      <c r="C5626">
        <v>2258</v>
      </c>
      <c r="D5626">
        <v>-10</v>
      </c>
      <c r="E5626" t="s">
        <v>80</v>
      </c>
      <c r="F5626" t="s">
        <v>81</v>
      </c>
      <c r="G5626">
        <v>244201</v>
      </c>
      <c r="H5626" s="1">
        <v>35381</v>
      </c>
      <c r="I5626" s="1">
        <v>44511</v>
      </c>
      <c r="J5626" t="s">
        <v>20</v>
      </c>
      <c r="K5626" t="s">
        <v>20</v>
      </c>
      <c r="M5626" t="s">
        <v>4268</v>
      </c>
      <c r="N5626" t="s">
        <v>4269</v>
      </c>
      <c r="O5626">
        <v>12</v>
      </c>
      <c r="P5626">
        <v>701014</v>
      </c>
      <c r="Q5626" t="s">
        <v>39</v>
      </c>
      <c r="R5626" t="s">
        <v>40</v>
      </c>
    </row>
    <row r="5627" spans="1:18" x14ac:dyDescent="0.25">
      <c r="A5627">
        <v>374699</v>
      </c>
      <c r="B5627">
        <v>2173</v>
      </c>
      <c r="C5627">
        <v>2258</v>
      </c>
      <c r="D5627">
        <v>-10</v>
      </c>
      <c r="E5627" t="s">
        <v>80</v>
      </c>
      <c r="F5627" t="s">
        <v>81</v>
      </c>
      <c r="G5627">
        <v>244201</v>
      </c>
      <c r="H5627" s="1">
        <v>35381</v>
      </c>
      <c r="I5627" s="1">
        <v>44511</v>
      </c>
      <c r="J5627" t="s">
        <v>20</v>
      </c>
      <c r="K5627" t="s">
        <v>20</v>
      </c>
      <c r="M5627" t="s">
        <v>4268</v>
      </c>
      <c r="N5627" t="s">
        <v>4269</v>
      </c>
      <c r="O5627">
        <v>2</v>
      </c>
      <c r="P5627">
        <v>702001</v>
      </c>
      <c r="Q5627" t="s">
        <v>21</v>
      </c>
      <c r="R5627" t="s">
        <v>22</v>
      </c>
    </row>
    <row r="5628" spans="1:18" x14ac:dyDescent="0.25">
      <c r="A5628">
        <v>374699</v>
      </c>
      <c r="B5628">
        <v>2173</v>
      </c>
      <c r="C5628">
        <v>2258</v>
      </c>
      <c r="D5628">
        <v>-10</v>
      </c>
      <c r="E5628" t="s">
        <v>80</v>
      </c>
      <c r="F5628" t="s">
        <v>81</v>
      </c>
      <c r="G5628">
        <v>244201</v>
      </c>
      <c r="H5628" s="1">
        <v>35381</v>
      </c>
      <c r="I5628" s="1">
        <v>44511</v>
      </c>
      <c r="J5628" t="s">
        <v>20</v>
      </c>
      <c r="K5628" t="s">
        <v>20</v>
      </c>
      <c r="M5628" t="s">
        <v>4268</v>
      </c>
      <c r="N5628" t="s">
        <v>4269</v>
      </c>
      <c r="O5628">
        <v>1</v>
      </c>
      <c r="P5628">
        <v>701001</v>
      </c>
      <c r="Q5628" t="s">
        <v>37</v>
      </c>
      <c r="R5628" t="s">
        <v>38</v>
      </c>
    </row>
    <row r="5629" spans="1:18" x14ac:dyDescent="0.25">
      <c r="A5629">
        <v>374697</v>
      </c>
      <c r="B5629">
        <v>2171</v>
      </c>
      <c r="C5629">
        <v>2253</v>
      </c>
      <c r="D5629">
        <v>-10</v>
      </c>
      <c r="E5629" t="s">
        <v>80</v>
      </c>
      <c r="F5629" t="s">
        <v>81</v>
      </c>
      <c r="G5629">
        <v>209035</v>
      </c>
      <c r="H5629" s="1">
        <v>31336</v>
      </c>
      <c r="I5629" s="1">
        <v>44484</v>
      </c>
      <c r="J5629">
        <v>0</v>
      </c>
      <c r="K5629" t="s">
        <v>20</v>
      </c>
      <c r="M5629" t="s">
        <v>4270</v>
      </c>
      <c r="N5629" t="s">
        <v>4271</v>
      </c>
      <c r="O5629">
        <v>2</v>
      </c>
      <c r="P5629">
        <v>702001</v>
      </c>
      <c r="Q5629" t="s">
        <v>21</v>
      </c>
      <c r="R5629" t="s">
        <v>22</v>
      </c>
    </row>
    <row r="5630" spans="1:18" x14ac:dyDescent="0.25">
      <c r="A5630">
        <v>374465</v>
      </c>
      <c r="B5630">
        <v>1939</v>
      </c>
      <c r="C5630">
        <v>2112</v>
      </c>
      <c r="D5630">
        <v>-10</v>
      </c>
      <c r="E5630" t="s">
        <v>80</v>
      </c>
      <c r="F5630" t="s">
        <v>81</v>
      </c>
      <c r="G5630">
        <v>595139</v>
      </c>
      <c r="H5630" s="1">
        <v>39211</v>
      </c>
      <c r="I5630" s="1">
        <v>44324</v>
      </c>
      <c r="J5630">
        <v>0</v>
      </c>
      <c r="K5630" t="s">
        <v>20</v>
      </c>
      <c r="M5630" t="s">
        <v>4272</v>
      </c>
      <c r="N5630" t="s">
        <v>4273</v>
      </c>
      <c r="O5630">
        <v>2</v>
      </c>
      <c r="P5630">
        <v>702001</v>
      </c>
      <c r="Q5630" t="s">
        <v>21</v>
      </c>
      <c r="R5630" t="s">
        <v>22</v>
      </c>
    </row>
    <row r="5631" spans="1:18" x14ac:dyDescent="0.25">
      <c r="A5631">
        <v>374465</v>
      </c>
      <c r="B5631">
        <v>1939</v>
      </c>
      <c r="C5631">
        <v>2112</v>
      </c>
      <c r="D5631">
        <v>-10</v>
      </c>
      <c r="E5631" t="s">
        <v>80</v>
      </c>
      <c r="F5631" t="s">
        <v>81</v>
      </c>
      <c r="G5631">
        <v>595139</v>
      </c>
      <c r="H5631" s="1">
        <v>39211</v>
      </c>
      <c r="I5631" s="1">
        <v>44324</v>
      </c>
      <c r="J5631">
        <v>0</v>
      </c>
      <c r="K5631" t="s">
        <v>20</v>
      </c>
      <c r="M5631" t="s">
        <v>4272</v>
      </c>
      <c r="N5631" t="s">
        <v>4273</v>
      </c>
      <c r="O5631">
        <v>5</v>
      </c>
      <c r="P5631">
        <v>702003</v>
      </c>
      <c r="Q5631" t="s">
        <v>23</v>
      </c>
      <c r="R5631" t="s">
        <v>24</v>
      </c>
    </row>
    <row r="5632" spans="1:18" x14ac:dyDescent="0.25">
      <c r="A5632">
        <v>374462</v>
      </c>
      <c r="B5632">
        <v>1936</v>
      </c>
      <c r="C5632">
        <v>2082</v>
      </c>
      <c r="D5632">
        <v>-10</v>
      </c>
      <c r="E5632" t="s">
        <v>80</v>
      </c>
      <c r="F5632" t="s">
        <v>81</v>
      </c>
      <c r="G5632">
        <v>514785</v>
      </c>
      <c r="H5632" s="1">
        <v>36451</v>
      </c>
      <c r="I5632" s="1">
        <v>44486</v>
      </c>
      <c r="J5632" t="s">
        <v>20</v>
      </c>
      <c r="K5632" t="s">
        <v>20</v>
      </c>
      <c r="M5632" t="s">
        <v>4274</v>
      </c>
      <c r="N5632" t="s">
        <v>4275</v>
      </c>
      <c r="O5632">
        <v>13</v>
      </c>
      <c r="P5632">
        <v>702006</v>
      </c>
      <c r="Q5632" t="s">
        <v>25</v>
      </c>
      <c r="R5632" t="s">
        <v>26</v>
      </c>
    </row>
    <row r="5633" spans="1:18" x14ac:dyDescent="0.25">
      <c r="A5633">
        <v>374460</v>
      </c>
      <c r="B5633">
        <v>1934</v>
      </c>
      <c r="C5633">
        <v>2076</v>
      </c>
      <c r="D5633">
        <v>-10</v>
      </c>
      <c r="E5633" t="s">
        <v>80</v>
      </c>
      <c r="F5633" t="s">
        <v>81</v>
      </c>
      <c r="G5633">
        <v>219355</v>
      </c>
      <c r="H5633" s="1">
        <v>28419</v>
      </c>
      <c r="I5633" s="1">
        <v>44295</v>
      </c>
      <c r="J5633">
        <v>0</v>
      </c>
      <c r="K5633" t="s">
        <v>20</v>
      </c>
      <c r="M5633" t="s">
        <v>4276</v>
      </c>
      <c r="N5633" t="s">
        <v>4277</v>
      </c>
      <c r="O5633">
        <v>12</v>
      </c>
      <c r="P5633">
        <v>701014</v>
      </c>
      <c r="Q5633" t="s">
        <v>39</v>
      </c>
      <c r="R5633" t="s">
        <v>40</v>
      </c>
    </row>
    <row r="5634" spans="1:18" x14ac:dyDescent="0.25">
      <c r="A5634">
        <v>374460</v>
      </c>
      <c r="B5634">
        <v>1934</v>
      </c>
      <c r="C5634">
        <v>2076</v>
      </c>
      <c r="D5634">
        <v>-10</v>
      </c>
      <c r="E5634" t="s">
        <v>80</v>
      </c>
      <c r="F5634" t="s">
        <v>81</v>
      </c>
      <c r="G5634">
        <v>219355</v>
      </c>
      <c r="H5634" s="1">
        <v>28419</v>
      </c>
      <c r="I5634" s="1">
        <v>44295</v>
      </c>
      <c r="J5634">
        <v>0</v>
      </c>
      <c r="K5634" t="s">
        <v>20</v>
      </c>
      <c r="M5634" t="s">
        <v>4276</v>
      </c>
      <c r="N5634" t="s">
        <v>4277</v>
      </c>
      <c r="O5634">
        <v>2</v>
      </c>
      <c r="P5634">
        <v>702001</v>
      </c>
      <c r="Q5634" t="s">
        <v>21</v>
      </c>
      <c r="R5634" t="s">
        <v>22</v>
      </c>
    </row>
    <row r="5635" spans="1:18" x14ac:dyDescent="0.25">
      <c r="A5635">
        <v>374446</v>
      </c>
      <c r="B5635">
        <v>1920</v>
      </c>
      <c r="C5635">
        <v>2188</v>
      </c>
      <c r="D5635">
        <v>-10</v>
      </c>
      <c r="E5635" t="s">
        <v>80</v>
      </c>
      <c r="F5635" t="s">
        <v>81</v>
      </c>
      <c r="G5635">
        <v>501591</v>
      </c>
      <c r="H5635" s="1">
        <v>35709</v>
      </c>
      <c r="I5635" s="1">
        <v>44474</v>
      </c>
      <c r="J5635" t="s">
        <v>20</v>
      </c>
      <c r="K5635" t="s">
        <v>20</v>
      </c>
      <c r="M5635" t="s">
        <v>4278</v>
      </c>
      <c r="N5635" t="s">
        <v>4279</v>
      </c>
      <c r="O5635">
        <v>12</v>
      </c>
      <c r="P5635">
        <v>701014</v>
      </c>
      <c r="Q5635" t="s">
        <v>39</v>
      </c>
      <c r="R5635" t="s">
        <v>40</v>
      </c>
    </row>
    <row r="5636" spans="1:18" x14ac:dyDescent="0.25">
      <c r="A5636">
        <v>374234</v>
      </c>
      <c r="B5636">
        <v>1708</v>
      </c>
      <c r="C5636">
        <v>1767</v>
      </c>
      <c r="D5636">
        <v>-10</v>
      </c>
      <c r="E5636" t="s">
        <v>80</v>
      </c>
      <c r="F5636" t="s">
        <v>81</v>
      </c>
      <c r="G5636">
        <v>615183</v>
      </c>
      <c r="H5636" s="1">
        <v>39680</v>
      </c>
      <c r="I5636" s="1">
        <v>42232</v>
      </c>
      <c r="J5636" t="s">
        <v>20</v>
      </c>
      <c r="K5636" t="s">
        <v>20</v>
      </c>
      <c r="M5636" t="s">
        <v>4280</v>
      </c>
      <c r="N5636" t="s">
        <v>4281</v>
      </c>
      <c r="O5636">
        <v>2</v>
      </c>
      <c r="P5636">
        <v>702001</v>
      </c>
      <c r="Q5636" t="s">
        <v>21</v>
      </c>
      <c r="R5636" t="s">
        <v>22</v>
      </c>
    </row>
    <row r="5637" spans="1:18" x14ac:dyDescent="0.25">
      <c r="A5637">
        <v>374225</v>
      </c>
      <c r="B5637">
        <v>1699</v>
      </c>
      <c r="C5637">
        <v>1739</v>
      </c>
      <c r="D5637">
        <v>-10</v>
      </c>
      <c r="E5637" t="s">
        <v>80</v>
      </c>
      <c r="F5637" t="s">
        <v>81</v>
      </c>
      <c r="G5637">
        <v>613685</v>
      </c>
      <c r="H5637" s="1">
        <v>39642</v>
      </c>
      <c r="I5637" s="1">
        <v>43293</v>
      </c>
      <c r="J5637" t="s">
        <v>20</v>
      </c>
      <c r="K5637" t="s">
        <v>20</v>
      </c>
      <c r="M5637" t="s">
        <v>4282</v>
      </c>
      <c r="O5637" t="s">
        <v>20</v>
      </c>
      <c r="P5637" t="s">
        <v>20</v>
      </c>
    </row>
    <row r="5638" spans="1:18" x14ac:dyDescent="0.25">
      <c r="A5638">
        <v>373939</v>
      </c>
      <c r="B5638">
        <v>1413</v>
      </c>
      <c r="C5638">
        <v>1810</v>
      </c>
      <c r="D5638">
        <v>-10</v>
      </c>
      <c r="E5638" t="s">
        <v>80</v>
      </c>
      <c r="F5638" t="s">
        <v>81</v>
      </c>
      <c r="G5638">
        <v>569855</v>
      </c>
      <c r="H5638" s="1">
        <v>38532</v>
      </c>
      <c r="I5638" s="1">
        <v>44010</v>
      </c>
      <c r="J5638">
        <v>0</v>
      </c>
      <c r="K5638" t="s">
        <v>20</v>
      </c>
      <c r="M5638" t="s">
        <v>4283</v>
      </c>
      <c r="N5638" t="s">
        <v>4283</v>
      </c>
      <c r="O5638" t="s">
        <v>20</v>
      </c>
      <c r="P5638" t="s">
        <v>20</v>
      </c>
    </row>
    <row r="5639" spans="1:18" x14ac:dyDescent="0.25">
      <c r="A5639">
        <v>373070</v>
      </c>
      <c r="B5639">
        <v>544</v>
      </c>
      <c r="C5639">
        <v>508</v>
      </c>
      <c r="D5639">
        <v>-10</v>
      </c>
      <c r="E5639" t="s">
        <v>80</v>
      </c>
      <c r="F5639" t="s">
        <v>81</v>
      </c>
      <c r="G5639">
        <v>588334</v>
      </c>
      <c r="H5639" s="1">
        <v>39043</v>
      </c>
      <c r="I5639" s="1">
        <v>40138</v>
      </c>
      <c r="J5639" t="s">
        <v>20</v>
      </c>
      <c r="K5639" t="s">
        <v>20</v>
      </c>
      <c r="M5639" t="s">
        <v>4284</v>
      </c>
      <c r="N5639" t="s">
        <v>4285</v>
      </c>
      <c r="O5639">
        <v>2</v>
      </c>
      <c r="P5639">
        <v>702001</v>
      </c>
      <c r="Q5639" t="s">
        <v>21</v>
      </c>
      <c r="R5639" t="s">
        <v>22</v>
      </c>
    </row>
    <row r="5640" spans="1:18" x14ac:dyDescent="0.25">
      <c r="A5640">
        <v>372821</v>
      </c>
      <c r="B5640">
        <v>295</v>
      </c>
      <c r="C5640">
        <v>546</v>
      </c>
      <c r="D5640">
        <v>-10</v>
      </c>
      <c r="E5640" t="s">
        <v>80</v>
      </c>
      <c r="F5640" t="s">
        <v>81</v>
      </c>
      <c r="G5640">
        <v>590872</v>
      </c>
      <c r="H5640" s="1">
        <v>39113</v>
      </c>
      <c r="I5640" s="1">
        <v>44226</v>
      </c>
      <c r="J5640">
        <v>0</v>
      </c>
      <c r="K5640" t="s">
        <v>20</v>
      </c>
      <c r="L5640" t="s">
        <v>4286</v>
      </c>
      <c r="M5640" t="s">
        <v>4287</v>
      </c>
      <c r="N5640" t="s">
        <v>4288</v>
      </c>
      <c r="O5640">
        <v>2</v>
      </c>
      <c r="P5640">
        <v>702001</v>
      </c>
      <c r="Q5640" t="s">
        <v>21</v>
      </c>
      <c r="R5640" t="s">
        <v>22</v>
      </c>
    </row>
    <row r="5641" spans="1:18" x14ac:dyDescent="0.25">
      <c r="A5641">
        <v>372821</v>
      </c>
      <c r="B5641">
        <v>295</v>
      </c>
      <c r="C5641">
        <v>546</v>
      </c>
      <c r="D5641">
        <v>-10</v>
      </c>
      <c r="E5641" t="s">
        <v>80</v>
      </c>
      <c r="F5641" t="s">
        <v>81</v>
      </c>
      <c r="G5641">
        <v>590872</v>
      </c>
      <c r="H5641" s="1">
        <v>39113</v>
      </c>
      <c r="I5641" s="1">
        <v>44226</v>
      </c>
      <c r="J5641">
        <v>0</v>
      </c>
      <c r="K5641" t="s">
        <v>20</v>
      </c>
      <c r="L5641" t="s">
        <v>4286</v>
      </c>
      <c r="M5641" t="s">
        <v>4287</v>
      </c>
      <c r="N5641" t="s">
        <v>4288</v>
      </c>
      <c r="O5641">
        <v>5</v>
      </c>
      <c r="P5641">
        <v>702003</v>
      </c>
      <c r="Q5641" t="s">
        <v>23</v>
      </c>
      <c r="R5641" t="s">
        <v>24</v>
      </c>
    </row>
    <row r="5642" spans="1:18" x14ac:dyDescent="0.25">
      <c r="A5642">
        <v>372814</v>
      </c>
      <c r="B5642">
        <v>288</v>
      </c>
      <c r="C5642">
        <v>522</v>
      </c>
      <c r="D5642">
        <v>-10</v>
      </c>
      <c r="E5642" t="s">
        <v>80</v>
      </c>
      <c r="F5642" t="s">
        <v>81</v>
      </c>
      <c r="G5642">
        <v>591185</v>
      </c>
      <c r="H5642" s="1">
        <v>39120</v>
      </c>
      <c r="I5642" s="1">
        <v>44233</v>
      </c>
      <c r="J5642">
        <v>0</v>
      </c>
      <c r="K5642" t="s">
        <v>20</v>
      </c>
      <c r="M5642" t="s">
        <v>4289</v>
      </c>
      <c r="N5642" t="s">
        <v>4290</v>
      </c>
      <c r="O5642">
        <v>13</v>
      </c>
      <c r="P5642">
        <v>702006</v>
      </c>
      <c r="Q5642" t="s">
        <v>25</v>
      </c>
      <c r="R5642" t="s">
        <v>26</v>
      </c>
    </row>
    <row r="5643" spans="1:18" x14ac:dyDescent="0.25">
      <c r="A5643">
        <v>372814</v>
      </c>
      <c r="B5643">
        <v>288</v>
      </c>
      <c r="C5643">
        <v>522</v>
      </c>
      <c r="D5643">
        <v>-10</v>
      </c>
      <c r="E5643" t="s">
        <v>80</v>
      </c>
      <c r="F5643" t="s">
        <v>81</v>
      </c>
      <c r="G5643">
        <v>591185</v>
      </c>
      <c r="H5643" s="1">
        <v>39120</v>
      </c>
      <c r="I5643" s="1">
        <v>44233</v>
      </c>
      <c r="J5643">
        <v>0</v>
      </c>
      <c r="K5643" t="s">
        <v>20</v>
      </c>
      <c r="M5643" t="s">
        <v>4289</v>
      </c>
      <c r="N5643" t="s">
        <v>4290</v>
      </c>
      <c r="O5643">
        <v>2</v>
      </c>
      <c r="P5643">
        <v>702001</v>
      </c>
      <c r="Q5643" t="s">
        <v>21</v>
      </c>
      <c r="R5643" t="s">
        <v>22</v>
      </c>
    </row>
    <row r="5644" spans="1:18" x14ac:dyDescent="0.25">
      <c r="A5644">
        <v>372807</v>
      </c>
      <c r="B5644">
        <v>281</v>
      </c>
      <c r="C5644">
        <v>372</v>
      </c>
      <c r="D5644">
        <v>-10</v>
      </c>
      <c r="E5644" t="s">
        <v>80</v>
      </c>
      <c r="F5644" t="s">
        <v>81</v>
      </c>
      <c r="G5644">
        <v>546123</v>
      </c>
      <c r="H5644" s="1">
        <v>37787</v>
      </c>
      <c r="I5644" s="1">
        <v>44361</v>
      </c>
      <c r="J5644">
        <v>0</v>
      </c>
      <c r="K5644" t="s">
        <v>20</v>
      </c>
      <c r="M5644" t="s">
        <v>4291</v>
      </c>
      <c r="N5644" t="s">
        <v>4292</v>
      </c>
      <c r="O5644">
        <v>2</v>
      </c>
      <c r="P5644">
        <v>702001</v>
      </c>
      <c r="Q5644" t="s">
        <v>21</v>
      </c>
      <c r="R5644" t="s">
        <v>22</v>
      </c>
    </row>
    <row r="5645" spans="1:18" x14ac:dyDescent="0.25">
      <c r="A5645">
        <v>372560</v>
      </c>
      <c r="B5645">
        <v>34</v>
      </c>
      <c r="C5645">
        <v>80</v>
      </c>
      <c r="D5645">
        <v>-10</v>
      </c>
      <c r="E5645" t="s">
        <v>80</v>
      </c>
      <c r="F5645" t="s">
        <v>81</v>
      </c>
      <c r="G5645">
        <v>570225</v>
      </c>
      <c r="H5645" s="1">
        <v>38697</v>
      </c>
      <c r="I5645" s="1">
        <v>43444</v>
      </c>
      <c r="J5645" t="s">
        <v>20</v>
      </c>
      <c r="K5645" t="s">
        <v>20</v>
      </c>
      <c r="M5645" t="s">
        <v>4293</v>
      </c>
      <c r="N5645" t="s">
        <v>4294</v>
      </c>
      <c r="O5645">
        <v>5</v>
      </c>
      <c r="P5645">
        <v>702003</v>
      </c>
      <c r="Q5645" t="s">
        <v>23</v>
      </c>
      <c r="R5645" t="s">
        <v>24</v>
      </c>
    </row>
    <row r="5646" spans="1:18" x14ac:dyDescent="0.25">
      <c r="A5646">
        <v>372560</v>
      </c>
      <c r="B5646">
        <v>34</v>
      </c>
      <c r="C5646">
        <v>80</v>
      </c>
      <c r="D5646">
        <v>-10</v>
      </c>
      <c r="E5646" t="s">
        <v>80</v>
      </c>
      <c r="F5646" t="s">
        <v>81</v>
      </c>
      <c r="G5646">
        <v>570225</v>
      </c>
      <c r="H5646" s="1">
        <v>38697</v>
      </c>
      <c r="I5646" s="1">
        <v>43444</v>
      </c>
      <c r="J5646" t="s">
        <v>20</v>
      </c>
      <c r="K5646" t="s">
        <v>20</v>
      </c>
      <c r="M5646" t="s">
        <v>4293</v>
      </c>
      <c r="N5646" t="s">
        <v>4294</v>
      </c>
      <c r="O5646">
        <v>2</v>
      </c>
      <c r="P5646">
        <v>702001</v>
      </c>
      <c r="Q5646" t="s">
        <v>21</v>
      </c>
      <c r="R5646" t="s">
        <v>22</v>
      </c>
    </row>
    <row r="5647" spans="1:18" x14ac:dyDescent="0.25">
      <c r="A5647">
        <v>372559</v>
      </c>
      <c r="B5647">
        <v>33</v>
      </c>
      <c r="C5647">
        <v>79</v>
      </c>
      <c r="D5647">
        <v>-10</v>
      </c>
      <c r="E5647" t="s">
        <v>80</v>
      </c>
      <c r="F5647" t="s">
        <v>81</v>
      </c>
      <c r="G5647">
        <v>588463</v>
      </c>
      <c r="H5647" s="1">
        <v>39047</v>
      </c>
      <c r="I5647" s="1">
        <v>43794</v>
      </c>
      <c r="J5647">
        <v>0</v>
      </c>
      <c r="K5647" t="s">
        <v>20</v>
      </c>
      <c r="L5647" t="s">
        <v>4295</v>
      </c>
      <c r="M5647" t="s">
        <v>4296</v>
      </c>
      <c r="O5647">
        <v>2</v>
      </c>
      <c r="P5647">
        <v>702001</v>
      </c>
      <c r="Q5647" t="s">
        <v>21</v>
      </c>
      <c r="R5647" t="s">
        <v>22</v>
      </c>
    </row>
    <row r="5648" spans="1:18" x14ac:dyDescent="0.25">
      <c r="A5648">
        <v>372556</v>
      </c>
      <c r="B5648">
        <v>30</v>
      </c>
      <c r="C5648">
        <v>76</v>
      </c>
      <c r="D5648">
        <v>-10</v>
      </c>
      <c r="E5648" t="s">
        <v>80</v>
      </c>
      <c r="F5648" t="s">
        <v>81</v>
      </c>
      <c r="G5648">
        <v>586619</v>
      </c>
      <c r="H5648" s="1">
        <v>38994</v>
      </c>
      <c r="I5648" s="1">
        <v>39358</v>
      </c>
      <c r="J5648" t="s">
        <v>20</v>
      </c>
      <c r="K5648" t="s">
        <v>20</v>
      </c>
      <c r="O5648">
        <v>2</v>
      </c>
      <c r="P5648">
        <v>702001</v>
      </c>
      <c r="Q5648" t="s">
        <v>21</v>
      </c>
      <c r="R5648" t="s">
        <v>22</v>
      </c>
    </row>
    <row r="5649" spans="1:18" x14ac:dyDescent="0.25">
      <c r="A5649">
        <v>372554</v>
      </c>
      <c r="B5649">
        <v>28</v>
      </c>
      <c r="C5649">
        <v>74</v>
      </c>
      <c r="D5649">
        <v>-10</v>
      </c>
      <c r="E5649" t="s">
        <v>80</v>
      </c>
      <c r="F5649" t="s">
        <v>81</v>
      </c>
      <c r="G5649">
        <v>585847</v>
      </c>
      <c r="H5649" s="1">
        <v>38972</v>
      </c>
      <c r="I5649" s="1">
        <v>44450</v>
      </c>
      <c r="J5649">
        <v>0</v>
      </c>
      <c r="K5649" t="s">
        <v>20</v>
      </c>
      <c r="M5649" t="s">
        <v>4297</v>
      </c>
      <c r="N5649" t="s">
        <v>4297</v>
      </c>
      <c r="O5649">
        <v>2</v>
      </c>
      <c r="P5649">
        <v>702001</v>
      </c>
      <c r="Q5649" t="s">
        <v>21</v>
      </c>
      <c r="R5649" t="s">
        <v>22</v>
      </c>
    </row>
    <row r="5650" spans="1:18" x14ac:dyDescent="0.25">
      <c r="A5650">
        <v>372550</v>
      </c>
      <c r="B5650">
        <v>24</v>
      </c>
      <c r="C5650">
        <v>70</v>
      </c>
      <c r="D5650">
        <v>-10</v>
      </c>
      <c r="E5650" t="s">
        <v>80</v>
      </c>
      <c r="F5650" t="s">
        <v>81</v>
      </c>
      <c r="G5650">
        <v>531119</v>
      </c>
      <c r="H5650" s="1">
        <v>37258</v>
      </c>
      <c r="I5650" s="1">
        <v>44562</v>
      </c>
      <c r="J5650">
        <v>0</v>
      </c>
      <c r="K5650" t="s">
        <v>20</v>
      </c>
      <c r="L5650" t="s">
        <v>4298</v>
      </c>
      <c r="M5650" t="s">
        <v>4299</v>
      </c>
      <c r="N5650" t="s">
        <v>4300</v>
      </c>
      <c r="O5650">
        <v>12</v>
      </c>
      <c r="P5650">
        <v>701014</v>
      </c>
      <c r="Q5650" t="s">
        <v>39</v>
      </c>
      <c r="R5650" t="s">
        <v>40</v>
      </c>
    </row>
    <row r="5651" spans="1:18" x14ac:dyDescent="0.25">
      <c r="A5651">
        <v>372550</v>
      </c>
      <c r="B5651">
        <v>24</v>
      </c>
      <c r="C5651">
        <v>70</v>
      </c>
      <c r="D5651">
        <v>-10</v>
      </c>
      <c r="E5651" t="s">
        <v>80</v>
      </c>
      <c r="F5651" t="s">
        <v>81</v>
      </c>
      <c r="G5651">
        <v>531119</v>
      </c>
      <c r="H5651" s="1">
        <v>37258</v>
      </c>
      <c r="I5651" s="1">
        <v>44562</v>
      </c>
      <c r="J5651">
        <v>0</v>
      </c>
      <c r="K5651" t="s">
        <v>20</v>
      </c>
      <c r="L5651" t="s">
        <v>4298</v>
      </c>
      <c r="M5651" t="s">
        <v>4299</v>
      </c>
      <c r="N5651" t="s">
        <v>4300</v>
      </c>
      <c r="O5651">
        <v>13</v>
      </c>
      <c r="P5651">
        <v>702006</v>
      </c>
      <c r="Q5651" t="s">
        <v>25</v>
      </c>
      <c r="R5651" t="s">
        <v>26</v>
      </c>
    </row>
    <row r="5652" spans="1:18" x14ac:dyDescent="0.25">
      <c r="A5652">
        <v>372550</v>
      </c>
      <c r="B5652">
        <v>24</v>
      </c>
      <c r="C5652">
        <v>70</v>
      </c>
      <c r="D5652">
        <v>-10</v>
      </c>
      <c r="E5652" t="s">
        <v>80</v>
      </c>
      <c r="F5652" t="s">
        <v>81</v>
      </c>
      <c r="G5652">
        <v>531119</v>
      </c>
      <c r="H5652" s="1">
        <v>37258</v>
      </c>
      <c r="I5652" s="1">
        <v>44562</v>
      </c>
      <c r="J5652">
        <v>0</v>
      </c>
      <c r="K5652" t="s">
        <v>20</v>
      </c>
      <c r="L5652" t="s">
        <v>4298</v>
      </c>
      <c r="M5652" t="s">
        <v>4299</v>
      </c>
      <c r="N5652" t="s">
        <v>4300</v>
      </c>
      <c r="O5652">
        <v>2</v>
      </c>
      <c r="P5652">
        <v>702001</v>
      </c>
      <c r="Q5652" t="s">
        <v>21</v>
      </c>
      <c r="R5652" t="s">
        <v>22</v>
      </c>
    </row>
    <row r="5653" spans="1:18" x14ac:dyDescent="0.25">
      <c r="A5653">
        <v>372550</v>
      </c>
      <c r="B5653">
        <v>24</v>
      </c>
      <c r="C5653">
        <v>70</v>
      </c>
      <c r="D5653">
        <v>-10</v>
      </c>
      <c r="E5653" t="s">
        <v>80</v>
      </c>
      <c r="F5653" t="s">
        <v>81</v>
      </c>
      <c r="G5653">
        <v>531119</v>
      </c>
      <c r="H5653" s="1">
        <v>37258</v>
      </c>
      <c r="I5653" s="1">
        <v>44562</v>
      </c>
      <c r="J5653">
        <v>0</v>
      </c>
      <c r="K5653" t="s">
        <v>20</v>
      </c>
      <c r="L5653" t="s">
        <v>4298</v>
      </c>
      <c r="M5653" t="s">
        <v>4299</v>
      </c>
      <c r="N5653" t="s">
        <v>4300</v>
      </c>
      <c r="O5653">
        <v>1</v>
      </c>
      <c r="P5653">
        <v>701001</v>
      </c>
      <c r="Q5653" t="s">
        <v>37</v>
      </c>
      <c r="R5653" t="s">
        <v>38</v>
      </c>
    </row>
    <row r="5654" spans="1:18" x14ac:dyDescent="0.25">
      <c r="A5654">
        <v>372548</v>
      </c>
      <c r="B5654">
        <v>22</v>
      </c>
      <c r="C5654">
        <v>68</v>
      </c>
      <c r="D5654">
        <v>-10</v>
      </c>
      <c r="E5654" t="s">
        <v>80</v>
      </c>
      <c r="F5654" t="s">
        <v>81</v>
      </c>
      <c r="G5654">
        <v>500534</v>
      </c>
      <c r="H5654" s="1">
        <v>38967</v>
      </c>
      <c r="I5654" s="1">
        <v>42955</v>
      </c>
      <c r="J5654">
        <v>0</v>
      </c>
      <c r="K5654" t="s">
        <v>20</v>
      </c>
      <c r="M5654">
        <v>43414337</v>
      </c>
      <c r="N5654">
        <v>43414337</v>
      </c>
      <c r="O5654">
        <v>2</v>
      </c>
      <c r="P5654">
        <v>702001</v>
      </c>
      <c r="Q5654" t="s">
        <v>21</v>
      </c>
      <c r="R5654" t="s">
        <v>22</v>
      </c>
    </row>
    <row r="5655" spans="1:18" x14ac:dyDescent="0.25">
      <c r="A5655">
        <v>372544</v>
      </c>
      <c r="B5655">
        <v>18</v>
      </c>
      <c r="C5655">
        <v>64</v>
      </c>
      <c r="D5655">
        <v>-10</v>
      </c>
      <c r="E5655" t="s">
        <v>80</v>
      </c>
      <c r="F5655" t="s">
        <v>81</v>
      </c>
      <c r="G5655">
        <v>540813</v>
      </c>
      <c r="H5655" s="1">
        <v>39114</v>
      </c>
      <c r="I5655" s="1">
        <v>42738</v>
      </c>
      <c r="J5655">
        <v>0</v>
      </c>
      <c r="K5655" t="s">
        <v>20</v>
      </c>
      <c r="M5655" t="s">
        <v>4301</v>
      </c>
      <c r="N5655" t="s">
        <v>4302</v>
      </c>
      <c r="O5655">
        <v>13</v>
      </c>
      <c r="P5655">
        <v>702006</v>
      </c>
      <c r="Q5655" t="s">
        <v>25</v>
      </c>
      <c r="R5655" t="s">
        <v>26</v>
      </c>
    </row>
    <row r="5656" spans="1:18" x14ac:dyDescent="0.25">
      <c r="A5656">
        <v>372544</v>
      </c>
      <c r="B5656">
        <v>18</v>
      </c>
      <c r="C5656">
        <v>64</v>
      </c>
      <c r="D5656">
        <v>-10</v>
      </c>
      <c r="E5656" t="s">
        <v>80</v>
      </c>
      <c r="F5656" t="s">
        <v>81</v>
      </c>
      <c r="G5656">
        <v>540813</v>
      </c>
      <c r="H5656" s="1">
        <v>39114</v>
      </c>
      <c r="I5656" s="1">
        <v>42738</v>
      </c>
      <c r="J5656">
        <v>0</v>
      </c>
      <c r="K5656" t="s">
        <v>20</v>
      </c>
      <c r="M5656" t="s">
        <v>4301</v>
      </c>
      <c r="N5656" t="s">
        <v>4302</v>
      </c>
      <c r="O5656">
        <v>5</v>
      </c>
      <c r="P5656">
        <v>702003</v>
      </c>
      <c r="Q5656" t="s">
        <v>23</v>
      </c>
      <c r="R5656" t="s">
        <v>24</v>
      </c>
    </row>
    <row r="5657" spans="1:18" x14ac:dyDescent="0.25">
      <c r="A5657">
        <v>372544</v>
      </c>
      <c r="B5657">
        <v>18</v>
      </c>
      <c r="C5657">
        <v>64</v>
      </c>
      <c r="D5657">
        <v>-10</v>
      </c>
      <c r="E5657" t="s">
        <v>80</v>
      </c>
      <c r="F5657" t="s">
        <v>81</v>
      </c>
      <c r="G5657">
        <v>540813</v>
      </c>
      <c r="H5657" s="1">
        <v>39114</v>
      </c>
      <c r="I5657" s="1">
        <v>42738</v>
      </c>
      <c r="J5657">
        <v>0</v>
      </c>
      <c r="K5657" t="s">
        <v>20</v>
      </c>
      <c r="M5657" t="s">
        <v>4301</v>
      </c>
      <c r="N5657" t="s">
        <v>4302</v>
      </c>
      <c r="O5657">
        <v>2</v>
      </c>
      <c r="P5657">
        <v>702001</v>
      </c>
      <c r="Q5657" t="s">
        <v>21</v>
      </c>
      <c r="R5657" t="s">
        <v>22</v>
      </c>
    </row>
    <row r="5658" spans="1:18" x14ac:dyDescent="0.25">
      <c r="A5658">
        <v>372542</v>
      </c>
      <c r="B5658">
        <v>16</v>
      </c>
      <c r="C5658">
        <v>58</v>
      </c>
      <c r="D5658">
        <v>-10</v>
      </c>
      <c r="E5658" t="s">
        <v>80</v>
      </c>
      <c r="F5658" t="s">
        <v>81</v>
      </c>
      <c r="G5658">
        <v>563964</v>
      </c>
      <c r="H5658" s="1">
        <v>38339</v>
      </c>
      <c r="I5658" s="1">
        <v>44546</v>
      </c>
      <c r="J5658">
        <v>0</v>
      </c>
      <c r="K5658" t="s">
        <v>20</v>
      </c>
      <c r="L5658" t="s">
        <v>4303</v>
      </c>
      <c r="M5658" t="s">
        <v>4304</v>
      </c>
      <c r="N5658" t="s">
        <v>4305</v>
      </c>
      <c r="O5658">
        <v>13</v>
      </c>
      <c r="P5658">
        <v>702006</v>
      </c>
      <c r="Q5658" t="s">
        <v>25</v>
      </c>
      <c r="R5658" t="s">
        <v>26</v>
      </c>
    </row>
    <row r="5659" spans="1:18" x14ac:dyDescent="0.25">
      <c r="A5659">
        <v>372542</v>
      </c>
      <c r="B5659">
        <v>16</v>
      </c>
      <c r="C5659">
        <v>58</v>
      </c>
      <c r="D5659">
        <v>-10</v>
      </c>
      <c r="E5659" t="s">
        <v>80</v>
      </c>
      <c r="F5659" t="s">
        <v>81</v>
      </c>
      <c r="G5659">
        <v>563964</v>
      </c>
      <c r="H5659" s="1">
        <v>38339</v>
      </c>
      <c r="I5659" s="1">
        <v>44546</v>
      </c>
      <c r="J5659">
        <v>0</v>
      </c>
      <c r="K5659" t="s">
        <v>20</v>
      </c>
      <c r="L5659" t="s">
        <v>4303</v>
      </c>
      <c r="M5659" t="s">
        <v>4304</v>
      </c>
      <c r="N5659" t="s">
        <v>4305</v>
      </c>
      <c r="O5659">
        <v>2</v>
      </c>
      <c r="P5659">
        <v>702001</v>
      </c>
      <c r="Q5659" t="s">
        <v>21</v>
      </c>
      <c r="R5659" t="s">
        <v>22</v>
      </c>
    </row>
    <row r="5660" spans="1:18" x14ac:dyDescent="0.25">
      <c r="A5660">
        <v>372542</v>
      </c>
      <c r="B5660">
        <v>16</v>
      </c>
      <c r="C5660">
        <v>58</v>
      </c>
      <c r="D5660">
        <v>-10</v>
      </c>
      <c r="E5660" t="s">
        <v>80</v>
      </c>
      <c r="F5660" t="s">
        <v>81</v>
      </c>
      <c r="G5660">
        <v>563964</v>
      </c>
      <c r="H5660" s="1">
        <v>38339</v>
      </c>
      <c r="I5660" s="1">
        <v>44546</v>
      </c>
      <c r="J5660">
        <v>0</v>
      </c>
      <c r="K5660" t="s">
        <v>20</v>
      </c>
      <c r="L5660" t="s">
        <v>4303</v>
      </c>
      <c r="M5660" t="s">
        <v>4304</v>
      </c>
      <c r="N5660" t="s">
        <v>4305</v>
      </c>
      <c r="O5660">
        <v>5</v>
      </c>
      <c r="P5660">
        <v>702003</v>
      </c>
      <c r="Q5660" t="s">
        <v>23</v>
      </c>
      <c r="R5660" t="s">
        <v>24</v>
      </c>
    </row>
    <row r="5661" spans="1:18" x14ac:dyDescent="0.25">
      <c r="A5661">
        <v>372542</v>
      </c>
      <c r="B5661">
        <v>16</v>
      </c>
      <c r="C5661">
        <v>58</v>
      </c>
      <c r="D5661">
        <v>-10</v>
      </c>
      <c r="E5661" t="s">
        <v>80</v>
      </c>
      <c r="F5661" t="s">
        <v>81</v>
      </c>
      <c r="G5661">
        <v>563964</v>
      </c>
      <c r="H5661" s="1">
        <v>38339</v>
      </c>
      <c r="I5661" s="1">
        <v>44546</v>
      </c>
      <c r="J5661">
        <v>0</v>
      </c>
      <c r="K5661" t="s">
        <v>20</v>
      </c>
      <c r="L5661" t="s">
        <v>4303</v>
      </c>
      <c r="M5661" t="s">
        <v>4304</v>
      </c>
      <c r="N5661" t="s">
        <v>4305</v>
      </c>
      <c r="O5661">
        <v>1</v>
      </c>
      <c r="P5661">
        <v>701001</v>
      </c>
      <c r="Q5661" t="s">
        <v>37</v>
      </c>
      <c r="R5661" t="s">
        <v>38</v>
      </c>
    </row>
    <row r="5662" spans="1:18" x14ac:dyDescent="0.25">
      <c r="A5662">
        <v>372539</v>
      </c>
      <c r="B5662">
        <v>13</v>
      </c>
      <c r="C5662">
        <v>214</v>
      </c>
      <c r="D5662">
        <v>-10</v>
      </c>
      <c r="E5662" t="s">
        <v>80</v>
      </c>
      <c r="F5662" t="s">
        <v>81</v>
      </c>
      <c r="G5662">
        <v>572046</v>
      </c>
      <c r="H5662" s="1">
        <v>38567</v>
      </c>
      <c r="I5662" s="1">
        <v>44409</v>
      </c>
      <c r="J5662">
        <v>0</v>
      </c>
      <c r="K5662" t="s">
        <v>20</v>
      </c>
      <c r="L5662" t="s">
        <v>4306</v>
      </c>
      <c r="M5662" t="s">
        <v>4307</v>
      </c>
      <c r="N5662" t="s">
        <v>4308</v>
      </c>
      <c r="O5662">
        <v>5</v>
      </c>
      <c r="P5662">
        <v>702003</v>
      </c>
      <c r="Q5662" t="s">
        <v>23</v>
      </c>
      <c r="R5662" t="s">
        <v>24</v>
      </c>
    </row>
    <row r="5663" spans="1:18" x14ac:dyDescent="0.25">
      <c r="A5663">
        <v>372539</v>
      </c>
      <c r="B5663">
        <v>13</v>
      </c>
      <c r="C5663">
        <v>214</v>
      </c>
      <c r="D5663">
        <v>-10</v>
      </c>
      <c r="E5663" t="s">
        <v>80</v>
      </c>
      <c r="F5663" t="s">
        <v>81</v>
      </c>
      <c r="G5663">
        <v>572046</v>
      </c>
      <c r="H5663" s="1">
        <v>38567</v>
      </c>
      <c r="I5663" s="1">
        <v>44409</v>
      </c>
      <c r="J5663">
        <v>0</v>
      </c>
      <c r="K5663" t="s">
        <v>20</v>
      </c>
      <c r="L5663" t="s">
        <v>4306</v>
      </c>
      <c r="M5663" t="s">
        <v>4307</v>
      </c>
      <c r="N5663" t="s">
        <v>4308</v>
      </c>
      <c r="O5663">
        <v>2</v>
      </c>
      <c r="P5663">
        <v>702001</v>
      </c>
      <c r="Q5663" t="s">
        <v>21</v>
      </c>
      <c r="R5663" t="s">
        <v>22</v>
      </c>
    </row>
    <row r="5664" spans="1:18" x14ac:dyDescent="0.25">
      <c r="A5664">
        <v>372532</v>
      </c>
      <c r="B5664">
        <v>6</v>
      </c>
      <c r="C5664">
        <v>133</v>
      </c>
      <c r="D5664">
        <v>-10</v>
      </c>
      <c r="E5664" t="s">
        <v>80</v>
      </c>
      <c r="F5664" t="s">
        <v>81</v>
      </c>
      <c r="G5664">
        <v>231854</v>
      </c>
      <c r="H5664" s="1">
        <v>34209</v>
      </c>
      <c r="I5664" s="1">
        <v>44435</v>
      </c>
      <c r="J5664">
        <v>0</v>
      </c>
      <c r="K5664" t="s">
        <v>20</v>
      </c>
      <c r="M5664" t="s">
        <v>4309</v>
      </c>
      <c r="N5664" t="s">
        <v>4310</v>
      </c>
      <c r="O5664">
        <v>12</v>
      </c>
      <c r="P5664">
        <v>701014</v>
      </c>
      <c r="Q5664" t="s">
        <v>39</v>
      </c>
      <c r="R5664" t="s">
        <v>40</v>
      </c>
    </row>
    <row r="5665" spans="1:18" x14ac:dyDescent="0.25">
      <c r="A5665">
        <v>372532</v>
      </c>
      <c r="B5665">
        <v>6</v>
      </c>
      <c r="C5665">
        <v>133</v>
      </c>
      <c r="D5665">
        <v>-10</v>
      </c>
      <c r="E5665" t="s">
        <v>80</v>
      </c>
      <c r="F5665" t="s">
        <v>81</v>
      </c>
      <c r="G5665">
        <v>231854</v>
      </c>
      <c r="H5665" s="1">
        <v>34209</v>
      </c>
      <c r="I5665" s="1">
        <v>44435</v>
      </c>
      <c r="J5665">
        <v>0</v>
      </c>
      <c r="K5665" t="s">
        <v>20</v>
      </c>
      <c r="M5665" t="s">
        <v>4309</v>
      </c>
      <c r="N5665" t="s">
        <v>4310</v>
      </c>
      <c r="O5665">
        <v>2</v>
      </c>
      <c r="P5665">
        <v>702001</v>
      </c>
      <c r="Q5665" t="s">
        <v>21</v>
      </c>
      <c r="R5665" t="s">
        <v>22</v>
      </c>
    </row>
    <row r="5666" spans="1:18" x14ac:dyDescent="0.25">
      <c r="A5666">
        <v>372532</v>
      </c>
      <c r="B5666">
        <v>6</v>
      </c>
      <c r="C5666">
        <v>133</v>
      </c>
      <c r="D5666">
        <v>-10</v>
      </c>
      <c r="E5666" t="s">
        <v>80</v>
      </c>
      <c r="F5666" t="s">
        <v>81</v>
      </c>
      <c r="G5666">
        <v>231854</v>
      </c>
      <c r="H5666" s="1">
        <v>34209</v>
      </c>
      <c r="I5666" s="1">
        <v>44435</v>
      </c>
      <c r="J5666">
        <v>0</v>
      </c>
      <c r="K5666" t="s">
        <v>20</v>
      </c>
      <c r="M5666" t="s">
        <v>4309</v>
      </c>
      <c r="N5666" t="s">
        <v>4310</v>
      </c>
      <c r="O5666">
        <v>5</v>
      </c>
      <c r="P5666">
        <v>702003</v>
      </c>
      <c r="Q5666" t="s">
        <v>23</v>
      </c>
      <c r="R5666" t="s">
        <v>24</v>
      </c>
    </row>
    <row r="5667" spans="1:18" x14ac:dyDescent="0.25">
      <c r="A5667">
        <v>372531</v>
      </c>
      <c r="B5667">
        <v>5</v>
      </c>
      <c r="C5667">
        <v>120</v>
      </c>
      <c r="D5667">
        <v>-10</v>
      </c>
      <c r="E5667" t="s">
        <v>80</v>
      </c>
      <c r="F5667" t="s">
        <v>81</v>
      </c>
      <c r="G5667">
        <v>537239</v>
      </c>
      <c r="H5667" s="1">
        <v>37501</v>
      </c>
      <c r="I5667" s="1">
        <v>44440</v>
      </c>
      <c r="J5667">
        <v>0</v>
      </c>
      <c r="K5667" t="s">
        <v>20</v>
      </c>
      <c r="M5667" t="s">
        <v>4311</v>
      </c>
      <c r="N5667" t="s">
        <v>4312</v>
      </c>
      <c r="O5667">
        <v>2</v>
      </c>
      <c r="P5667">
        <v>702001</v>
      </c>
      <c r="Q5667" t="s">
        <v>21</v>
      </c>
      <c r="R5667" t="s">
        <v>22</v>
      </c>
    </row>
    <row r="5668" spans="1:18" x14ac:dyDescent="0.25">
      <c r="A5668">
        <v>372531</v>
      </c>
      <c r="B5668">
        <v>5</v>
      </c>
      <c r="C5668">
        <v>120</v>
      </c>
      <c r="D5668">
        <v>-10</v>
      </c>
      <c r="E5668" t="s">
        <v>80</v>
      </c>
      <c r="F5668" t="s">
        <v>81</v>
      </c>
      <c r="G5668">
        <v>537239</v>
      </c>
      <c r="H5668" s="1">
        <v>37501</v>
      </c>
      <c r="I5668" s="1">
        <v>44440</v>
      </c>
      <c r="J5668">
        <v>0</v>
      </c>
      <c r="K5668" t="s">
        <v>20</v>
      </c>
      <c r="M5668" t="s">
        <v>4311</v>
      </c>
      <c r="N5668" t="s">
        <v>4312</v>
      </c>
      <c r="O5668">
        <v>5</v>
      </c>
      <c r="P5668">
        <v>702003</v>
      </c>
      <c r="Q5668" t="s">
        <v>23</v>
      </c>
      <c r="R5668" t="s">
        <v>24</v>
      </c>
    </row>
    <row r="5669" spans="1:18" x14ac:dyDescent="0.25">
      <c r="A5669">
        <v>385210</v>
      </c>
      <c r="B5669">
        <v>2263</v>
      </c>
      <c r="C5669">
        <v>1045</v>
      </c>
      <c r="D5669">
        <v>-10</v>
      </c>
      <c r="E5669" t="s">
        <v>80</v>
      </c>
      <c r="F5669" t="s">
        <v>81</v>
      </c>
      <c r="G5669">
        <v>553495</v>
      </c>
      <c r="H5669" s="1">
        <v>40181</v>
      </c>
      <c r="I5669" s="1">
        <v>41683</v>
      </c>
      <c r="J5669">
        <v>0</v>
      </c>
      <c r="K5669" t="s">
        <v>20</v>
      </c>
      <c r="M5669" t="s">
        <v>4313</v>
      </c>
      <c r="N5669">
        <v>42579288</v>
      </c>
      <c r="O5669">
        <v>2</v>
      </c>
      <c r="P5669">
        <v>702001</v>
      </c>
      <c r="Q5669" t="s">
        <v>21</v>
      </c>
      <c r="R5669" t="s">
        <v>22</v>
      </c>
    </row>
    <row r="5670" spans="1:18" x14ac:dyDescent="0.25">
      <c r="A5670">
        <v>372943</v>
      </c>
      <c r="B5670">
        <v>417</v>
      </c>
      <c r="C5670">
        <v>488</v>
      </c>
      <c r="D5670">
        <v>-10</v>
      </c>
      <c r="E5670" t="s">
        <v>80</v>
      </c>
      <c r="F5670" t="s">
        <v>81</v>
      </c>
      <c r="G5670">
        <v>594474</v>
      </c>
      <c r="H5670" s="1">
        <v>39197</v>
      </c>
      <c r="I5670" s="1">
        <v>43945</v>
      </c>
      <c r="J5670">
        <v>0</v>
      </c>
      <c r="K5670" t="s">
        <v>20</v>
      </c>
      <c r="M5670" t="s">
        <v>4314</v>
      </c>
      <c r="N5670" t="s">
        <v>4315</v>
      </c>
      <c r="O5670">
        <v>2</v>
      </c>
      <c r="P5670">
        <v>702001</v>
      </c>
      <c r="Q5670" t="s">
        <v>21</v>
      </c>
      <c r="R5670" t="s">
        <v>22</v>
      </c>
    </row>
    <row r="5671" spans="1:18" x14ac:dyDescent="0.25">
      <c r="A5671">
        <v>372943</v>
      </c>
      <c r="B5671">
        <v>417</v>
      </c>
      <c r="C5671">
        <v>488</v>
      </c>
      <c r="D5671">
        <v>-10</v>
      </c>
      <c r="E5671" t="s">
        <v>80</v>
      </c>
      <c r="F5671" t="s">
        <v>81</v>
      </c>
      <c r="G5671">
        <v>594474</v>
      </c>
      <c r="H5671" s="1">
        <v>39197</v>
      </c>
      <c r="I5671" s="1">
        <v>43945</v>
      </c>
      <c r="J5671">
        <v>0</v>
      </c>
      <c r="K5671" t="s">
        <v>20</v>
      </c>
      <c r="M5671" t="s">
        <v>4314</v>
      </c>
      <c r="N5671" t="s">
        <v>4315</v>
      </c>
      <c r="O5671">
        <v>5</v>
      </c>
      <c r="P5671">
        <v>702003</v>
      </c>
      <c r="Q5671" t="s">
        <v>23</v>
      </c>
      <c r="R5671" t="s">
        <v>24</v>
      </c>
    </row>
    <row r="5672" spans="1:18" x14ac:dyDescent="0.25">
      <c r="A5672">
        <v>372940</v>
      </c>
      <c r="B5672">
        <v>414</v>
      </c>
      <c r="C5672">
        <v>480</v>
      </c>
      <c r="D5672">
        <v>-10</v>
      </c>
      <c r="E5672" t="s">
        <v>80</v>
      </c>
      <c r="F5672" t="s">
        <v>81</v>
      </c>
      <c r="G5672">
        <v>593019</v>
      </c>
      <c r="H5672" s="1">
        <v>39532</v>
      </c>
      <c r="I5672" s="1">
        <v>42453</v>
      </c>
      <c r="J5672" t="s">
        <v>20</v>
      </c>
      <c r="K5672" t="s">
        <v>20</v>
      </c>
      <c r="M5672" t="s">
        <v>4316</v>
      </c>
      <c r="N5672" t="s">
        <v>4317</v>
      </c>
      <c r="O5672">
        <v>13</v>
      </c>
      <c r="P5672">
        <v>702006</v>
      </c>
      <c r="Q5672" t="s">
        <v>25</v>
      </c>
      <c r="R5672" t="s">
        <v>26</v>
      </c>
    </row>
    <row r="5673" spans="1:18" x14ac:dyDescent="0.25">
      <c r="A5673">
        <v>372940</v>
      </c>
      <c r="B5673">
        <v>414</v>
      </c>
      <c r="C5673">
        <v>480</v>
      </c>
      <c r="D5673">
        <v>-10</v>
      </c>
      <c r="E5673" t="s">
        <v>80</v>
      </c>
      <c r="F5673" t="s">
        <v>81</v>
      </c>
      <c r="G5673">
        <v>593019</v>
      </c>
      <c r="H5673" s="1">
        <v>39532</v>
      </c>
      <c r="I5673" s="1">
        <v>42453</v>
      </c>
      <c r="J5673" t="s">
        <v>20</v>
      </c>
      <c r="K5673" t="s">
        <v>20</v>
      </c>
      <c r="M5673" t="s">
        <v>4316</v>
      </c>
      <c r="N5673" t="s">
        <v>4317</v>
      </c>
      <c r="O5673">
        <v>5</v>
      </c>
      <c r="P5673">
        <v>702003</v>
      </c>
      <c r="Q5673" t="s">
        <v>23</v>
      </c>
      <c r="R5673" t="s">
        <v>24</v>
      </c>
    </row>
    <row r="5674" spans="1:18" x14ac:dyDescent="0.25">
      <c r="A5674">
        <v>372940</v>
      </c>
      <c r="B5674">
        <v>414</v>
      </c>
      <c r="C5674">
        <v>480</v>
      </c>
      <c r="D5674">
        <v>-10</v>
      </c>
      <c r="E5674" t="s">
        <v>80</v>
      </c>
      <c r="F5674" t="s">
        <v>81</v>
      </c>
      <c r="G5674">
        <v>593019</v>
      </c>
      <c r="H5674" s="1">
        <v>39532</v>
      </c>
      <c r="I5674" s="1">
        <v>42453</v>
      </c>
      <c r="J5674" t="s">
        <v>20</v>
      </c>
      <c r="K5674" t="s">
        <v>20</v>
      </c>
      <c r="M5674" t="s">
        <v>4316</v>
      </c>
      <c r="N5674" t="s">
        <v>4317</v>
      </c>
      <c r="O5674">
        <v>2</v>
      </c>
      <c r="P5674">
        <v>702001</v>
      </c>
      <c r="Q5674" t="s">
        <v>21</v>
      </c>
      <c r="R5674" t="s">
        <v>22</v>
      </c>
    </row>
    <row r="5675" spans="1:18" x14ac:dyDescent="0.25">
      <c r="A5675">
        <v>372657</v>
      </c>
      <c r="B5675">
        <v>10937992</v>
      </c>
      <c r="C5675">
        <v>12558</v>
      </c>
      <c r="D5675">
        <v>-10</v>
      </c>
      <c r="E5675" t="s">
        <v>80</v>
      </c>
      <c r="F5675" t="s">
        <v>81</v>
      </c>
      <c r="G5675">
        <v>569015</v>
      </c>
      <c r="H5675" s="1">
        <v>38483</v>
      </c>
      <c r="I5675" s="1">
        <v>43595</v>
      </c>
      <c r="J5675" t="s">
        <v>20</v>
      </c>
      <c r="K5675" t="s">
        <v>20</v>
      </c>
      <c r="M5675" t="s">
        <v>4318</v>
      </c>
      <c r="N5675" t="s">
        <v>4319</v>
      </c>
      <c r="O5675">
        <v>2</v>
      </c>
      <c r="P5675">
        <v>702001</v>
      </c>
      <c r="Q5675" t="s">
        <v>21</v>
      </c>
      <c r="R5675" t="s">
        <v>22</v>
      </c>
    </row>
    <row r="5676" spans="1:18" x14ac:dyDescent="0.25">
      <c r="A5676">
        <v>372657</v>
      </c>
      <c r="B5676">
        <v>10937992</v>
      </c>
      <c r="C5676">
        <v>12558</v>
      </c>
      <c r="D5676">
        <v>-10</v>
      </c>
      <c r="E5676" t="s">
        <v>80</v>
      </c>
      <c r="F5676" t="s">
        <v>81</v>
      </c>
      <c r="G5676">
        <v>569015</v>
      </c>
      <c r="H5676" s="1">
        <v>38483</v>
      </c>
      <c r="I5676" s="1">
        <v>43595</v>
      </c>
      <c r="J5676" t="s">
        <v>20</v>
      </c>
      <c r="K5676" t="s">
        <v>20</v>
      </c>
      <c r="M5676" t="s">
        <v>4318</v>
      </c>
      <c r="N5676" t="s">
        <v>4319</v>
      </c>
      <c r="O5676">
        <v>5</v>
      </c>
      <c r="P5676">
        <v>702003</v>
      </c>
      <c r="Q5676" t="s">
        <v>23</v>
      </c>
      <c r="R5676" t="s">
        <v>24</v>
      </c>
    </row>
    <row r="5677" spans="1:18" x14ac:dyDescent="0.25">
      <c r="A5677">
        <v>372656</v>
      </c>
      <c r="B5677">
        <v>130</v>
      </c>
      <c r="C5677">
        <v>118</v>
      </c>
      <c r="D5677">
        <v>-10</v>
      </c>
      <c r="E5677" t="s">
        <v>80</v>
      </c>
      <c r="F5677" t="s">
        <v>81</v>
      </c>
      <c r="G5677">
        <v>590717</v>
      </c>
      <c r="H5677" s="1">
        <v>39110</v>
      </c>
      <c r="I5677" s="1">
        <v>44588</v>
      </c>
      <c r="J5677">
        <v>0</v>
      </c>
      <c r="K5677" t="s">
        <v>20</v>
      </c>
      <c r="M5677" t="s">
        <v>4320</v>
      </c>
      <c r="N5677" t="s">
        <v>4321</v>
      </c>
      <c r="O5677">
        <v>2</v>
      </c>
      <c r="P5677">
        <v>702001</v>
      </c>
      <c r="Q5677" t="s">
        <v>21</v>
      </c>
      <c r="R5677" t="s">
        <v>22</v>
      </c>
    </row>
    <row r="5678" spans="1:18" x14ac:dyDescent="0.25">
      <c r="A5678">
        <v>372656</v>
      </c>
      <c r="B5678">
        <v>130</v>
      </c>
      <c r="C5678">
        <v>118</v>
      </c>
      <c r="D5678">
        <v>-10</v>
      </c>
      <c r="E5678" t="s">
        <v>80</v>
      </c>
      <c r="F5678" t="s">
        <v>81</v>
      </c>
      <c r="G5678">
        <v>590717</v>
      </c>
      <c r="H5678" s="1">
        <v>39110</v>
      </c>
      <c r="I5678" s="1">
        <v>44588</v>
      </c>
      <c r="J5678">
        <v>0</v>
      </c>
      <c r="K5678" t="s">
        <v>20</v>
      </c>
      <c r="M5678" t="s">
        <v>4320</v>
      </c>
      <c r="N5678" t="s">
        <v>4321</v>
      </c>
      <c r="O5678">
        <v>5</v>
      </c>
      <c r="P5678">
        <v>702003</v>
      </c>
      <c r="Q5678" t="s">
        <v>23</v>
      </c>
      <c r="R5678" t="s">
        <v>24</v>
      </c>
    </row>
    <row r="5679" spans="1:18" x14ac:dyDescent="0.25">
      <c r="A5679">
        <v>372654</v>
      </c>
      <c r="B5679">
        <v>2152</v>
      </c>
      <c r="C5679">
        <v>2108</v>
      </c>
      <c r="D5679">
        <v>-10</v>
      </c>
      <c r="E5679" t="s">
        <v>80</v>
      </c>
      <c r="F5679" t="s">
        <v>81</v>
      </c>
      <c r="G5679">
        <v>591176</v>
      </c>
      <c r="H5679" s="1">
        <v>39120</v>
      </c>
      <c r="I5679" s="1">
        <v>44233</v>
      </c>
      <c r="J5679">
        <v>0</v>
      </c>
      <c r="K5679" t="s">
        <v>20</v>
      </c>
      <c r="M5679" t="s">
        <v>4322</v>
      </c>
      <c r="N5679" t="s">
        <v>4323</v>
      </c>
      <c r="O5679">
        <v>5</v>
      </c>
      <c r="P5679">
        <v>702003</v>
      </c>
      <c r="Q5679" t="s">
        <v>23</v>
      </c>
      <c r="R5679" t="s">
        <v>24</v>
      </c>
    </row>
    <row r="5680" spans="1:18" x14ac:dyDescent="0.25">
      <c r="A5680">
        <v>372654</v>
      </c>
      <c r="B5680">
        <v>2152</v>
      </c>
      <c r="C5680">
        <v>2108</v>
      </c>
      <c r="D5680">
        <v>-10</v>
      </c>
      <c r="E5680" t="s">
        <v>80</v>
      </c>
      <c r="F5680" t="s">
        <v>81</v>
      </c>
      <c r="G5680">
        <v>591176</v>
      </c>
      <c r="H5680" s="1">
        <v>39120</v>
      </c>
      <c r="I5680" s="1">
        <v>44233</v>
      </c>
      <c r="J5680">
        <v>0</v>
      </c>
      <c r="K5680" t="s">
        <v>20</v>
      </c>
      <c r="M5680" t="s">
        <v>4322</v>
      </c>
      <c r="N5680" t="s">
        <v>4323</v>
      </c>
      <c r="O5680">
        <v>13</v>
      </c>
      <c r="P5680">
        <v>702006</v>
      </c>
      <c r="Q5680" t="s">
        <v>25</v>
      </c>
      <c r="R5680" t="s">
        <v>26</v>
      </c>
    </row>
    <row r="5681" spans="1:18" x14ac:dyDescent="0.25">
      <c r="A5681">
        <v>372654</v>
      </c>
      <c r="B5681">
        <v>2152</v>
      </c>
      <c r="C5681">
        <v>2108</v>
      </c>
      <c r="D5681">
        <v>-10</v>
      </c>
      <c r="E5681" t="s">
        <v>80</v>
      </c>
      <c r="F5681" t="s">
        <v>81</v>
      </c>
      <c r="G5681">
        <v>591176</v>
      </c>
      <c r="H5681" s="1">
        <v>39120</v>
      </c>
      <c r="I5681" s="1">
        <v>44233</v>
      </c>
      <c r="J5681">
        <v>0</v>
      </c>
      <c r="K5681" t="s">
        <v>20</v>
      </c>
      <c r="M5681" t="s">
        <v>4322</v>
      </c>
      <c r="N5681" t="s">
        <v>4323</v>
      </c>
      <c r="O5681">
        <v>2</v>
      </c>
      <c r="P5681">
        <v>702001</v>
      </c>
      <c r="Q5681" t="s">
        <v>21</v>
      </c>
      <c r="R5681" t="s">
        <v>22</v>
      </c>
    </row>
    <row r="5682" spans="1:18" x14ac:dyDescent="0.25">
      <c r="A5682">
        <v>373455</v>
      </c>
      <c r="B5682">
        <v>929</v>
      </c>
      <c r="C5682">
        <v>967</v>
      </c>
      <c r="D5682">
        <v>-10</v>
      </c>
      <c r="E5682" t="s">
        <v>80</v>
      </c>
      <c r="F5682" t="s">
        <v>81</v>
      </c>
      <c r="G5682">
        <v>584503</v>
      </c>
      <c r="H5682" s="1">
        <v>38934</v>
      </c>
      <c r="I5682" s="1">
        <v>42951</v>
      </c>
      <c r="J5682">
        <v>0</v>
      </c>
      <c r="K5682" t="s">
        <v>20</v>
      </c>
      <c r="M5682" t="s">
        <v>4324</v>
      </c>
      <c r="N5682" t="s">
        <v>4325</v>
      </c>
      <c r="O5682">
        <v>2</v>
      </c>
      <c r="P5682">
        <v>702001</v>
      </c>
      <c r="Q5682" t="s">
        <v>21</v>
      </c>
      <c r="R5682" t="s">
        <v>22</v>
      </c>
    </row>
    <row r="5683" spans="1:18" x14ac:dyDescent="0.25">
      <c r="A5683">
        <v>373452</v>
      </c>
      <c r="B5683">
        <v>926</v>
      </c>
      <c r="C5683">
        <v>964</v>
      </c>
      <c r="D5683">
        <v>-10</v>
      </c>
      <c r="E5683" t="s">
        <v>80</v>
      </c>
      <c r="F5683" t="s">
        <v>81</v>
      </c>
      <c r="G5683">
        <v>548694</v>
      </c>
      <c r="H5683" s="1">
        <v>37870</v>
      </c>
      <c r="I5683" s="1">
        <v>42983</v>
      </c>
      <c r="J5683">
        <v>0</v>
      </c>
      <c r="K5683" t="s">
        <v>20</v>
      </c>
      <c r="M5683">
        <v>505585400</v>
      </c>
      <c r="N5683" t="s">
        <v>4326</v>
      </c>
      <c r="O5683">
        <v>13</v>
      </c>
      <c r="P5683">
        <v>702006</v>
      </c>
      <c r="Q5683" t="s">
        <v>25</v>
      </c>
      <c r="R5683" t="s">
        <v>26</v>
      </c>
    </row>
    <row r="5684" spans="1:18" x14ac:dyDescent="0.25">
      <c r="A5684">
        <v>373452</v>
      </c>
      <c r="B5684">
        <v>926</v>
      </c>
      <c r="C5684">
        <v>964</v>
      </c>
      <c r="D5684">
        <v>-10</v>
      </c>
      <c r="E5684" t="s">
        <v>80</v>
      </c>
      <c r="F5684" t="s">
        <v>81</v>
      </c>
      <c r="G5684">
        <v>548694</v>
      </c>
      <c r="H5684" s="1">
        <v>37870</v>
      </c>
      <c r="I5684" s="1">
        <v>42983</v>
      </c>
      <c r="J5684">
        <v>0</v>
      </c>
      <c r="K5684" t="s">
        <v>20</v>
      </c>
      <c r="M5684">
        <v>505585400</v>
      </c>
      <c r="N5684" t="s">
        <v>4326</v>
      </c>
      <c r="O5684">
        <v>2</v>
      </c>
      <c r="P5684">
        <v>702001</v>
      </c>
      <c r="Q5684" t="s">
        <v>21</v>
      </c>
      <c r="R5684" t="s">
        <v>22</v>
      </c>
    </row>
    <row r="5685" spans="1:18" x14ac:dyDescent="0.25">
      <c r="A5685">
        <v>373451</v>
      </c>
      <c r="B5685">
        <v>925</v>
      </c>
      <c r="C5685">
        <v>963</v>
      </c>
      <c r="D5685">
        <v>-10</v>
      </c>
      <c r="E5685" t="s">
        <v>80</v>
      </c>
      <c r="F5685" t="s">
        <v>81</v>
      </c>
      <c r="G5685">
        <v>603989</v>
      </c>
      <c r="H5685" s="1">
        <v>39425</v>
      </c>
      <c r="I5685" s="1">
        <v>42346</v>
      </c>
      <c r="J5685">
        <v>0</v>
      </c>
      <c r="K5685" t="s">
        <v>20</v>
      </c>
      <c r="M5685" t="s">
        <v>4327</v>
      </c>
      <c r="N5685">
        <v>48841046</v>
      </c>
      <c r="O5685">
        <v>5</v>
      </c>
      <c r="P5685">
        <v>702003</v>
      </c>
      <c r="Q5685" t="s">
        <v>23</v>
      </c>
      <c r="R5685" t="s">
        <v>24</v>
      </c>
    </row>
    <row r="5686" spans="1:18" x14ac:dyDescent="0.25">
      <c r="A5686">
        <v>373451</v>
      </c>
      <c r="B5686">
        <v>925</v>
      </c>
      <c r="C5686">
        <v>963</v>
      </c>
      <c r="D5686">
        <v>-10</v>
      </c>
      <c r="E5686" t="s">
        <v>80</v>
      </c>
      <c r="F5686" t="s">
        <v>81</v>
      </c>
      <c r="G5686">
        <v>603989</v>
      </c>
      <c r="H5686" s="1">
        <v>39425</v>
      </c>
      <c r="I5686" s="1">
        <v>42346</v>
      </c>
      <c r="J5686">
        <v>0</v>
      </c>
      <c r="K5686" t="s">
        <v>20</v>
      </c>
      <c r="M5686" t="s">
        <v>4327</v>
      </c>
      <c r="N5686">
        <v>48841046</v>
      </c>
      <c r="O5686">
        <v>2</v>
      </c>
      <c r="P5686">
        <v>702001</v>
      </c>
      <c r="Q5686" t="s">
        <v>21</v>
      </c>
      <c r="R5686" t="s">
        <v>22</v>
      </c>
    </row>
    <row r="5687" spans="1:18" x14ac:dyDescent="0.25">
      <c r="A5687">
        <v>373449</v>
      </c>
      <c r="B5687">
        <v>923</v>
      </c>
      <c r="C5687">
        <v>905</v>
      </c>
      <c r="D5687">
        <v>-10</v>
      </c>
      <c r="E5687" t="s">
        <v>80</v>
      </c>
      <c r="F5687" t="s">
        <v>81</v>
      </c>
      <c r="G5687">
        <v>537950</v>
      </c>
      <c r="H5687" s="1">
        <v>37524</v>
      </c>
      <c r="I5687" s="1">
        <v>44463</v>
      </c>
      <c r="J5687" t="s">
        <v>20</v>
      </c>
      <c r="K5687" t="s">
        <v>20</v>
      </c>
      <c r="M5687" t="s">
        <v>4328</v>
      </c>
      <c r="N5687" t="s">
        <v>4329</v>
      </c>
      <c r="O5687">
        <v>2</v>
      </c>
      <c r="P5687">
        <v>702001</v>
      </c>
      <c r="Q5687" t="s">
        <v>21</v>
      </c>
      <c r="R5687" t="s">
        <v>22</v>
      </c>
    </row>
    <row r="5688" spans="1:18" x14ac:dyDescent="0.25">
      <c r="A5688">
        <v>373445</v>
      </c>
      <c r="B5688">
        <v>919</v>
      </c>
      <c r="C5688">
        <v>881</v>
      </c>
      <c r="D5688">
        <v>-10</v>
      </c>
      <c r="E5688" t="s">
        <v>80</v>
      </c>
      <c r="F5688" t="s">
        <v>81</v>
      </c>
      <c r="G5688">
        <v>571021</v>
      </c>
      <c r="H5688" s="1">
        <v>38538</v>
      </c>
      <c r="I5688" s="1">
        <v>44381</v>
      </c>
      <c r="J5688" t="s">
        <v>20</v>
      </c>
      <c r="K5688" t="s">
        <v>20</v>
      </c>
      <c r="M5688" t="s">
        <v>4330</v>
      </c>
      <c r="N5688" t="s">
        <v>4331</v>
      </c>
      <c r="O5688">
        <v>13</v>
      </c>
      <c r="P5688">
        <v>702006</v>
      </c>
      <c r="Q5688" t="s">
        <v>25</v>
      </c>
      <c r="R5688" t="s">
        <v>26</v>
      </c>
    </row>
    <row r="5689" spans="1:18" x14ac:dyDescent="0.25">
      <c r="A5689">
        <v>373445</v>
      </c>
      <c r="B5689">
        <v>919</v>
      </c>
      <c r="C5689">
        <v>881</v>
      </c>
      <c r="D5689">
        <v>-10</v>
      </c>
      <c r="E5689" t="s">
        <v>80</v>
      </c>
      <c r="F5689" t="s">
        <v>81</v>
      </c>
      <c r="G5689">
        <v>571021</v>
      </c>
      <c r="H5689" s="1">
        <v>38538</v>
      </c>
      <c r="I5689" s="1">
        <v>44381</v>
      </c>
      <c r="J5689" t="s">
        <v>20</v>
      </c>
      <c r="K5689" t="s">
        <v>20</v>
      </c>
      <c r="M5689" t="s">
        <v>4330</v>
      </c>
      <c r="N5689" t="s">
        <v>4331</v>
      </c>
      <c r="O5689">
        <v>2</v>
      </c>
      <c r="P5689">
        <v>702001</v>
      </c>
      <c r="Q5689" t="s">
        <v>21</v>
      </c>
      <c r="R5689" t="s">
        <v>22</v>
      </c>
    </row>
    <row r="5690" spans="1:18" x14ac:dyDescent="0.25">
      <c r="A5690">
        <v>373445</v>
      </c>
      <c r="B5690">
        <v>919</v>
      </c>
      <c r="C5690">
        <v>881</v>
      </c>
      <c r="D5690">
        <v>-10</v>
      </c>
      <c r="E5690" t="s">
        <v>80</v>
      </c>
      <c r="F5690" t="s">
        <v>81</v>
      </c>
      <c r="G5690">
        <v>571021</v>
      </c>
      <c r="H5690" s="1">
        <v>38538</v>
      </c>
      <c r="I5690" s="1">
        <v>44381</v>
      </c>
      <c r="J5690" t="s">
        <v>20</v>
      </c>
      <c r="K5690" t="s">
        <v>20</v>
      </c>
      <c r="M5690" t="s">
        <v>4330</v>
      </c>
      <c r="N5690" t="s">
        <v>4331</v>
      </c>
      <c r="O5690">
        <v>5</v>
      </c>
      <c r="P5690">
        <v>702003</v>
      </c>
      <c r="Q5690" t="s">
        <v>23</v>
      </c>
      <c r="R5690" t="s">
        <v>24</v>
      </c>
    </row>
    <row r="5691" spans="1:18" x14ac:dyDescent="0.25">
      <c r="A5691">
        <v>373197</v>
      </c>
      <c r="B5691">
        <v>671</v>
      </c>
      <c r="C5691">
        <v>974</v>
      </c>
      <c r="D5691">
        <v>-10</v>
      </c>
      <c r="E5691" t="s">
        <v>80</v>
      </c>
      <c r="F5691" t="s">
        <v>81</v>
      </c>
      <c r="G5691">
        <v>588309</v>
      </c>
      <c r="H5691" s="1">
        <v>39043</v>
      </c>
      <c r="I5691" s="1">
        <v>43425</v>
      </c>
      <c r="J5691">
        <v>0</v>
      </c>
      <c r="K5691" t="s">
        <v>20</v>
      </c>
      <c r="M5691" t="s">
        <v>4332</v>
      </c>
      <c r="N5691" t="s">
        <v>4333</v>
      </c>
      <c r="O5691">
        <v>2</v>
      </c>
      <c r="P5691">
        <v>702001</v>
      </c>
      <c r="Q5691" t="s">
        <v>21</v>
      </c>
      <c r="R5691" t="s">
        <v>22</v>
      </c>
    </row>
    <row r="5692" spans="1:18" x14ac:dyDescent="0.25">
      <c r="A5692">
        <v>373187</v>
      </c>
      <c r="B5692">
        <v>661</v>
      </c>
      <c r="C5692">
        <v>431</v>
      </c>
      <c r="D5692">
        <v>-10</v>
      </c>
      <c r="E5692" t="s">
        <v>80</v>
      </c>
      <c r="F5692" t="s">
        <v>81</v>
      </c>
      <c r="G5692">
        <v>538473</v>
      </c>
      <c r="H5692" s="1">
        <v>37542</v>
      </c>
      <c r="I5692" s="1">
        <v>44481</v>
      </c>
      <c r="J5692">
        <v>0</v>
      </c>
      <c r="K5692" t="s">
        <v>20</v>
      </c>
      <c r="L5692" t="s">
        <v>4334</v>
      </c>
      <c r="M5692" t="s">
        <v>4335</v>
      </c>
      <c r="N5692" t="s">
        <v>4336</v>
      </c>
      <c r="O5692">
        <v>12</v>
      </c>
      <c r="P5692">
        <v>701014</v>
      </c>
      <c r="Q5692" t="s">
        <v>39</v>
      </c>
      <c r="R5692" t="s">
        <v>40</v>
      </c>
    </row>
    <row r="5693" spans="1:18" x14ac:dyDescent="0.25">
      <c r="A5693">
        <v>373187</v>
      </c>
      <c r="B5693">
        <v>661</v>
      </c>
      <c r="C5693">
        <v>431</v>
      </c>
      <c r="D5693">
        <v>-10</v>
      </c>
      <c r="E5693" t="s">
        <v>80</v>
      </c>
      <c r="F5693" t="s">
        <v>81</v>
      </c>
      <c r="G5693">
        <v>538473</v>
      </c>
      <c r="H5693" s="1">
        <v>37542</v>
      </c>
      <c r="I5693" s="1">
        <v>44481</v>
      </c>
      <c r="J5693">
        <v>0</v>
      </c>
      <c r="K5693" t="s">
        <v>20</v>
      </c>
      <c r="L5693" t="s">
        <v>4334</v>
      </c>
      <c r="M5693" t="s">
        <v>4335</v>
      </c>
      <c r="N5693" t="s">
        <v>4336</v>
      </c>
      <c r="O5693">
        <v>2</v>
      </c>
      <c r="P5693">
        <v>702001</v>
      </c>
      <c r="Q5693" t="s">
        <v>21</v>
      </c>
      <c r="R5693" t="s">
        <v>22</v>
      </c>
    </row>
    <row r="5694" spans="1:18" x14ac:dyDescent="0.25">
      <c r="A5694">
        <v>373187</v>
      </c>
      <c r="B5694">
        <v>661</v>
      </c>
      <c r="C5694">
        <v>431</v>
      </c>
      <c r="D5694">
        <v>-10</v>
      </c>
      <c r="E5694" t="s">
        <v>80</v>
      </c>
      <c r="F5694" t="s">
        <v>81</v>
      </c>
      <c r="G5694">
        <v>538473</v>
      </c>
      <c r="H5694" s="1">
        <v>37542</v>
      </c>
      <c r="I5694" s="1">
        <v>44481</v>
      </c>
      <c r="J5694">
        <v>0</v>
      </c>
      <c r="K5694" t="s">
        <v>20</v>
      </c>
      <c r="L5694" t="s">
        <v>4334</v>
      </c>
      <c r="M5694" t="s">
        <v>4335</v>
      </c>
      <c r="N5694" t="s">
        <v>4336</v>
      </c>
      <c r="O5694">
        <v>1</v>
      </c>
      <c r="P5694">
        <v>701001</v>
      </c>
      <c r="Q5694" t="s">
        <v>37</v>
      </c>
      <c r="R5694" t="s">
        <v>38</v>
      </c>
    </row>
    <row r="5695" spans="1:18" x14ac:dyDescent="0.25">
      <c r="A5695">
        <v>373185</v>
      </c>
      <c r="B5695">
        <v>659</v>
      </c>
      <c r="C5695">
        <v>413</v>
      </c>
      <c r="D5695">
        <v>-10</v>
      </c>
      <c r="E5695" t="s">
        <v>80</v>
      </c>
      <c r="F5695" t="s">
        <v>81</v>
      </c>
      <c r="G5695">
        <v>525815</v>
      </c>
      <c r="H5695" s="1">
        <v>37003</v>
      </c>
      <c r="I5695" s="1">
        <v>44307</v>
      </c>
      <c r="J5695">
        <v>0</v>
      </c>
      <c r="K5695" t="s">
        <v>20</v>
      </c>
      <c r="M5695" t="s">
        <v>4337</v>
      </c>
      <c r="N5695" t="s">
        <v>4338</v>
      </c>
      <c r="O5695">
        <v>2</v>
      </c>
      <c r="P5695">
        <v>702001</v>
      </c>
      <c r="Q5695" t="s">
        <v>21</v>
      </c>
      <c r="R5695" t="s">
        <v>22</v>
      </c>
    </row>
    <row r="5696" spans="1:18" x14ac:dyDescent="0.25">
      <c r="A5696">
        <v>373185</v>
      </c>
      <c r="B5696">
        <v>659</v>
      </c>
      <c r="C5696">
        <v>413</v>
      </c>
      <c r="D5696">
        <v>-10</v>
      </c>
      <c r="E5696" t="s">
        <v>80</v>
      </c>
      <c r="F5696" t="s">
        <v>81</v>
      </c>
      <c r="G5696">
        <v>525815</v>
      </c>
      <c r="H5696" s="1">
        <v>37003</v>
      </c>
      <c r="I5696" s="1">
        <v>44307</v>
      </c>
      <c r="J5696">
        <v>0</v>
      </c>
      <c r="K5696" t="s">
        <v>20</v>
      </c>
      <c r="M5696" t="s">
        <v>4337</v>
      </c>
      <c r="N5696" t="s">
        <v>4338</v>
      </c>
      <c r="O5696">
        <v>5</v>
      </c>
      <c r="P5696">
        <v>702003</v>
      </c>
      <c r="Q5696" t="s">
        <v>23</v>
      </c>
      <c r="R5696" t="s">
        <v>24</v>
      </c>
    </row>
    <row r="5697" spans="1:18" x14ac:dyDescent="0.25">
      <c r="A5697">
        <v>373182</v>
      </c>
      <c r="B5697">
        <v>656</v>
      </c>
      <c r="C5697">
        <v>402</v>
      </c>
      <c r="D5697">
        <v>-10</v>
      </c>
      <c r="E5697" t="s">
        <v>80</v>
      </c>
      <c r="F5697" t="s">
        <v>81</v>
      </c>
      <c r="G5697">
        <v>573146</v>
      </c>
      <c r="H5697" s="1">
        <v>38605</v>
      </c>
      <c r="I5697" s="1">
        <v>43717</v>
      </c>
      <c r="J5697">
        <v>0</v>
      </c>
      <c r="K5697" t="s">
        <v>20</v>
      </c>
      <c r="M5697" t="s">
        <v>4339</v>
      </c>
      <c r="N5697" t="s">
        <v>4340</v>
      </c>
      <c r="O5697">
        <v>5</v>
      </c>
      <c r="P5697">
        <v>702003</v>
      </c>
      <c r="Q5697" t="s">
        <v>23</v>
      </c>
      <c r="R5697" t="s">
        <v>24</v>
      </c>
    </row>
    <row r="5698" spans="1:18" x14ac:dyDescent="0.25">
      <c r="A5698">
        <v>373182</v>
      </c>
      <c r="B5698">
        <v>656</v>
      </c>
      <c r="C5698">
        <v>402</v>
      </c>
      <c r="D5698">
        <v>-10</v>
      </c>
      <c r="E5698" t="s">
        <v>80</v>
      </c>
      <c r="F5698" t="s">
        <v>81</v>
      </c>
      <c r="G5698">
        <v>573146</v>
      </c>
      <c r="H5698" s="1">
        <v>38605</v>
      </c>
      <c r="I5698" s="1">
        <v>43717</v>
      </c>
      <c r="J5698">
        <v>0</v>
      </c>
      <c r="K5698" t="s">
        <v>20</v>
      </c>
      <c r="M5698" t="s">
        <v>4339</v>
      </c>
      <c r="N5698" t="s">
        <v>4340</v>
      </c>
      <c r="O5698">
        <v>2</v>
      </c>
      <c r="P5698">
        <v>702001</v>
      </c>
      <c r="Q5698" t="s">
        <v>21</v>
      </c>
      <c r="R5698" t="s">
        <v>22</v>
      </c>
    </row>
    <row r="5699" spans="1:18" x14ac:dyDescent="0.25">
      <c r="A5699">
        <v>373177</v>
      </c>
      <c r="B5699">
        <v>651</v>
      </c>
      <c r="C5699">
        <v>389</v>
      </c>
      <c r="D5699">
        <v>-10</v>
      </c>
      <c r="E5699" t="s">
        <v>80</v>
      </c>
      <c r="F5699" t="s">
        <v>81</v>
      </c>
      <c r="G5699">
        <v>585202</v>
      </c>
      <c r="H5699" s="1">
        <v>38955</v>
      </c>
      <c r="I5699" s="1">
        <v>44433</v>
      </c>
      <c r="J5699">
        <v>0</v>
      </c>
      <c r="K5699" t="s">
        <v>20</v>
      </c>
      <c r="M5699" t="s">
        <v>4341</v>
      </c>
      <c r="N5699" t="s">
        <v>4342</v>
      </c>
      <c r="O5699">
        <v>18</v>
      </c>
      <c r="P5699">
        <v>749906</v>
      </c>
      <c r="Q5699" t="s">
        <v>1311</v>
      </c>
      <c r="R5699" t="s">
        <v>1312</v>
      </c>
    </row>
    <row r="5700" spans="1:18" x14ac:dyDescent="0.25">
      <c r="A5700">
        <v>373177</v>
      </c>
      <c r="B5700">
        <v>651</v>
      </c>
      <c r="C5700">
        <v>389</v>
      </c>
      <c r="D5700">
        <v>-10</v>
      </c>
      <c r="E5700" t="s">
        <v>80</v>
      </c>
      <c r="F5700" t="s">
        <v>81</v>
      </c>
      <c r="G5700">
        <v>585202</v>
      </c>
      <c r="H5700" s="1">
        <v>38955</v>
      </c>
      <c r="I5700" s="1">
        <v>44433</v>
      </c>
      <c r="J5700">
        <v>0</v>
      </c>
      <c r="K5700" t="s">
        <v>20</v>
      </c>
      <c r="M5700" t="s">
        <v>4341</v>
      </c>
      <c r="N5700" t="s">
        <v>4342</v>
      </c>
      <c r="O5700">
        <v>5</v>
      </c>
      <c r="P5700">
        <v>702003</v>
      </c>
      <c r="Q5700" t="s">
        <v>23</v>
      </c>
      <c r="R5700" t="s">
        <v>24</v>
      </c>
    </row>
    <row r="5701" spans="1:18" x14ac:dyDescent="0.25">
      <c r="A5701">
        <v>373177</v>
      </c>
      <c r="B5701">
        <v>651</v>
      </c>
      <c r="C5701">
        <v>389</v>
      </c>
      <c r="D5701">
        <v>-10</v>
      </c>
      <c r="E5701" t="s">
        <v>80</v>
      </c>
      <c r="F5701" t="s">
        <v>81</v>
      </c>
      <c r="G5701">
        <v>585202</v>
      </c>
      <c r="H5701" s="1">
        <v>38955</v>
      </c>
      <c r="I5701" s="1">
        <v>44433</v>
      </c>
      <c r="J5701">
        <v>0</v>
      </c>
      <c r="K5701" t="s">
        <v>20</v>
      </c>
      <c r="M5701" t="s">
        <v>4341</v>
      </c>
      <c r="N5701" t="s">
        <v>4342</v>
      </c>
      <c r="O5701">
        <v>2</v>
      </c>
      <c r="P5701">
        <v>702001</v>
      </c>
      <c r="Q5701" t="s">
        <v>21</v>
      </c>
      <c r="R5701" t="s">
        <v>22</v>
      </c>
    </row>
    <row r="5702" spans="1:18" x14ac:dyDescent="0.25">
      <c r="A5702">
        <v>372917</v>
      </c>
      <c r="B5702">
        <v>391</v>
      </c>
      <c r="C5702">
        <v>403</v>
      </c>
      <c r="D5702">
        <v>-10</v>
      </c>
      <c r="E5702" t="s">
        <v>80</v>
      </c>
      <c r="F5702" t="s">
        <v>81</v>
      </c>
      <c r="G5702">
        <v>579760</v>
      </c>
      <c r="H5702" s="1">
        <v>38819</v>
      </c>
      <c r="I5702" s="1">
        <v>43932</v>
      </c>
      <c r="J5702" t="s">
        <v>20</v>
      </c>
      <c r="K5702" t="s">
        <v>20</v>
      </c>
      <c r="M5702" t="s">
        <v>4343</v>
      </c>
      <c r="N5702" t="s">
        <v>4344</v>
      </c>
      <c r="O5702" t="s">
        <v>20</v>
      </c>
      <c r="P5702" t="s">
        <v>20</v>
      </c>
    </row>
    <row r="5703" spans="1:18" x14ac:dyDescent="0.25">
      <c r="A5703">
        <v>372616</v>
      </c>
      <c r="B5703">
        <v>90</v>
      </c>
      <c r="C5703">
        <v>139</v>
      </c>
      <c r="D5703">
        <v>-10</v>
      </c>
      <c r="E5703" t="s">
        <v>80</v>
      </c>
      <c r="F5703" t="s">
        <v>81</v>
      </c>
      <c r="G5703">
        <v>551473</v>
      </c>
      <c r="H5703" s="1">
        <v>37968</v>
      </c>
      <c r="I5703" s="1">
        <v>40159</v>
      </c>
      <c r="J5703" t="s">
        <v>20</v>
      </c>
      <c r="K5703" t="s">
        <v>20</v>
      </c>
      <c r="M5703" t="s">
        <v>4345</v>
      </c>
      <c r="N5703" t="s">
        <v>4346</v>
      </c>
      <c r="O5703">
        <v>2</v>
      </c>
      <c r="P5703">
        <v>702001</v>
      </c>
      <c r="Q5703" t="s">
        <v>21</v>
      </c>
      <c r="R5703" t="s">
        <v>22</v>
      </c>
    </row>
    <row r="5704" spans="1:18" x14ac:dyDescent="0.25">
      <c r="A5704">
        <v>372611</v>
      </c>
      <c r="B5704">
        <v>85</v>
      </c>
      <c r="C5704">
        <v>103</v>
      </c>
      <c r="D5704">
        <v>-10</v>
      </c>
      <c r="E5704" t="s">
        <v>80</v>
      </c>
      <c r="F5704" t="s">
        <v>81</v>
      </c>
      <c r="G5704">
        <v>590952</v>
      </c>
      <c r="H5704" s="1">
        <v>39114</v>
      </c>
      <c r="I5704" s="1">
        <v>43861</v>
      </c>
      <c r="J5704">
        <v>0</v>
      </c>
      <c r="K5704" t="s">
        <v>20</v>
      </c>
      <c r="M5704" t="s">
        <v>4347</v>
      </c>
      <c r="N5704" t="s">
        <v>4348</v>
      </c>
      <c r="O5704">
        <v>13</v>
      </c>
      <c r="P5704">
        <v>702006</v>
      </c>
      <c r="Q5704" t="s">
        <v>25</v>
      </c>
      <c r="R5704" t="s">
        <v>26</v>
      </c>
    </row>
    <row r="5705" spans="1:18" x14ac:dyDescent="0.25">
      <c r="A5705">
        <v>372611</v>
      </c>
      <c r="B5705">
        <v>85</v>
      </c>
      <c r="C5705">
        <v>103</v>
      </c>
      <c r="D5705">
        <v>-10</v>
      </c>
      <c r="E5705" t="s">
        <v>80</v>
      </c>
      <c r="F5705" t="s">
        <v>81</v>
      </c>
      <c r="G5705">
        <v>590952</v>
      </c>
      <c r="H5705" s="1">
        <v>39114</v>
      </c>
      <c r="I5705" s="1">
        <v>43861</v>
      </c>
      <c r="J5705">
        <v>0</v>
      </c>
      <c r="K5705" t="s">
        <v>20</v>
      </c>
      <c r="M5705" t="s">
        <v>4347</v>
      </c>
      <c r="N5705" t="s">
        <v>4348</v>
      </c>
      <c r="O5705">
        <v>2</v>
      </c>
      <c r="P5705">
        <v>702001</v>
      </c>
      <c r="Q5705" t="s">
        <v>21</v>
      </c>
      <c r="R5705" t="s">
        <v>22</v>
      </c>
    </row>
    <row r="5706" spans="1:18" x14ac:dyDescent="0.25">
      <c r="A5706">
        <v>372611</v>
      </c>
      <c r="B5706">
        <v>85</v>
      </c>
      <c r="C5706">
        <v>103</v>
      </c>
      <c r="D5706">
        <v>-10</v>
      </c>
      <c r="E5706" t="s">
        <v>80</v>
      </c>
      <c r="F5706" t="s">
        <v>81</v>
      </c>
      <c r="G5706">
        <v>590952</v>
      </c>
      <c r="H5706" s="1">
        <v>39114</v>
      </c>
      <c r="I5706" s="1">
        <v>43861</v>
      </c>
      <c r="J5706">
        <v>0</v>
      </c>
      <c r="K5706" t="s">
        <v>20</v>
      </c>
      <c r="M5706" t="s">
        <v>4347</v>
      </c>
      <c r="N5706" t="s">
        <v>4348</v>
      </c>
      <c r="O5706">
        <v>5</v>
      </c>
      <c r="P5706">
        <v>702003</v>
      </c>
      <c r="Q5706" t="s">
        <v>23</v>
      </c>
      <c r="R5706" t="s">
        <v>24</v>
      </c>
    </row>
    <row r="5707" spans="1:18" x14ac:dyDescent="0.25">
      <c r="A5707">
        <v>373171</v>
      </c>
      <c r="B5707">
        <v>645</v>
      </c>
      <c r="C5707">
        <v>364</v>
      </c>
      <c r="D5707">
        <v>-10</v>
      </c>
      <c r="E5707" t="s">
        <v>80</v>
      </c>
      <c r="F5707" t="s">
        <v>81</v>
      </c>
      <c r="G5707">
        <v>561972</v>
      </c>
      <c r="H5707" s="1">
        <v>38264</v>
      </c>
      <c r="I5707" s="1">
        <v>43741</v>
      </c>
      <c r="J5707">
        <v>0</v>
      </c>
      <c r="K5707" t="s">
        <v>20</v>
      </c>
      <c r="M5707" t="s">
        <v>4349</v>
      </c>
      <c r="N5707" t="s">
        <v>4350</v>
      </c>
      <c r="O5707">
        <v>5</v>
      </c>
      <c r="P5707">
        <v>702003</v>
      </c>
      <c r="Q5707" t="s">
        <v>23</v>
      </c>
      <c r="R5707" t="s">
        <v>24</v>
      </c>
    </row>
    <row r="5708" spans="1:18" x14ac:dyDescent="0.25">
      <c r="A5708">
        <v>373171</v>
      </c>
      <c r="B5708">
        <v>645</v>
      </c>
      <c r="C5708">
        <v>364</v>
      </c>
      <c r="D5708">
        <v>-10</v>
      </c>
      <c r="E5708" t="s">
        <v>80</v>
      </c>
      <c r="F5708" t="s">
        <v>81</v>
      </c>
      <c r="G5708">
        <v>561972</v>
      </c>
      <c r="H5708" s="1">
        <v>38264</v>
      </c>
      <c r="I5708" s="1">
        <v>43741</v>
      </c>
      <c r="J5708">
        <v>0</v>
      </c>
      <c r="K5708" t="s">
        <v>20</v>
      </c>
      <c r="M5708" t="s">
        <v>4349</v>
      </c>
      <c r="N5708" t="s">
        <v>4350</v>
      </c>
      <c r="O5708">
        <v>2</v>
      </c>
      <c r="P5708">
        <v>702001</v>
      </c>
      <c r="Q5708" t="s">
        <v>21</v>
      </c>
      <c r="R5708" t="s">
        <v>22</v>
      </c>
    </row>
    <row r="5709" spans="1:18" x14ac:dyDescent="0.25">
      <c r="A5709">
        <v>372648</v>
      </c>
      <c r="B5709">
        <v>122</v>
      </c>
      <c r="C5709">
        <v>85</v>
      </c>
      <c r="D5709">
        <v>-10</v>
      </c>
      <c r="E5709" t="s">
        <v>80</v>
      </c>
      <c r="F5709" t="s">
        <v>81</v>
      </c>
      <c r="G5709">
        <v>576770</v>
      </c>
      <c r="H5709" s="1">
        <v>38731</v>
      </c>
      <c r="I5709" s="1">
        <v>44209</v>
      </c>
      <c r="J5709">
        <v>0</v>
      </c>
      <c r="K5709" t="s">
        <v>20</v>
      </c>
      <c r="L5709" t="s">
        <v>4351</v>
      </c>
      <c r="M5709" t="s">
        <v>4352</v>
      </c>
      <c r="N5709" t="s">
        <v>4353</v>
      </c>
      <c r="O5709">
        <v>5</v>
      </c>
      <c r="P5709">
        <v>702003</v>
      </c>
      <c r="Q5709" t="s">
        <v>23</v>
      </c>
      <c r="R5709" t="s">
        <v>24</v>
      </c>
    </row>
    <row r="5710" spans="1:18" x14ac:dyDescent="0.25">
      <c r="A5710">
        <v>372648</v>
      </c>
      <c r="B5710">
        <v>122</v>
      </c>
      <c r="C5710">
        <v>85</v>
      </c>
      <c r="D5710">
        <v>-10</v>
      </c>
      <c r="E5710" t="s">
        <v>80</v>
      </c>
      <c r="F5710" t="s">
        <v>81</v>
      </c>
      <c r="G5710">
        <v>576770</v>
      </c>
      <c r="H5710" s="1">
        <v>38731</v>
      </c>
      <c r="I5710" s="1">
        <v>44209</v>
      </c>
      <c r="J5710">
        <v>0</v>
      </c>
      <c r="K5710" t="s">
        <v>20</v>
      </c>
      <c r="L5710" t="s">
        <v>4351</v>
      </c>
      <c r="M5710" t="s">
        <v>4352</v>
      </c>
      <c r="N5710" t="s">
        <v>4353</v>
      </c>
      <c r="O5710">
        <v>2</v>
      </c>
      <c r="P5710">
        <v>702001</v>
      </c>
      <c r="Q5710" t="s">
        <v>21</v>
      </c>
      <c r="R5710" t="s">
        <v>22</v>
      </c>
    </row>
    <row r="5711" spans="1:18" x14ac:dyDescent="0.25">
      <c r="A5711">
        <v>372640</v>
      </c>
      <c r="B5711">
        <v>114</v>
      </c>
      <c r="C5711">
        <v>41</v>
      </c>
      <c r="D5711">
        <v>-10</v>
      </c>
      <c r="E5711" t="s">
        <v>80</v>
      </c>
      <c r="F5711" t="s">
        <v>81</v>
      </c>
      <c r="G5711">
        <v>534903</v>
      </c>
      <c r="H5711" s="1">
        <v>37419</v>
      </c>
      <c r="I5711" s="1">
        <v>42532</v>
      </c>
      <c r="J5711">
        <v>0</v>
      </c>
      <c r="K5711" t="s">
        <v>20</v>
      </c>
      <c r="M5711" t="s">
        <v>4354</v>
      </c>
      <c r="N5711">
        <v>4744775</v>
      </c>
      <c r="O5711">
        <v>13</v>
      </c>
      <c r="P5711">
        <v>702006</v>
      </c>
      <c r="Q5711" t="s">
        <v>25</v>
      </c>
      <c r="R5711" t="s">
        <v>26</v>
      </c>
    </row>
    <row r="5712" spans="1:18" x14ac:dyDescent="0.25">
      <c r="A5712">
        <v>372640</v>
      </c>
      <c r="B5712">
        <v>114</v>
      </c>
      <c r="C5712">
        <v>41</v>
      </c>
      <c r="D5712">
        <v>-10</v>
      </c>
      <c r="E5712" t="s">
        <v>80</v>
      </c>
      <c r="F5712" t="s">
        <v>81</v>
      </c>
      <c r="G5712">
        <v>534903</v>
      </c>
      <c r="H5712" s="1">
        <v>37419</v>
      </c>
      <c r="I5712" s="1">
        <v>42532</v>
      </c>
      <c r="J5712">
        <v>0</v>
      </c>
      <c r="K5712" t="s">
        <v>20</v>
      </c>
      <c r="M5712" t="s">
        <v>4354</v>
      </c>
      <c r="N5712">
        <v>4744775</v>
      </c>
      <c r="O5712">
        <v>5</v>
      </c>
      <c r="P5712">
        <v>702003</v>
      </c>
      <c r="Q5712" t="s">
        <v>23</v>
      </c>
      <c r="R5712" t="s">
        <v>24</v>
      </c>
    </row>
    <row r="5713" spans="1:18" x14ac:dyDescent="0.25">
      <c r="A5713">
        <v>372640</v>
      </c>
      <c r="B5713">
        <v>114</v>
      </c>
      <c r="C5713">
        <v>41</v>
      </c>
      <c r="D5713">
        <v>-10</v>
      </c>
      <c r="E5713" t="s">
        <v>80</v>
      </c>
      <c r="F5713" t="s">
        <v>81</v>
      </c>
      <c r="G5713">
        <v>534903</v>
      </c>
      <c r="H5713" s="1">
        <v>37419</v>
      </c>
      <c r="I5713" s="1">
        <v>42532</v>
      </c>
      <c r="J5713">
        <v>0</v>
      </c>
      <c r="K5713" t="s">
        <v>20</v>
      </c>
      <c r="M5713" t="s">
        <v>4354</v>
      </c>
      <c r="N5713">
        <v>4744775</v>
      </c>
      <c r="O5713">
        <v>2</v>
      </c>
      <c r="P5713">
        <v>702001</v>
      </c>
      <c r="Q5713" t="s">
        <v>21</v>
      </c>
      <c r="R5713" t="s">
        <v>22</v>
      </c>
    </row>
    <row r="5714" spans="1:18" x14ac:dyDescent="0.25">
      <c r="A5714">
        <v>373152</v>
      </c>
      <c r="B5714">
        <v>626</v>
      </c>
      <c r="C5714">
        <v>638</v>
      </c>
      <c r="D5714">
        <v>-10</v>
      </c>
      <c r="E5714" t="s">
        <v>80</v>
      </c>
      <c r="F5714" t="s">
        <v>81</v>
      </c>
      <c r="G5714">
        <v>242477</v>
      </c>
      <c r="H5714" s="1">
        <v>35248</v>
      </c>
      <c r="I5714" s="1">
        <v>44378</v>
      </c>
      <c r="J5714">
        <v>0</v>
      </c>
      <c r="K5714" t="s">
        <v>20</v>
      </c>
      <c r="L5714" t="s">
        <v>4355</v>
      </c>
      <c r="M5714" t="s">
        <v>4356</v>
      </c>
      <c r="N5714" t="s">
        <v>4357</v>
      </c>
      <c r="O5714">
        <v>13</v>
      </c>
      <c r="P5714">
        <v>702006</v>
      </c>
      <c r="Q5714" t="s">
        <v>25</v>
      </c>
      <c r="R5714" t="s">
        <v>26</v>
      </c>
    </row>
    <row r="5715" spans="1:18" x14ac:dyDescent="0.25">
      <c r="A5715">
        <v>373152</v>
      </c>
      <c r="B5715">
        <v>626</v>
      </c>
      <c r="C5715">
        <v>638</v>
      </c>
      <c r="D5715">
        <v>-10</v>
      </c>
      <c r="E5715" t="s">
        <v>80</v>
      </c>
      <c r="F5715" t="s">
        <v>81</v>
      </c>
      <c r="G5715">
        <v>242477</v>
      </c>
      <c r="H5715" s="1">
        <v>35248</v>
      </c>
      <c r="I5715" s="1">
        <v>44378</v>
      </c>
      <c r="J5715">
        <v>0</v>
      </c>
      <c r="K5715" t="s">
        <v>20</v>
      </c>
      <c r="L5715" t="s">
        <v>4355</v>
      </c>
      <c r="M5715" t="s">
        <v>4356</v>
      </c>
      <c r="N5715" t="s">
        <v>4357</v>
      </c>
      <c r="O5715">
        <v>2</v>
      </c>
      <c r="P5715">
        <v>702001</v>
      </c>
      <c r="Q5715" t="s">
        <v>21</v>
      </c>
      <c r="R5715" t="s">
        <v>22</v>
      </c>
    </row>
    <row r="5716" spans="1:18" x14ac:dyDescent="0.25">
      <c r="A5716">
        <v>373152</v>
      </c>
      <c r="B5716">
        <v>626</v>
      </c>
      <c r="C5716">
        <v>638</v>
      </c>
      <c r="D5716">
        <v>-10</v>
      </c>
      <c r="E5716" t="s">
        <v>80</v>
      </c>
      <c r="F5716" t="s">
        <v>81</v>
      </c>
      <c r="G5716">
        <v>242477</v>
      </c>
      <c r="H5716" s="1">
        <v>35248</v>
      </c>
      <c r="I5716" s="1">
        <v>44378</v>
      </c>
      <c r="J5716">
        <v>0</v>
      </c>
      <c r="K5716" t="s">
        <v>20</v>
      </c>
      <c r="L5716" t="s">
        <v>4355</v>
      </c>
      <c r="M5716" t="s">
        <v>4356</v>
      </c>
      <c r="N5716" t="s">
        <v>4357</v>
      </c>
      <c r="O5716">
        <v>5</v>
      </c>
      <c r="P5716">
        <v>702003</v>
      </c>
      <c r="Q5716" t="s">
        <v>23</v>
      </c>
      <c r="R5716" t="s">
        <v>24</v>
      </c>
    </row>
    <row r="5717" spans="1:18" x14ac:dyDescent="0.25">
      <c r="A5717">
        <v>373149</v>
      </c>
      <c r="B5717">
        <v>623</v>
      </c>
      <c r="C5717">
        <v>610</v>
      </c>
      <c r="D5717">
        <v>-10</v>
      </c>
      <c r="E5717" t="s">
        <v>80</v>
      </c>
      <c r="F5717" t="s">
        <v>81</v>
      </c>
      <c r="G5717">
        <v>589689</v>
      </c>
      <c r="H5717" s="1">
        <v>39078</v>
      </c>
      <c r="I5717" s="1">
        <v>44191</v>
      </c>
      <c r="J5717">
        <v>0</v>
      </c>
      <c r="K5717" t="s">
        <v>20</v>
      </c>
      <c r="L5717" t="s">
        <v>4358</v>
      </c>
      <c r="M5717">
        <v>42493600</v>
      </c>
      <c r="O5717">
        <v>2</v>
      </c>
      <c r="P5717">
        <v>702001</v>
      </c>
      <c r="Q5717" t="s">
        <v>21</v>
      </c>
      <c r="R5717" t="s">
        <v>22</v>
      </c>
    </row>
    <row r="5718" spans="1:18" x14ac:dyDescent="0.25">
      <c r="A5718">
        <v>373149</v>
      </c>
      <c r="B5718">
        <v>623</v>
      </c>
      <c r="C5718">
        <v>610</v>
      </c>
      <c r="D5718">
        <v>-10</v>
      </c>
      <c r="E5718" t="s">
        <v>80</v>
      </c>
      <c r="F5718" t="s">
        <v>81</v>
      </c>
      <c r="G5718">
        <v>589689</v>
      </c>
      <c r="H5718" s="1">
        <v>39078</v>
      </c>
      <c r="I5718" s="1">
        <v>44191</v>
      </c>
      <c r="J5718">
        <v>0</v>
      </c>
      <c r="K5718" t="s">
        <v>20</v>
      </c>
      <c r="L5718" t="s">
        <v>4358</v>
      </c>
      <c r="M5718">
        <v>42493600</v>
      </c>
      <c r="O5718">
        <v>5</v>
      </c>
      <c r="P5718">
        <v>702003</v>
      </c>
      <c r="Q5718" t="s">
        <v>23</v>
      </c>
      <c r="R5718" t="s">
        <v>24</v>
      </c>
    </row>
    <row r="5719" spans="1:18" x14ac:dyDescent="0.25">
      <c r="A5719">
        <v>372883</v>
      </c>
      <c r="B5719">
        <v>357</v>
      </c>
      <c r="C5719">
        <v>347</v>
      </c>
      <c r="D5719">
        <v>-10</v>
      </c>
      <c r="E5719" t="s">
        <v>80</v>
      </c>
      <c r="F5719" t="s">
        <v>81</v>
      </c>
      <c r="G5719">
        <v>239412</v>
      </c>
      <c r="H5719" s="1">
        <v>34986</v>
      </c>
      <c r="I5719" s="1">
        <v>44482</v>
      </c>
      <c r="J5719">
        <v>0</v>
      </c>
      <c r="K5719" t="s">
        <v>20</v>
      </c>
      <c r="M5719" t="s">
        <v>4359</v>
      </c>
      <c r="N5719" t="s">
        <v>4360</v>
      </c>
      <c r="O5719">
        <v>2</v>
      </c>
      <c r="P5719">
        <v>702001</v>
      </c>
      <c r="Q5719" t="s">
        <v>21</v>
      </c>
      <c r="R5719" t="s">
        <v>22</v>
      </c>
    </row>
    <row r="5720" spans="1:18" x14ac:dyDescent="0.25">
      <c r="A5720">
        <v>372875</v>
      </c>
      <c r="B5720">
        <v>349</v>
      </c>
      <c r="C5720">
        <v>299</v>
      </c>
      <c r="D5720">
        <v>-10</v>
      </c>
      <c r="E5720" t="s">
        <v>80</v>
      </c>
      <c r="F5720" t="s">
        <v>81</v>
      </c>
      <c r="G5720">
        <v>201834</v>
      </c>
      <c r="H5720" s="1">
        <v>30801</v>
      </c>
      <c r="I5720" s="1">
        <v>44314</v>
      </c>
      <c r="J5720" t="s">
        <v>20</v>
      </c>
      <c r="K5720" t="s">
        <v>20</v>
      </c>
      <c r="M5720" t="s">
        <v>4361</v>
      </c>
      <c r="N5720" t="s">
        <v>4362</v>
      </c>
      <c r="O5720">
        <v>12</v>
      </c>
      <c r="P5720">
        <v>701014</v>
      </c>
      <c r="Q5720" t="s">
        <v>39</v>
      </c>
      <c r="R5720" t="s">
        <v>40</v>
      </c>
    </row>
    <row r="5721" spans="1:18" x14ac:dyDescent="0.25">
      <c r="A5721">
        <v>372600</v>
      </c>
      <c r="B5721">
        <v>74</v>
      </c>
      <c r="C5721">
        <v>13</v>
      </c>
      <c r="D5721">
        <v>-10</v>
      </c>
      <c r="E5721" t="s">
        <v>80</v>
      </c>
      <c r="F5721" t="s">
        <v>81</v>
      </c>
      <c r="G5721">
        <v>572264</v>
      </c>
      <c r="H5721" s="1">
        <v>38586</v>
      </c>
      <c r="I5721" s="1">
        <v>44429</v>
      </c>
      <c r="J5721">
        <v>0</v>
      </c>
      <c r="K5721" t="s">
        <v>20</v>
      </c>
      <c r="M5721" t="s">
        <v>4363</v>
      </c>
      <c r="N5721" t="s">
        <v>4364</v>
      </c>
      <c r="O5721">
        <v>2</v>
      </c>
      <c r="P5721">
        <v>702001</v>
      </c>
      <c r="Q5721" t="s">
        <v>21</v>
      </c>
      <c r="R5721" t="s">
        <v>22</v>
      </c>
    </row>
    <row r="5722" spans="1:18" x14ac:dyDescent="0.25">
      <c r="A5722">
        <v>373393</v>
      </c>
      <c r="B5722">
        <v>867</v>
      </c>
      <c r="C5722">
        <v>1036</v>
      </c>
      <c r="D5722">
        <v>-10</v>
      </c>
      <c r="E5722" t="s">
        <v>80</v>
      </c>
      <c r="F5722" t="s">
        <v>81</v>
      </c>
      <c r="G5722">
        <v>243716</v>
      </c>
      <c r="H5722" s="1">
        <v>35359</v>
      </c>
      <c r="I5722" s="1">
        <v>40106</v>
      </c>
      <c r="J5722" t="s">
        <v>20</v>
      </c>
      <c r="K5722" t="s">
        <v>20</v>
      </c>
      <c r="M5722" t="s">
        <v>4365</v>
      </c>
      <c r="N5722" t="s">
        <v>4366</v>
      </c>
      <c r="O5722">
        <v>2</v>
      </c>
      <c r="P5722">
        <v>702001</v>
      </c>
      <c r="Q5722" t="s">
        <v>21</v>
      </c>
      <c r="R5722" t="s">
        <v>22</v>
      </c>
    </row>
    <row r="5723" spans="1:18" x14ac:dyDescent="0.25">
      <c r="A5723">
        <v>373132</v>
      </c>
      <c r="B5723">
        <v>606</v>
      </c>
      <c r="C5723">
        <v>755</v>
      </c>
      <c r="D5723">
        <v>-10</v>
      </c>
      <c r="E5723" t="s">
        <v>80</v>
      </c>
      <c r="F5723" t="s">
        <v>81</v>
      </c>
      <c r="G5723">
        <v>587629</v>
      </c>
      <c r="H5723" s="1">
        <v>39027</v>
      </c>
      <c r="I5723" s="1">
        <v>43774</v>
      </c>
      <c r="J5723" t="s">
        <v>20</v>
      </c>
      <c r="K5723" t="s">
        <v>20</v>
      </c>
      <c r="M5723" t="s">
        <v>4367</v>
      </c>
      <c r="N5723" t="s">
        <v>4368</v>
      </c>
      <c r="O5723" t="s">
        <v>20</v>
      </c>
      <c r="P5723" t="s">
        <v>20</v>
      </c>
    </row>
    <row r="5724" spans="1:18" x14ac:dyDescent="0.25">
      <c r="A5724">
        <v>373128</v>
      </c>
      <c r="B5724">
        <v>602</v>
      </c>
      <c r="C5724">
        <v>742</v>
      </c>
      <c r="D5724">
        <v>-10</v>
      </c>
      <c r="E5724" t="s">
        <v>80</v>
      </c>
      <c r="F5724" t="s">
        <v>81</v>
      </c>
      <c r="G5724">
        <v>232347</v>
      </c>
      <c r="H5724" s="1">
        <v>34265</v>
      </c>
      <c r="I5724" s="1">
        <v>44491</v>
      </c>
      <c r="J5724">
        <v>0</v>
      </c>
      <c r="K5724" t="s">
        <v>20</v>
      </c>
      <c r="M5724" t="s">
        <v>4369</v>
      </c>
      <c r="N5724" t="s">
        <v>4370</v>
      </c>
      <c r="O5724">
        <v>12</v>
      </c>
      <c r="P5724">
        <v>701014</v>
      </c>
      <c r="Q5724" t="s">
        <v>39</v>
      </c>
      <c r="R5724" t="s">
        <v>40</v>
      </c>
    </row>
    <row r="5725" spans="1:18" x14ac:dyDescent="0.25">
      <c r="A5725">
        <v>373128</v>
      </c>
      <c r="B5725">
        <v>602</v>
      </c>
      <c r="C5725">
        <v>742</v>
      </c>
      <c r="D5725">
        <v>-10</v>
      </c>
      <c r="E5725" t="s">
        <v>80</v>
      </c>
      <c r="F5725" t="s">
        <v>81</v>
      </c>
      <c r="G5725">
        <v>232347</v>
      </c>
      <c r="H5725" s="1">
        <v>34265</v>
      </c>
      <c r="I5725" s="1">
        <v>44491</v>
      </c>
      <c r="J5725">
        <v>0</v>
      </c>
      <c r="K5725" t="s">
        <v>20</v>
      </c>
      <c r="M5725" t="s">
        <v>4369</v>
      </c>
      <c r="N5725" t="s">
        <v>4370</v>
      </c>
      <c r="O5725">
        <v>2</v>
      </c>
      <c r="P5725">
        <v>702001</v>
      </c>
      <c r="Q5725" t="s">
        <v>21</v>
      </c>
      <c r="R5725" t="s">
        <v>22</v>
      </c>
    </row>
    <row r="5726" spans="1:18" x14ac:dyDescent="0.25">
      <c r="A5726">
        <v>373121</v>
      </c>
      <c r="B5726">
        <v>595</v>
      </c>
      <c r="C5726">
        <v>657</v>
      </c>
      <c r="D5726">
        <v>-10</v>
      </c>
      <c r="E5726" t="s">
        <v>80</v>
      </c>
      <c r="F5726" t="s">
        <v>81</v>
      </c>
      <c r="G5726">
        <v>534353</v>
      </c>
      <c r="H5726" s="1">
        <v>42688</v>
      </c>
      <c r="I5726" s="1">
        <v>42875</v>
      </c>
      <c r="J5726" t="s">
        <v>20</v>
      </c>
      <c r="K5726" t="s">
        <v>20</v>
      </c>
      <c r="M5726" t="s">
        <v>4371</v>
      </c>
      <c r="O5726">
        <v>2</v>
      </c>
      <c r="P5726">
        <v>702001</v>
      </c>
      <c r="Q5726" t="s">
        <v>21</v>
      </c>
      <c r="R5726" t="s">
        <v>22</v>
      </c>
    </row>
    <row r="5727" spans="1:18" x14ac:dyDescent="0.25">
      <c r="A5727">
        <v>373118</v>
      </c>
      <c r="B5727">
        <v>592</v>
      </c>
      <c r="C5727">
        <v>643</v>
      </c>
      <c r="D5727">
        <v>-10</v>
      </c>
      <c r="E5727" t="s">
        <v>80</v>
      </c>
      <c r="F5727" t="s">
        <v>81</v>
      </c>
      <c r="G5727">
        <v>582640</v>
      </c>
      <c r="H5727" s="1">
        <v>38886</v>
      </c>
      <c r="I5727" s="1">
        <v>43999</v>
      </c>
      <c r="J5727">
        <v>0</v>
      </c>
      <c r="K5727" t="s">
        <v>20</v>
      </c>
      <c r="M5727" t="s">
        <v>4372</v>
      </c>
      <c r="N5727" t="s">
        <v>4373</v>
      </c>
      <c r="O5727" t="s">
        <v>20</v>
      </c>
      <c r="P5727" t="s">
        <v>20</v>
      </c>
    </row>
    <row r="5728" spans="1:18" x14ac:dyDescent="0.25">
      <c r="A5728">
        <v>372584</v>
      </c>
      <c r="B5728">
        <v>58</v>
      </c>
      <c r="C5728">
        <v>87</v>
      </c>
      <c r="D5728">
        <v>-10</v>
      </c>
      <c r="E5728" t="s">
        <v>80</v>
      </c>
      <c r="F5728" t="s">
        <v>81</v>
      </c>
      <c r="G5728">
        <v>510078</v>
      </c>
      <c r="H5728" s="1">
        <v>36191</v>
      </c>
      <c r="I5728" s="1">
        <v>44226</v>
      </c>
      <c r="J5728">
        <v>0</v>
      </c>
      <c r="K5728" t="s">
        <v>20</v>
      </c>
      <c r="M5728" t="s">
        <v>4374</v>
      </c>
      <c r="N5728" t="s">
        <v>4375</v>
      </c>
      <c r="O5728">
        <v>13</v>
      </c>
      <c r="P5728">
        <v>702006</v>
      </c>
      <c r="Q5728" t="s">
        <v>25</v>
      </c>
      <c r="R5728" t="s">
        <v>26</v>
      </c>
    </row>
    <row r="5729" spans="1:18" x14ac:dyDescent="0.25">
      <c r="A5729">
        <v>372584</v>
      </c>
      <c r="B5729">
        <v>58</v>
      </c>
      <c r="C5729">
        <v>87</v>
      </c>
      <c r="D5729">
        <v>-10</v>
      </c>
      <c r="E5729" t="s">
        <v>80</v>
      </c>
      <c r="F5729" t="s">
        <v>81</v>
      </c>
      <c r="G5729">
        <v>510078</v>
      </c>
      <c r="H5729" s="1">
        <v>36191</v>
      </c>
      <c r="I5729" s="1">
        <v>44226</v>
      </c>
      <c r="J5729">
        <v>0</v>
      </c>
      <c r="K5729" t="s">
        <v>20</v>
      </c>
      <c r="M5729" t="s">
        <v>4374</v>
      </c>
      <c r="N5729" t="s">
        <v>4375</v>
      </c>
      <c r="O5729">
        <v>2</v>
      </c>
      <c r="P5729">
        <v>702001</v>
      </c>
      <c r="Q5729" t="s">
        <v>21</v>
      </c>
      <c r="R5729" t="s">
        <v>22</v>
      </c>
    </row>
    <row r="5730" spans="1:18" x14ac:dyDescent="0.25">
      <c r="A5730">
        <v>372584</v>
      </c>
      <c r="B5730">
        <v>58</v>
      </c>
      <c r="C5730">
        <v>87</v>
      </c>
      <c r="D5730">
        <v>-10</v>
      </c>
      <c r="E5730" t="s">
        <v>80</v>
      </c>
      <c r="F5730" t="s">
        <v>81</v>
      </c>
      <c r="G5730">
        <v>510078</v>
      </c>
      <c r="H5730" s="1">
        <v>36191</v>
      </c>
      <c r="I5730" s="1">
        <v>44226</v>
      </c>
      <c r="J5730">
        <v>0</v>
      </c>
      <c r="K5730" t="s">
        <v>20</v>
      </c>
      <c r="M5730" t="s">
        <v>4374</v>
      </c>
      <c r="N5730" t="s">
        <v>4375</v>
      </c>
      <c r="O5730">
        <v>5</v>
      </c>
      <c r="P5730">
        <v>702003</v>
      </c>
      <c r="Q5730" t="s">
        <v>23</v>
      </c>
      <c r="R5730" t="s">
        <v>24</v>
      </c>
    </row>
    <row r="5731" spans="1:18" x14ac:dyDescent="0.25">
      <c r="A5731">
        <v>374104</v>
      </c>
      <c r="B5731">
        <v>1578</v>
      </c>
      <c r="C5731">
        <v>1862</v>
      </c>
      <c r="D5731">
        <v>-10</v>
      </c>
      <c r="E5731" t="s">
        <v>80</v>
      </c>
      <c r="F5731" t="s">
        <v>81</v>
      </c>
      <c r="G5731">
        <v>607602</v>
      </c>
      <c r="H5731" s="1">
        <v>39509</v>
      </c>
      <c r="I5731" s="1">
        <v>43891</v>
      </c>
      <c r="J5731" t="s">
        <v>20</v>
      </c>
      <c r="K5731" t="s">
        <v>20</v>
      </c>
      <c r="M5731" t="s">
        <v>2344</v>
      </c>
      <c r="N5731" t="s">
        <v>2345</v>
      </c>
      <c r="O5731">
        <v>2</v>
      </c>
      <c r="P5731">
        <v>702001</v>
      </c>
      <c r="Q5731" t="s">
        <v>21</v>
      </c>
      <c r="R5731" t="s">
        <v>22</v>
      </c>
    </row>
    <row r="5732" spans="1:18" x14ac:dyDescent="0.25">
      <c r="A5732">
        <v>374104</v>
      </c>
      <c r="B5732">
        <v>1578</v>
      </c>
      <c r="C5732">
        <v>1862</v>
      </c>
      <c r="D5732">
        <v>-10</v>
      </c>
      <c r="E5732" t="s">
        <v>80</v>
      </c>
      <c r="F5732" t="s">
        <v>81</v>
      </c>
      <c r="G5732">
        <v>607602</v>
      </c>
      <c r="H5732" s="1">
        <v>39509</v>
      </c>
      <c r="I5732" s="1">
        <v>43891</v>
      </c>
      <c r="J5732" t="s">
        <v>20</v>
      </c>
      <c r="K5732" t="s">
        <v>20</v>
      </c>
      <c r="M5732" t="s">
        <v>2344</v>
      </c>
      <c r="N5732" t="s">
        <v>2345</v>
      </c>
      <c r="O5732">
        <v>5</v>
      </c>
      <c r="P5732">
        <v>702003</v>
      </c>
      <c r="Q5732" t="s">
        <v>23</v>
      </c>
      <c r="R5732" t="s">
        <v>24</v>
      </c>
    </row>
    <row r="5733" spans="1:18" x14ac:dyDescent="0.25">
      <c r="A5733">
        <v>374591</v>
      </c>
      <c r="B5733">
        <v>2065</v>
      </c>
      <c r="C5733">
        <v>2114</v>
      </c>
      <c r="D5733">
        <v>-10</v>
      </c>
      <c r="E5733" t="s">
        <v>80</v>
      </c>
      <c r="F5733" t="s">
        <v>81</v>
      </c>
      <c r="G5733">
        <v>621918</v>
      </c>
      <c r="H5733" s="1">
        <v>39849</v>
      </c>
      <c r="I5733" s="1">
        <v>43135</v>
      </c>
      <c r="J5733">
        <v>0</v>
      </c>
      <c r="K5733" t="s">
        <v>20</v>
      </c>
      <c r="M5733" t="s">
        <v>4376</v>
      </c>
      <c r="O5733">
        <v>13</v>
      </c>
      <c r="P5733">
        <v>702006</v>
      </c>
      <c r="Q5733" t="s">
        <v>25</v>
      </c>
      <c r="R5733" t="s">
        <v>26</v>
      </c>
    </row>
    <row r="5734" spans="1:18" x14ac:dyDescent="0.25">
      <c r="A5734">
        <v>374591</v>
      </c>
      <c r="B5734">
        <v>2065</v>
      </c>
      <c r="C5734">
        <v>2114</v>
      </c>
      <c r="D5734">
        <v>-10</v>
      </c>
      <c r="E5734" t="s">
        <v>80</v>
      </c>
      <c r="F5734" t="s">
        <v>81</v>
      </c>
      <c r="G5734">
        <v>621918</v>
      </c>
      <c r="H5734" s="1">
        <v>39849</v>
      </c>
      <c r="I5734" s="1">
        <v>43135</v>
      </c>
      <c r="J5734">
        <v>0</v>
      </c>
      <c r="K5734" t="s">
        <v>20</v>
      </c>
      <c r="M5734" t="s">
        <v>4376</v>
      </c>
      <c r="O5734">
        <v>5</v>
      </c>
      <c r="P5734">
        <v>702003</v>
      </c>
      <c r="Q5734" t="s">
        <v>23</v>
      </c>
      <c r="R5734" t="s">
        <v>24</v>
      </c>
    </row>
    <row r="5735" spans="1:18" x14ac:dyDescent="0.25">
      <c r="A5735">
        <v>374591</v>
      </c>
      <c r="B5735">
        <v>2065</v>
      </c>
      <c r="C5735">
        <v>2114</v>
      </c>
      <c r="D5735">
        <v>-10</v>
      </c>
      <c r="E5735" t="s">
        <v>80</v>
      </c>
      <c r="F5735" t="s">
        <v>81</v>
      </c>
      <c r="G5735">
        <v>621918</v>
      </c>
      <c r="H5735" s="1">
        <v>39849</v>
      </c>
      <c r="I5735" s="1">
        <v>43135</v>
      </c>
      <c r="J5735">
        <v>0</v>
      </c>
      <c r="K5735" t="s">
        <v>20</v>
      </c>
      <c r="M5735" t="s">
        <v>4376</v>
      </c>
      <c r="O5735">
        <v>2</v>
      </c>
      <c r="P5735">
        <v>702001</v>
      </c>
      <c r="Q5735" t="s">
        <v>21</v>
      </c>
      <c r="R5735" t="s">
        <v>22</v>
      </c>
    </row>
    <row r="5736" spans="1:18" x14ac:dyDescent="0.25">
      <c r="A5736">
        <v>374586</v>
      </c>
      <c r="B5736">
        <v>2060</v>
      </c>
      <c r="C5736">
        <v>2085</v>
      </c>
      <c r="D5736">
        <v>-10</v>
      </c>
      <c r="E5736" t="s">
        <v>80</v>
      </c>
      <c r="F5736" t="s">
        <v>81</v>
      </c>
      <c r="G5736">
        <v>222743</v>
      </c>
      <c r="H5736" s="1">
        <v>32994</v>
      </c>
      <c r="I5736" s="1">
        <v>44316</v>
      </c>
      <c r="J5736">
        <v>0</v>
      </c>
      <c r="K5736" t="s">
        <v>20</v>
      </c>
      <c r="M5736" t="s">
        <v>4377</v>
      </c>
      <c r="N5736" t="s">
        <v>4378</v>
      </c>
      <c r="O5736">
        <v>11</v>
      </c>
      <c r="P5736">
        <v>701003</v>
      </c>
      <c r="Q5736" t="s">
        <v>78</v>
      </c>
      <c r="R5736" t="s">
        <v>79</v>
      </c>
    </row>
    <row r="5737" spans="1:18" x14ac:dyDescent="0.25">
      <c r="A5737">
        <v>374374</v>
      </c>
      <c r="B5737">
        <v>1848</v>
      </c>
      <c r="C5737">
        <v>1933</v>
      </c>
      <c r="D5737">
        <v>-10</v>
      </c>
      <c r="E5737" t="s">
        <v>80</v>
      </c>
      <c r="F5737" t="s">
        <v>81</v>
      </c>
      <c r="G5737">
        <v>615478</v>
      </c>
      <c r="H5737" s="1">
        <v>39681</v>
      </c>
      <c r="I5737" s="1">
        <v>44428</v>
      </c>
      <c r="J5737">
        <v>0</v>
      </c>
      <c r="K5737" t="s">
        <v>20</v>
      </c>
      <c r="L5737" t="s">
        <v>4379</v>
      </c>
      <c r="M5737" t="s">
        <v>4380</v>
      </c>
      <c r="N5737" t="s">
        <v>4381</v>
      </c>
      <c r="O5737">
        <v>13</v>
      </c>
      <c r="P5737">
        <v>702006</v>
      </c>
      <c r="Q5737" t="s">
        <v>25</v>
      </c>
      <c r="R5737" t="s">
        <v>26</v>
      </c>
    </row>
    <row r="5738" spans="1:18" x14ac:dyDescent="0.25">
      <c r="A5738">
        <v>374374</v>
      </c>
      <c r="B5738">
        <v>1848</v>
      </c>
      <c r="C5738">
        <v>1933</v>
      </c>
      <c r="D5738">
        <v>-10</v>
      </c>
      <c r="E5738" t="s">
        <v>80</v>
      </c>
      <c r="F5738" t="s">
        <v>81</v>
      </c>
      <c r="G5738">
        <v>615478</v>
      </c>
      <c r="H5738" s="1">
        <v>39681</v>
      </c>
      <c r="I5738" s="1">
        <v>44428</v>
      </c>
      <c r="J5738">
        <v>0</v>
      </c>
      <c r="K5738" t="s">
        <v>20</v>
      </c>
      <c r="L5738" t="s">
        <v>4379</v>
      </c>
      <c r="M5738" t="s">
        <v>4380</v>
      </c>
      <c r="N5738" t="s">
        <v>4381</v>
      </c>
      <c r="O5738">
        <v>2</v>
      </c>
      <c r="P5738">
        <v>702001</v>
      </c>
      <c r="Q5738" t="s">
        <v>21</v>
      </c>
      <c r="R5738" t="s">
        <v>22</v>
      </c>
    </row>
    <row r="5739" spans="1:18" x14ac:dyDescent="0.25">
      <c r="A5739">
        <v>374374</v>
      </c>
      <c r="B5739">
        <v>1848</v>
      </c>
      <c r="C5739">
        <v>1933</v>
      </c>
      <c r="D5739">
        <v>-10</v>
      </c>
      <c r="E5739" t="s">
        <v>80</v>
      </c>
      <c r="F5739" t="s">
        <v>81</v>
      </c>
      <c r="G5739">
        <v>615478</v>
      </c>
      <c r="H5739" s="1">
        <v>39681</v>
      </c>
      <c r="I5739" s="1">
        <v>44428</v>
      </c>
      <c r="J5739">
        <v>0</v>
      </c>
      <c r="K5739" t="s">
        <v>20</v>
      </c>
      <c r="L5739" t="s">
        <v>4379</v>
      </c>
      <c r="M5739" t="s">
        <v>4380</v>
      </c>
      <c r="N5739" t="s">
        <v>4381</v>
      </c>
      <c r="O5739">
        <v>5</v>
      </c>
      <c r="P5739">
        <v>702003</v>
      </c>
      <c r="Q5739" t="s">
        <v>23</v>
      </c>
      <c r="R5739" t="s">
        <v>24</v>
      </c>
    </row>
    <row r="5740" spans="1:18" x14ac:dyDescent="0.25">
      <c r="A5740">
        <v>374071</v>
      </c>
      <c r="B5740">
        <v>1545</v>
      </c>
      <c r="C5740">
        <v>1633</v>
      </c>
      <c r="D5740">
        <v>-10</v>
      </c>
      <c r="E5740" t="s">
        <v>80</v>
      </c>
      <c r="F5740" t="s">
        <v>81</v>
      </c>
      <c r="G5740">
        <v>501554</v>
      </c>
      <c r="H5740" s="1">
        <v>35707</v>
      </c>
      <c r="I5740" s="1">
        <v>44472</v>
      </c>
      <c r="J5740">
        <v>0</v>
      </c>
      <c r="K5740" t="s">
        <v>20</v>
      </c>
      <c r="L5740" t="s">
        <v>4382</v>
      </c>
      <c r="M5740" t="s">
        <v>4383</v>
      </c>
      <c r="N5740" t="s">
        <v>4384</v>
      </c>
      <c r="O5740">
        <v>12</v>
      </c>
      <c r="P5740">
        <v>701014</v>
      </c>
      <c r="Q5740" t="s">
        <v>39</v>
      </c>
      <c r="R5740" t="s">
        <v>40</v>
      </c>
    </row>
    <row r="5741" spans="1:18" x14ac:dyDescent="0.25">
      <c r="A5741">
        <v>374071</v>
      </c>
      <c r="B5741">
        <v>1545</v>
      </c>
      <c r="C5741">
        <v>1633</v>
      </c>
      <c r="D5741">
        <v>-10</v>
      </c>
      <c r="E5741" t="s">
        <v>80</v>
      </c>
      <c r="F5741" t="s">
        <v>81</v>
      </c>
      <c r="G5741">
        <v>501554</v>
      </c>
      <c r="H5741" s="1">
        <v>35707</v>
      </c>
      <c r="I5741" s="1">
        <v>44472</v>
      </c>
      <c r="J5741">
        <v>0</v>
      </c>
      <c r="K5741" t="s">
        <v>20</v>
      </c>
      <c r="L5741" t="s">
        <v>4382</v>
      </c>
      <c r="M5741" t="s">
        <v>4383</v>
      </c>
      <c r="N5741" t="s">
        <v>4384</v>
      </c>
      <c r="O5741">
        <v>2</v>
      </c>
      <c r="P5741">
        <v>702001</v>
      </c>
      <c r="Q5741" t="s">
        <v>21</v>
      </c>
      <c r="R5741" t="s">
        <v>22</v>
      </c>
    </row>
    <row r="5742" spans="1:18" x14ac:dyDescent="0.25">
      <c r="A5742">
        <v>374071</v>
      </c>
      <c r="B5742">
        <v>1545</v>
      </c>
      <c r="C5742">
        <v>1633</v>
      </c>
      <c r="D5742">
        <v>-10</v>
      </c>
      <c r="E5742" t="s">
        <v>80</v>
      </c>
      <c r="F5742" t="s">
        <v>81</v>
      </c>
      <c r="G5742">
        <v>501554</v>
      </c>
      <c r="H5742" s="1">
        <v>35707</v>
      </c>
      <c r="I5742" s="1">
        <v>44472</v>
      </c>
      <c r="J5742">
        <v>0</v>
      </c>
      <c r="K5742" t="s">
        <v>20</v>
      </c>
      <c r="L5742" t="s">
        <v>4382</v>
      </c>
      <c r="M5742" t="s">
        <v>4383</v>
      </c>
      <c r="N5742" t="s">
        <v>4384</v>
      </c>
      <c r="O5742">
        <v>1</v>
      </c>
      <c r="P5742">
        <v>701001</v>
      </c>
      <c r="Q5742" t="s">
        <v>37</v>
      </c>
      <c r="R5742" t="s">
        <v>38</v>
      </c>
    </row>
    <row r="5743" spans="1:18" x14ac:dyDescent="0.25">
      <c r="A5743">
        <v>374057</v>
      </c>
      <c r="B5743">
        <v>1531</v>
      </c>
      <c r="C5743">
        <v>1576</v>
      </c>
      <c r="D5743">
        <v>-10</v>
      </c>
      <c r="E5743" t="s">
        <v>80</v>
      </c>
      <c r="F5743" t="s">
        <v>81</v>
      </c>
      <c r="G5743">
        <v>568404</v>
      </c>
      <c r="H5743" s="1">
        <v>38465</v>
      </c>
      <c r="I5743" s="1">
        <v>44308</v>
      </c>
      <c r="J5743">
        <v>0</v>
      </c>
      <c r="K5743" t="s">
        <v>20</v>
      </c>
      <c r="M5743" t="s">
        <v>4385</v>
      </c>
      <c r="N5743" t="s">
        <v>4386</v>
      </c>
      <c r="O5743">
        <v>2</v>
      </c>
      <c r="P5743">
        <v>702001</v>
      </c>
      <c r="Q5743" t="s">
        <v>21</v>
      </c>
      <c r="R5743" t="s">
        <v>22</v>
      </c>
    </row>
    <row r="5744" spans="1:18" x14ac:dyDescent="0.25">
      <c r="A5744">
        <v>374584</v>
      </c>
      <c r="B5744">
        <v>2058</v>
      </c>
      <c r="C5744">
        <v>2077</v>
      </c>
      <c r="D5744">
        <v>-10</v>
      </c>
      <c r="E5744" t="s">
        <v>80</v>
      </c>
      <c r="F5744" t="s">
        <v>81</v>
      </c>
      <c r="G5744">
        <v>609755</v>
      </c>
      <c r="H5744" s="1">
        <v>39981</v>
      </c>
      <c r="I5744" s="1">
        <v>42840</v>
      </c>
      <c r="J5744">
        <v>0</v>
      </c>
      <c r="K5744" t="s">
        <v>20</v>
      </c>
      <c r="M5744" t="s">
        <v>4387</v>
      </c>
      <c r="N5744" t="s">
        <v>4388</v>
      </c>
      <c r="O5744">
        <v>5</v>
      </c>
      <c r="P5744">
        <v>702003</v>
      </c>
      <c r="Q5744" t="s">
        <v>23</v>
      </c>
      <c r="R5744" t="s">
        <v>24</v>
      </c>
    </row>
    <row r="5745" spans="1:18" x14ac:dyDescent="0.25">
      <c r="A5745">
        <v>374584</v>
      </c>
      <c r="B5745">
        <v>2058</v>
      </c>
      <c r="C5745">
        <v>2077</v>
      </c>
      <c r="D5745">
        <v>-10</v>
      </c>
      <c r="E5745" t="s">
        <v>80</v>
      </c>
      <c r="F5745" t="s">
        <v>81</v>
      </c>
      <c r="G5745">
        <v>609755</v>
      </c>
      <c r="H5745" s="1">
        <v>39981</v>
      </c>
      <c r="I5745" s="1">
        <v>42840</v>
      </c>
      <c r="J5745">
        <v>0</v>
      </c>
      <c r="K5745" t="s">
        <v>20</v>
      </c>
      <c r="M5745" t="s">
        <v>4387</v>
      </c>
      <c r="N5745" t="s">
        <v>4388</v>
      </c>
      <c r="O5745">
        <v>2</v>
      </c>
      <c r="P5745">
        <v>702001</v>
      </c>
      <c r="Q5745" t="s">
        <v>21</v>
      </c>
      <c r="R5745" t="s">
        <v>22</v>
      </c>
    </row>
    <row r="5746" spans="1:18" x14ac:dyDescent="0.25">
      <c r="A5746">
        <v>374359</v>
      </c>
      <c r="B5746">
        <v>1833</v>
      </c>
      <c r="C5746">
        <v>1832</v>
      </c>
      <c r="D5746">
        <v>-10</v>
      </c>
      <c r="E5746" t="s">
        <v>80</v>
      </c>
      <c r="F5746" t="s">
        <v>81</v>
      </c>
      <c r="G5746">
        <v>607095</v>
      </c>
      <c r="H5746" s="1">
        <v>39499</v>
      </c>
      <c r="I5746" s="1">
        <v>44247</v>
      </c>
      <c r="J5746">
        <v>0</v>
      </c>
      <c r="K5746" t="s">
        <v>20</v>
      </c>
      <c r="L5746" t="s">
        <v>4389</v>
      </c>
      <c r="M5746" t="s">
        <v>4390</v>
      </c>
      <c r="N5746" t="s">
        <v>4390</v>
      </c>
      <c r="O5746">
        <v>2</v>
      </c>
      <c r="P5746">
        <v>702001</v>
      </c>
      <c r="Q5746" t="s">
        <v>21</v>
      </c>
      <c r="R5746" t="s">
        <v>22</v>
      </c>
    </row>
    <row r="5747" spans="1:18" x14ac:dyDescent="0.25">
      <c r="A5747">
        <v>374359</v>
      </c>
      <c r="B5747">
        <v>1833</v>
      </c>
      <c r="C5747">
        <v>1832</v>
      </c>
      <c r="D5747">
        <v>-10</v>
      </c>
      <c r="E5747" t="s">
        <v>80</v>
      </c>
      <c r="F5747" t="s">
        <v>81</v>
      </c>
      <c r="G5747">
        <v>607095</v>
      </c>
      <c r="H5747" s="1">
        <v>39499</v>
      </c>
      <c r="I5747" s="1">
        <v>44247</v>
      </c>
      <c r="J5747">
        <v>0</v>
      </c>
      <c r="K5747" t="s">
        <v>20</v>
      </c>
      <c r="L5747" t="s">
        <v>4389</v>
      </c>
      <c r="M5747" t="s">
        <v>4390</v>
      </c>
      <c r="N5747" t="s">
        <v>4390</v>
      </c>
      <c r="O5747">
        <v>5</v>
      </c>
      <c r="P5747">
        <v>702003</v>
      </c>
      <c r="Q5747" t="s">
        <v>23</v>
      </c>
      <c r="R5747" t="s">
        <v>24</v>
      </c>
    </row>
    <row r="5748" spans="1:18" x14ac:dyDescent="0.25">
      <c r="A5748">
        <v>374348</v>
      </c>
      <c r="B5748">
        <v>1822</v>
      </c>
      <c r="C5748">
        <v>1779</v>
      </c>
      <c r="D5748">
        <v>-10</v>
      </c>
      <c r="E5748" t="s">
        <v>80</v>
      </c>
      <c r="F5748" t="s">
        <v>81</v>
      </c>
      <c r="G5748">
        <v>615071</v>
      </c>
      <c r="H5748" s="1">
        <v>39681</v>
      </c>
      <c r="I5748" s="1">
        <v>44428</v>
      </c>
      <c r="J5748" t="s">
        <v>20</v>
      </c>
      <c r="K5748" t="s">
        <v>20</v>
      </c>
      <c r="L5748" t="s">
        <v>4391</v>
      </c>
      <c r="M5748" t="s">
        <v>4392</v>
      </c>
      <c r="O5748">
        <v>2</v>
      </c>
      <c r="P5748">
        <v>702001</v>
      </c>
      <c r="Q5748" t="s">
        <v>21</v>
      </c>
      <c r="R5748" t="s">
        <v>22</v>
      </c>
    </row>
    <row r="5749" spans="1:18" x14ac:dyDescent="0.25">
      <c r="A5749">
        <v>374348</v>
      </c>
      <c r="B5749">
        <v>1822</v>
      </c>
      <c r="C5749">
        <v>1779</v>
      </c>
      <c r="D5749">
        <v>-10</v>
      </c>
      <c r="E5749" t="s">
        <v>80</v>
      </c>
      <c r="F5749" t="s">
        <v>81</v>
      </c>
      <c r="G5749">
        <v>615071</v>
      </c>
      <c r="H5749" s="1">
        <v>39681</v>
      </c>
      <c r="I5749" s="1">
        <v>44428</v>
      </c>
      <c r="J5749" t="s">
        <v>20</v>
      </c>
      <c r="K5749" t="s">
        <v>20</v>
      </c>
      <c r="L5749" t="s">
        <v>4391</v>
      </c>
      <c r="M5749" t="s">
        <v>4392</v>
      </c>
      <c r="O5749">
        <v>5</v>
      </c>
      <c r="P5749">
        <v>702003</v>
      </c>
      <c r="Q5749" t="s">
        <v>23</v>
      </c>
      <c r="R5749" t="s">
        <v>24</v>
      </c>
    </row>
    <row r="5750" spans="1:18" x14ac:dyDescent="0.25">
      <c r="A5750">
        <v>374089</v>
      </c>
      <c r="B5750">
        <v>1563</v>
      </c>
      <c r="C5750">
        <v>1544</v>
      </c>
      <c r="D5750">
        <v>-10</v>
      </c>
      <c r="E5750" t="s">
        <v>80</v>
      </c>
      <c r="F5750" t="s">
        <v>81</v>
      </c>
      <c r="G5750">
        <v>573850</v>
      </c>
      <c r="H5750" s="1">
        <v>38628</v>
      </c>
      <c r="I5750" s="1">
        <v>40453</v>
      </c>
      <c r="J5750" t="s">
        <v>20</v>
      </c>
      <c r="K5750" t="s">
        <v>20</v>
      </c>
      <c r="M5750" t="s">
        <v>4393</v>
      </c>
      <c r="N5750" t="s">
        <v>4394</v>
      </c>
      <c r="O5750">
        <v>2</v>
      </c>
      <c r="P5750">
        <v>702001</v>
      </c>
      <c r="Q5750" t="s">
        <v>21</v>
      </c>
      <c r="R5750" t="s">
        <v>22</v>
      </c>
    </row>
    <row r="5751" spans="1:18" x14ac:dyDescent="0.25">
      <c r="A5751">
        <v>374561</v>
      </c>
      <c r="B5751">
        <v>2035</v>
      </c>
      <c r="C5751">
        <v>1895</v>
      </c>
      <c r="D5751">
        <v>-10</v>
      </c>
      <c r="E5751" t="s">
        <v>80</v>
      </c>
      <c r="F5751" t="s">
        <v>81</v>
      </c>
      <c r="G5751">
        <v>603245</v>
      </c>
      <c r="H5751" s="1">
        <v>39406</v>
      </c>
      <c r="I5751" s="1">
        <v>44519</v>
      </c>
      <c r="J5751">
        <v>0</v>
      </c>
      <c r="K5751" t="s">
        <v>20</v>
      </c>
      <c r="O5751">
        <v>2</v>
      </c>
      <c r="P5751">
        <v>702001</v>
      </c>
      <c r="Q5751" t="s">
        <v>21</v>
      </c>
      <c r="R5751" t="s">
        <v>22</v>
      </c>
    </row>
    <row r="5752" spans="1:18" x14ac:dyDescent="0.25">
      <c r="A5752">
        <v>374545</v>
      </c>
      <c r="B5752">
        <v>2019</v>
      </c>
      <c r="C5752">
        <v>1929</v>
      </c>
      <c r="D5752">
        <v>-10</v>
      </c>
      <c r="E5752" t="s">
        <v>80</v>
      </c>
      <c r="F5752" t="s">
        <v>81</v>
      </c>
      <c r="G5752">
        <v>604361</v>
      </c>
      <c r="H5752" s="1">
        <v>39432</v>
      </c>
      <c r="I5752" s="1">
        <v>44545</v>
      </c>
      <c r="J5752">
        <v>0</v>
      </c>
      <c r="K5752" t="s">
        <v>20</v>
      </c>
      <c r="M5752" t="s">
        <v>4395</v>
      </c>
      <c r="N5752" t="s">
        <v>4396</v>
      </c>
      <c r="O5752">
        <v>13</v>
      </c>
      <c r="P5752">
        <v>702006</v>
      </c>
      <c r="Q5752" t="s">
        <v>25</v>
      </c>
      <c r="R5752" t="s">
        <v>26</v>
      </c>
    </row>
    <row r="5753" spans="1:18" x14ac:dyDescent="0.25">
      <c r="A5753">
        <v>374545</v>
      </c>
      <c r="B5753">
        <v>2019</v>
      </c>
      <c r="C5753">
        <v>1929</v>
      </c>
      <c r="D5753">
        <v>-10</v>
      </c>
      <c r="E5753" t="s">
        <v>80</v>
      </c>
      <c r="F5753" t="s">
        <v>81</v>
      </c>
      <c r="G5753">
        <v>604361</v>
      </c>
      <c r="H5753" s="1">
        <v>39432</v>
      </c>
      <c r="I5753" s="1">
        <v>44545</v>
      </c>
      <c r="J5753">
        <v>0</v>
      </c>
      <c r="K5753" t="s">
        <v>20</v>
      </c>
      <c r="M5753" t="s">
        <v>4395</v>
      </c>
      <c r="N5753" t="s">
        <v>4396</v>
      </c>
      <c r="O5753">
        <v>2</v>
      </c>
      <c r="P5753">
        <v>702001</v>
      </c>
      <c r="Q5753" t="s">
        <v>21</v>
      </c>
      <c r="R5753" t="s">
        <v>22</v>
      </c>
    </row>
    <row r="5754" spans="1:18" x14ac:dyDescent="0.25">
      <c r="A5754">
        <v>374545</v>
      </c>
      <c r="B5754">
        <v>2019</v>
      </c>
      <c r="C5754">
        <v>1929</v>
      </c>
      <c r="D5754">
        <v>-10</v>
      </c>
      <c r="E5754" t="s">
        <v>80</v>
      </c>
      <c r="F5754" t="s">
        <v>81</v>
      </c>
      <c r="G5754">
        <v>604361</v>
      </c>
      <c r="H5754" s="1">
        <v>39432</v>
      </c>
      <c r="I5754" s="1">
        <v>44545</v>
      </c>
      <c r="J5754">
        <v>0</v>
      </c>
      <c r="K5754" t="s">
        <v>20</v>
      </c>
      <c r="M5754" t="s">
        <v>4395</v>
      </c>
      <c r="N5754" t="s">
        <v>4396</v>
      </c>
      <c r="O5754">
        <v>5</v>
      </c>
      <c r="P5754">
        <v>702003</v>
      </c>
      <c r="Q5754" t="s">
        <v>23</v>
      </c>
      <c r="R5754" t="s">
        <v>24</v>
      </c>
    </row>
    <row r="5755" spans="1:18" x14ac:dyDescent="0.25">
      <c r="A5755">
        <v>374336</v>
      </c>
      <c r="B5755">
        <v>1810</v>
      </c>
      <c r="C5755">
        <v>1740</v>
      </c>
      <c r="D5755">
        <v>-10</v>
      </c>
      <c r="E5755" t="s">
        <v>80</v>
      </c>
      <c r="F5755" t="s">
        <v>81</v>
      </c>
      <c r="G5755">
        <v>588189</v>
      </c>
      <c r="H5755" s="1">
        <v>39041</v>
      </c>
      <c r="I5755" s="1">
        <v>41232</v>
      </c>
      <c r="J5755">
        <v>0</v>
      </c>
      <c r="K5755" t="s">
        <v>20</v>
      </c>
      <c r="L5755" t="s">
        <v>4397</v>
      </c>
      <c r="M5755" t="s">
        <v>4398</v>
      </c>
      <c r="N5755" t="s">
        <v>4399</v>
      </c>
      <c r="O5755">
        <v>11</v>
      </c>
      <c r="P5755">
        <v>701003</v>
      </c>
      <c r="Q5755" t="s">
        <v>78</v>
      </c>
      <c r="R5755" t="s">
        <v>79</v>
      </c>
    </row>
    <row r="5756" spans="1:18" x14ac:dyDescent="0.25">
      <c r="A5756">
        <v>374336</v>
      </c>
      <c r="B5756">
        <v>1810</v>
      </c>
      <c r="C5756">
        <v>1740</v>
      </c>
      <c r="D5756">
        <v>-10</v>
      </c>
      <c r="E5756" t="s">
        <v>80</v>
      </c>
      <c r="F5756" t="s">
        <v>81</v>
      </c>
      <c r="G5756">
        <v>588189</v>
      </c>
      <c r="H5756" s="1">
        <v>39041</v>
      </c>
      <c r="I5756" s="1">
        <v>41232</v>
      </c>
      <c r="J5756">
        <v>0</v>
      </c>
      <c r="K5756" t="s">
        <v>20</v>
      </c>
      <c r="L5756" t="s">
        <v>4397</v>
      </c>
      <c r="M5756" t="s">
        <v>4398</v>
      </c>
      <c r="N5756" t="s">
        <v>4399</v>
      </c>
      <c r="O5756">
        <v>2</v>
      </c>
      <c r="P5756">
        <v>702001</v>
      </c>
      <c r="Q5756" t="s">
        <v>21</v>
      </c>
      <c r="R5756" t="s">
        <v>22</v>
      </c>
    </row>
    <row r="5757" spans="1:18" x14ac:dyDescent="0.25">
      <c r="A5757">
        <v>374336</v>
      </c>
      <c r="B5757">
        <v>1810</v>
      </c>
      <c r="C5757">
        <v>1740</v>
      </c>
      <c r="D5757">
        <v>-10</v>
      </c>
      <c r="E5757" t="s">
        <v>80</v>
      </c>
      <c r="F5757" t="s">
        <v>81</v>
      </c>
      <c r="G5757">
        <v>588189</v>
      </c>
      <c r="H5757" s="1">
        <v>39041</v>
      </c>
      <c r="I5757" s="1">
        <v>41232</v>
      </c>
      <c r="J5757">
        <v>0</v>
      </c>
      <c r="K5757" t="s">
        <v>20</v>
      </c>
      <c r="L5757" t="s">
        <v>4397</v>
      </c>
      <c r="M5757" t="s">
        <v>4398</v>
      </c>
      <c r="N5757" t="s">
        <v>4399</v>
      </c>
      <c r="O5757">
        <v>1</v>
      </c>
      <c r="P5757">
        <v>701001</v>
      </c>
      <c r="Q5757" t="s">
        <v>37</v>
      </c>
      <c r="R5757" t="s">
        <v>38</v>
      </c>
    </row>
    <row r="5758" spans="1:18" x14ac:dyDescent="0.25">
      <c r="A5758">
        <v>374032</v>
      </c>
      <c r="B5758">
        <v>1506</v>
      </c>
      <c r="C5758">
        <v>1475</v>
      </c>
      <c r="D5758">
        <v>-10</v>
      </c>
      <c r="E5758" t="s">
        <v>80</v>
      </c>
      <c r="F5758" t="s">
        <v>81</v>
      </c>
      <c r="G5758">
        <v>575552</v>
      </c>
      <c r="H5758" s="1">
        <v>38684</v>
      </c>
      <c r="I5758" s="1">
        <v>44527</v>
      </c>
      <c r="J5758">
        <v>0</v>
      </c>
      <c r="K5758" t="s">
        <v>20</v>
      </c>
      <c r="L5758" t="s">
        <v>4400</v>
      </c>
      <c r="M5758" t="s">
        <v>4401</v>
      </c>
      <c r="N5758" t="s">
        <v>4402</v>
      </c>
      <c r="O5758">
        <v>2</v>
      </c>
      <c r="P5758">
        <v>702001</v>
      </c>
      <c r="Q5758" t="s">
        <v>21</v>
      </c>
      <c r="R5758" t="s">
        <v>22</v>
      </c>
    </row>
    <row r="5759" spans="1:18" x14ac:dyDescent="0.25">
      <c r="A5759">
        <v>374782</v>
      </c>
      <c r="B5759">
        <v>2256</v>
      </c>
      <c r="C5759">
        <v>2339</v>
      </c>
      <c r="D5759">
        <v>-10</v>
      </c>
      <c r="E5759" t="s">
        <v>80</v>
      </c>
      <c r="F5759" t="s">
        <v>81</v>
      </c>
      <c r="G5759">
        <v>543647</v>
      </c>
      <c r="H5759" s="1">
        <v>37711</v>
      </c>
      <c r="I5759" s="1">
        <v>44285</v>
      </c>
      <c r="J5759" t="s">
        <v>20</v>
      </c>
      <c r="K5759" t="s">
        <v>20</v>
      </c>
      <c r="M5759" t="s">
        <v>4403</v>
      </c>
      <c r="O5759">
        <v>13</v>
      </c>
      <c r="P5759">
        <v>702006</v>
      </c>
      <c r="Q5759" t="s">
        <v>25</v>
      </c>
      <c r="R5759" t="s">
        <v>26</v>
      </c>
    </row>
    <row r="5760" spans="1:18" x14ac:dyDescent="0.25">
      <c r="A5760">
        <v>374782</v>
      </c>
      <c r="B5760">
        <v>2256</v>
      </c>
      <c r="C5760">
        <v>2339</v>
      </c>
      <c r="D5760">
        <v>-10</v>
      </c>
      <c r="E5760" t="s">
        <v>80</v>
      </c>
      <c r="F5760" t="s">
        <v>81</v>
      </c>
      <c r="G5760">
        <v>543647</v>
      </c>
      <c r="H5760" s="1">
        <v>37711</v>
      </c>
      <c r="I5760" s="1">
        <v>44285</v>
      </c>
      <c r="J5760" t="s">
        <v>20</v>
      </c>
      <c r="K5760" t="s">
        <v>20</v>
      </c>
      <c r="M5760" t="s">
        <v>4403</v>
      </c>
      <c r="O5760">
        <v>2</v>
      </c>
      <c r="P5760">
        <v>702001</v>
      </c>
      <c r="Q5760" t="s">
        <v>21</v>
      </c>
      <c r="R5760" t="s">
        <v>22</v>
      </c>
    </row>
    <row r="5761" spans="1:18" x14ac:dyDescent="0.25">
      <c r="A5761">
        <v>373829</v>
      </c>
      <c r="B5761">
        <v>1303</v>
      </c>
      <c r="C5761">
        <v>1260</v>
      </c>
      <c r="D5761">
        <v>-10</v>
      </c>
      <c r="E5761" t="s">
        <v>80</v>
      </c>
      <c r="F5761" t="s">
        <v>81</v>
      </c>
      <c r="G5761">
        <v>562625</v>
      </c>
      <c r="H5761" s="1">
        <v>38284</v>
      </c>
      <c r="I5761" s="1">
        <v>39744</v>
      </c>
      <c r="J5761" t="s">
        <v>20</v>
      </c>
      <c r="K5761" t="s">
        <v>20</v>
      </c>
      <c r="M5761" t="s">
        <v>4404</v>
      </c>
      <c r="N5761" t="s">
        <v>4405</v>
      </c>
      <c r="O5761">
        <v>2</v>
      </c>
      <c r="P5761">
        <v>702001</v>
      </c>
      <c r="Q5761" t="s">
        <v>21</v>
      </c>
      <c r="R5761" t="s">
        <v>22</v>
      </c>
    </row>
    <row r="5762" spans="1:18" x14ac:dyDescent="0.25">
      <c r="A5762">
        <v>373827</v>
      </c>
      <c r="B5762">
        <v>1301</v>
      </c>
      <c r="C5762">
        <v>1188</v>
      </c>
      <c r="D5762">
        <v>-10</v>
      </c>
      <c r="E5762" t="s">
        <v>80</v>
      </c>
      <c r="F5762" t="s">
        <v>81</v>
      </c>
      <c r="G5762">
        <v>566627</v>
      </c>
      <c r="H5762" s="1">
        <v>38418</v>
      </c>
      <c r="I5762" s="1">
        <v>44261</v>
      </c>
      <c r="J5762" t="s">
        <v>20</v>
      </c>
      <c r="K5762" t="s">
        <v>20</v>
      </c>
      <c r="L5762" t="s">
        <v>4406</v>
      </c>
      <c r="M5762" t="s">
        <v>4407</v>
      </c>
      <c r="N5762" t="s">
        <v>4408</v>
      </c>
      <c r="O5762">
        <v>5</v>
      </c>
      <c r="P5762">
        <v>702003</v>
      </c>
      <c r="Q5762" t="s">
        <v>23</v>
      </c>
      <c r="R5762" t="s">
        <v>24</v>
      </c>
    </row>
    <row r="5763" spans="1:18" x14ac:dyDescent="0.25">
      <c r="A5763">
        <v>373827</v>
      </c>
      <c r="B5763">
        <v>1301</v>
      </c>
      <c r="C5763">
        <v>1188</v>
      </c>
      <c r="D5763">
        <v>-10</v>
      </c>
      <c r="E5763" t="s">
        <v>80</v>
      </c>
      <c r="F5763" t="s">
        <v>81</v>
      </c>
      <c r="G5763">
        <v>566627</v>
      </c>
      <c r="H5763" s="1">
        <v>38418</v>
      </c>
      <c r="I5763" s="1">
        <v>44261</v>
      </c>
      <c r="J5763" t="s">
        <v>20</v>
      </c>
      <c r="K5763" t="s">
        <v>20</v>
      </c>
      <c r="L5763" t="s">
        <v>4406</v>
      </c>
      <c r="M5763" t="s">
        <v>4407</v>
      </c>
      <c r="N5763" t="s">
        <v>4408</v>
      </c>
      <c r="O5763">
        <v>2</v>
      </c>
      <c r="P5763">
        <v>702001</v>
      </c>
      <c r="Q5763" t="s">
        <v>21</v>
      </c>
      <c r="R5763" t="s">
        <v>22</v>
      </c>
    </row>
    <row r="5764" spans="1:18" x14ac:dyDescent="0.25">
      <c r="A5764">
        <v>373821</v>
      </c>
      <c r="B5764">
        <v>1295</v>
      </c>
      <c r="C5764">
        <v>1171</v>
      </c>
      <c r="D5764">
        <v>-10</v>
      </c>
      <c r="E5764" t="s">
        <v>80</v>
      </c>
      <c r="F5764" t="s">
        <v>81</v>
      </c>
      <c r="G5764">
        <v>605432</v>
      </c>
      <c r="H5764" s="1">
        <v>39464</v>
      </c>
      <c r="I5764" s="1">
        <v>43481</v>
      </c>
      <c r="J5764">
        <v>0</v>
      </c>
      <c r="K5764" t="s">
        <v>20</v>
      </c>
      <c r="M5764" t="s">
        <v>4409</v>
      </c>
      <c r="N5764" t="s">
        <v>4410</v>
      </c>
      <c r="O5764">
        <v>12</v>
      </c>
      <c r="P5764">
        <v>701014</v>
      </c>
      <c r="Q5764" t="s">
        <v>39</v>
      </c>
      <c r="R5764" t="s">
        <v>40</v>
      </c>
    </row>
    <row r="5765" spans="1:18" x14ac:dyDescent="0.25">
      <c r="A5765">
        <v>373821</v>
      </c>
      <c r="B5765">
        <v>1295</v>
      </c>
      <c r="C5765">
        <v>1171</v>
      </c>
      <c r="D5765">
        <v>-10</v>
      </c>
      <c r="E5765" t="s">
        <v>80</v>
      </c>
      <c r="F5765" t="s">
        <v>81</v>
      </c>
      <c r="G5765">
        <v>605432</v>
      </c>
      <c r="H5765" s="1">
        <v>39464</v>
      </c>
      <c r="I5765" s="1">
        <v>43481</v>
      </c>
      <c r="J5765">
        <v>0</v>
      </c>
      <c r="K5765" t="s">
        <v>20</v>
      </c>
      <c r="M5765" t="s">
        <v>4409</v>
      </c>
      <c r="N5765" t="s">
        <v>4410</v>
      </c>
      <c r="O5765">
        <v>13</v>
      </c>
      <c r="P5765">
        <v>702006</v>
      </c>
      <c r="Q5765" t="s">
        <v>25</v>
      </c>
      <c r="R5765" t="s">
        <v>26</v>
      </c>
    </row>
    <row r="5766" spans="1:18" x14ac:dyDescent="0.25">
      <c r="A5766">
        <v>373821</v>
      </c>
      <c r="B5766">
        <v>1295</v>
      </c>
      <c r="C5766">
        <v>1171</v>
      </c>
      <c r="D5766">
        <v>-10</v>
      </c>
      <c r="E5766" t="s">
        <v>80</v>
      </c>
      <c r="F5766" t="s">
        <v>81</v>
      </c>
      <c r="G5766">
        <v>605432</v>
      </c>
      <c r="H5766" s="1">
        <v>39464</v>
      </c>
      <c r="I5766" s="1">
        <v>43481</v>
      </c>
      <c r="J5766">
        <v>0</v>
      </c>
      <c r="K5766" t="s">
        <v>20</v>
      </c>
      <c r="M5766" t="s">
        <v>4409</v>
      </c>
      <c r="N5766" t="s">
        <v>4410</v>
      </c>
      <c r="O5766">
        <v>2</v>
      </c>
      <c r="P5766">
        <v>702001</v>
      </c>
      <c r="Q5766" t="s">
        <v>21</v>
      </c>
      <c r="R5766" t="s">
        <v>22</v>
      </c>
    </row>
    <row r="5767" spans="1:18" x14ac:dyDescent="0.25">
      <c r="A5767">
        <v>373821</v>
      </c>
      <c r="B5767">
        <v>1295</v>
      </c>
      <c r="C5767">
        <v>1171</v>
      </c>
      <c r="D5767">
        <v>-10</v>
      </c>
      <c r="E5767" t="s">
        <v>80</v>
      </c>
      <c r="F5767" t="s">
        <v>81</v>
      </c>
      <c r="G5767">
        <v>605432</v>
      </c>
      <c r="H5767" s="1">
        <v>39464</v>
      </c>
      <c r="I5767" s="1">
        <v>43481</v>
      </c>
      <c r="J5767">
        <v>0</v>
      </c>
      <c r="K5767" t="s">
        <v>20</v>
      </c>
      <c r="M5767" t="s">
        <v>4409</v>
      </c>
      <c r="N5767" t="s">
        <v>4410</v>
      </c>
      <c r="O5767">
        <v>5</v>
      </c>
      <c r="P5767">
        <v>702003</v>
      </c>
      <c r="Q5767" t="s">
        <v>23</v>
      </c>
      <c r="R5767" t="s">
        <v>24</v>
      </c>
    </row>
    <row r="5768" spans="1:18" x14ac:dyDescent="0.25">
      <c r="A5768">
        <v>373795</v>
      </c>
      <c r="B5768">
        <v>1269</v>
      </c>
      <c r="C5768">
        <v>1498</v>
      </c>
      <c r="D5768">
        <v>-10</v>
      </c>
      <c r="E5768" t="s">
        <v>80</v>
      </c>
      <c r="F5768" t="s">
        <v>81</v>
      </c>
      <c r="G5768">
        <v>609812</v>
      </c>
      <c r="H5768" s="1">
        <v>39555</v>
      </c>
      <c r="I5768" s="1">
        <v>43571</v>
      </c>
      <c r="J5768">
        <v>0</v>
      </c>
      <c r="K5768" t="s">
        <v>20</v>
      </c>
      <c r="L5768" t="s">
        <v>4411</v>
      </c>
      <c r="O5768">
        <v>2</v>
      </c>
      <c r="P5768">
        <v>702001</v>
      </c>
      <c r="Q5768" t="s">
        <v>21</v>
      </c>
      <c r="R5768" t="s">
        <v>22</v>
      </c>
    </row>
    <row r="5769" spans="1:18" x14ac:dyDescent="0.25">
      <c r="A5769">
        <v>373795</v>
      </c>
      <c r="B5769">
        <v>1269</v>
      </c>
      <c r="C5769">
        <v>1498</v>
      </c>
      <c r="D5769">
        <v>-10</v>
      </c>
      <c r="E5769" t="s">
        <v>80</v>
      </c>
      <c r="F5769" t="s">
        <v>81</v>
      </c>
      <c r="G5769">
        <v>609812</v>
      </c>
      <c r="H5769" s="1">
        <v>39555</v>
      </c>
      <c r="I5769" s="1">
        <v>43571</v>
      </c>
      <c r="J5769">
        <v>0</v>
      </c>
      <c r="K5769" t="s">
        <v>20</v>
      </c>
      <c r="L5769" t="s">
        <v>4411</v>
      </c>
      <c r="O5769">
        <v>5</v>
      </c>
      <c r="P5769">
        <v>702003</v>
      </c>
      <c r="Q5769" t="s">
        <v>23</v>
      </c>
      <c r="R5769" t="s">
        <v>24</v>
      </c>
    </row>
    <row r="5770" spans="1:18" x14ac:dyDescent="0.25">
      <c r="A5770">
        <v>373790</v>
      </c>
      <c r="B5770">
        <v>1264</v>
      </c>
      <c r="C5770">
        <v>1453</v>
      </c>
      <c r="D5770">
        <v>-10</v>
      </c>
      <c r="E5770" t="s">
        <v>80</v>
      </c>
      <c r="F5770" t="s">
        <v>81</v>
      </c>
      <c r="G5770">
        <v>502860</v>
      </c>
      <c r="H5770" s="1">
        <v>35778</v>
      </c>
      <c r="I5770" s="1">
        <v>44543</v>
      </c>
      <c r="J5770" t="s">
        <v>20</v>
      </c>
      <c r="K5770" t="s">
        <v>20</v>
      </c>
      <c r="L5770" t="s">
        <v>4412</v>
      </c>
      <c r="M5770" t="s">
        <v>4413</v>
      </c>
      <c r="N5770" t="s">
        <v>4414</v>
      </c>
      <c r="O5770">
        <v>9</v>
      </c>
      <c r="P5770">
        <v>659908</v>
      </c>
      <c r="Q5770" t="s">
        <v>63</v>
      </c>
      <c r="R5770" t="s">
        <v>64</v>
      </c>
    </row>
    <row r="5771" spans="1:18" x14ac:dyDescent="0.25">
      <c r="A5771">
        <v>373782</v>
      </c>
      <c r="B5771">
        <v>1256</v>
      </c>
      <c r="C5771">
        <v>1629</v>
      </c>
      <c r="D5771">
        <v>-10</v>
      </c>
      <c r="E5771" t="s">
        <v>80</v>
      </c>
      <c r="F5771" t="s">
        <v>81</v>
      </c>
      <c r="G5771">
        <v>596715</v>
      </c>
      <c r="H5771" s="1">
        <v>39246</v>
      </c>
      <c r="I5771" s="1">
        <v>42898</v>
      </c>
      <c r="J5771" t="s">
        <v>20</v>
      </c>
      <c r="K5771" t="s">
        <v>20</v>
      </c>
      <c r="M5771" t="s">
        <v>4415</v>
      </c>
      <c r="N5771" t="s">
        <v>4416</v>
      </c>
      <c r="O5771">
        <v>13</v>
      </c>
      <c r="P5771">
        <v>702006</v>
      </c>
      <c r="Q5771" t="s">
        <v>25</v>
      </c>
      <c r="R5771" t="s">
        <v>26</v>
      </c>
    </row>
    <row r="5772" spans="1:18" x14ac:dyDescent="0.25">
      <c r="A5772">
        <v>373782</v>
      </c>
      <c r="B5772">
        <v>1256</v>
      </c>
      <c r="C5772">
        <v>1629</v>
      </c>
      <c r="D5772">
        <v>-10</v>
      </c>
      <c r="E5772" t="s">
        <v>80</v>
      </c>
      <c r="F5772" t="s">
        <v>81</v>
      </c>
      <c r="G5772">
        <v>596715</v>
      </c>
      <c r="H5772" s="1">
        <v>39246</v>
      </c>
      <c r="I5772" s="1">
        <v>42898</v>
      </c>
      <c r="J5772" t="s">
        <v>20</v>
      </c>
      <c r="K5772" t="s">
        <v>20</v>
      </c>
      <c r="M5772" t="s">
        <v>4415</v>
      </c>
      <c r="N5772" t="s">
        <v>4416</v>
      </c>
      <c r="O5772">
        <v>2</v>
      </c>
      <c r="P5772">
        <v>702001</v>
      </c>
      <c r="Q5772" t="s">
        <v>21</v>
      </c>
      <c r="R5772" t="s">
        <v>22</v>
      </c>
    </row>
    <row r="5773" spans="1:18" x14ac:dyDescent="0.25">
      <c r="A5773">
        <v>373782</v>
      </c>
      <c r="B5773">
        <v>1256</v>
      </c>
      <c r="C5773">
        <v>1629</v>
      </c>
      <c r="D5773">
        <v>-10</v>
      </c>
      <c r="E5773" t="s">
        <v>80</v>
      </c>
      <c r="F5773" t="s">
        <v>81</v>
      </c>
      <c r="G5773">
        <v>596715</v>
      </c>
      <c r="H5773" s="1">
        <v>39246</v>
      </c>
      <c r="I5773" s="1">
        <v>42898</v>
      </c>
      <c r="J5773" t="s">
        <v>20</v>
      </c>
      <c r="K5773" t="s">
        <v>20</v>
      </c>
      <c r="M5773" t="s">
        <v>4415</v>
      </c>
      <c r="N5773" t="s">
        <v>4416</v>
      </c>
      <c r="O5773">
        <v>5</v>
      </c>
      <c r="P5773">
        <v>702003</v>
      </c>
      <c r="Q5773" t="s">
        <v>23</v>
      </c>
      <c r="R5773" t="s">
        <v>24</v>
      </c>
    </row>
    <row r="5774" spans="1:18" x14ac:dyDescent="0.25">
      <c r="A5774">
        <v>373771</v>
      </c>
      <c r="B5774">
        <v>1245</v>
      </c>
      <c r="C5774">
        <v>1275</v>
      </c>
      <c r="D5774">
        <v>-10</v>
      </c>
      <c r="E5774" t="s">
        <v>80</v>
      </c>
      <c r="F5774" t="s">
        <v>81</v>
      </c>
      <c r="G5774">
        <v>604491</v>
      </c>
      <c r="H5774" s="1">
        <v>39439</v>
      </c>
      <c r="I5774" s="1">
        <v>43821</v>
      </c>
      <c r="J5774" t="s">
        <v>20</v>
      </c>
      <c r="K5774" t="s">
        <v>20</v>
      </c>
      <c r="M5774" t="s">
        <v>4417</v>
      </c>
      <c r="N5774" t="s">
        <v>4418</v>
      </c>
      <c r="O5774" t="s">
        <v>20</v>
      </c>
      <c r="P5774" t="s">
        <v>20</v>
      </c>
    </row>
    <row r="5775" spans="1:18" x14ac:dyDescent="0.25">
      <c r="A5775">
        <v>373752</v>
      </c>
      <c r="B5775">
        <v>1226</v>
      </c>
      <c r="C5775">
        <v>1150</v>
      </c>
      <c r="D5775">
        <v>-10</v>
      </c>
      <c r="E5775" t="s">
        <v>80</v>
      </c>
      <c r="F5775" t="s">
        <v>81</v>
      </c>
      <c r="G5775">
        <v>241125</v>
      </c>
      <c r="H5775" s="1">
        <v>35155</v>
      </c>
      <c r="I5775" s="1">
        <v>43189</v>
      </c>
      <c r="J5775" t="s">
        <v>20</v>
      </c>
      <c r="K5775" t="s">
        <v>20</v>
      </c>
      <c r="M5775" t="s">
        <v>4419</v>
      </c>
      <c r="N5775" t="s">
        <v>4420</v>
      </c>
      <c r="O5775">
        <v>2</v>
      </c>
      <c r="P5775">
        <v>702001</v>
      </c>
      <c r="Q5775" t="s">
        <v>21</v>
      </c>
      <c r="R5775" t="s">
        <v>22</v>
      </c>
    </row>
    <row r="5776" spans="1:18" x14ac:dyDescent="0.25">
      <c r="A5776">
        <v>373752</v>
      </c>
      <c r="B5776">
        <v>1226</v>
      </c>
      <c r="C5776">
        <v>1150</v>
      </c>
      <c r="D5776">
        <v>-10</v>
      </c>
      <c r="E5776" t="s">
        <v>80</v>
      </c>
      <c r="F5776" t="s">
        <v>81</v>
      </c>
      <c r="G5776">
        <v>241125</v>
      </c>
      <c r="H5776" s="1">
        <v>35155</v>
      </c>
      <c r="I5776" s="1">
        <v>43189</v>
      </c>
      <c r="J5776" t="s">
        <v>20</v>
      </c>
      <c r="K5776" t="s">
        <v>20</v>
      </c>
      <c r="M5776" t="s">
        <v>4419</v>
      </c>
      <c r="N5776" t="s">
        <v>4420</v>
      </c>
      <c r="O5776">
        <v>1</v>
      </c>
      <c r="P5776">
        <v>701001</v>
      </c>
      <c r="Q5776" t="s">
        <v>37</v>
      </c>
      <c r="R5776" t="s">
        <v>38</v>
      </c>
    </row>
    <row r="5777" spans="1:18" x14ac:dyDescent="0.25">
      <c r="A5777">
        <v>373734</v>
      </c>
      <c r="B5777">
        <v>1208</v>
      </c>
      <c r="C5777">
        <v>1373</v>
      </c>
      <c r="D5777">
        <v>-10</v>
      </c>
      <c r="E5777" t="s">
        <v>80</v>
      </c>
      <c r="F5777" t="s">
        <v>81</v>
      </c>
      <c r="G5777">
        <v>596249</v>
      </c>
      <c r="H5777" s="1">
        <v>39237</v>
      </c>
      <c r="I5777" s="1">
        <v>44350</v>
      </c>
      <c r="J5777">
        <v>0</v>
      </c>
      <c r="K5777" t="s">
        <v>20</v>
      </c>
      <c r="M5777" t="s">
        <v>4421</v>
      </c>
      <c r="N5777" t="s">
        <v>4422</v>
      </c>
      <c r="O5777">
        <v>24</v>
      </c>
      <c r="P5777">
        <v>671910</v>
      </c>
      <c r="Q5777" t="s">
        <v>102</v>
      </c>
      <c r="R5777" t="s">
        <v>103</v>
      </c>
    </row>
    <row r="5778" spans="1:18" x14ac:dyDescent="0.25">
      <c r="A5778">
        <v>373734</v>
      </c>
      <c r="B5778">
        <v>1208</v>
      </c>
      <c r="C5778">
        <v>1373</v>
      </c>
      <c r="D5778">
        <v>-10</v>
      </c>
      <c r="E5778" t="s">
        <v>80</v>
      </c>
      <c r="F5778" t="s">
        <v>81</v>
      </c>
      <c r="G5778">
        <v>596249</v>
      </c>
      <c r="H5778" s="1">
        <v>39237</v>
      </c>
      <c r="I5778" s="1">
        <v>44350</v>
      </c>
      <c r="J5778">
        <v>0</v>
      </c>
      <c r="K5778" t="s">
        <v>20</v>
      </c>
      <c r="M5778" t="s">
        <v>4421</v>
      </c>
      <c r="N5778" t="s">
        <v>4422</v>
      </c>
      <c r="O5778">
        <v>13</v>
      </c>
      <c r="P5778">
        <v>702006</v>
      </c>
      <c r="Q5778" t="s">
        <v>25</v>
      </c>
      <c r="R5778" t="s">
        <v>26</v>
      </c>
    </row>
    <row r="5779" spans="1:18" x14ac:dyDescent="0.25">
      <c r="A5779">
        <v>373734</v>
      </c>
      <c r="B5779">
        <v>1208</v>
      </c>
      <c r="C5779">
        <v>1373</v>
      </c>
      <c r="D5779">
        <v>-10</v>
      </c>
      <c r="E5779" t="s">
        <v>80</v>
      </c>
      <c r="F5779" t="s">
        <v>81</v>
      </c>
      <c r="G5779">
        <v>596249</v>
      </c>
      <c r="H5779" s="1">
        <v>39237</v>
      </c>
      <c r="I5779" s="1">
        <v>44350</v>
      </c>
      <c r="J5779">
        <v>0</v>
      </c>
      <c r="K5779" t="s">
        <v>20</v>
      </c>
      <c r="M5779" t="s">
        <v>4421</v>
      </c>
      <c r="N5779" t="s">
        <v>4422</v>
      </c>
      <c r="O5779">
        <v>2</v>
      </c>
      <c r="P5779">
        <v>702001</v>
      </c>
      <c r="Q5779" t="s">
        <v>21</v>
      </c>
      <c r="R5779" t="s">
        <v>22</v>
      </c>
    </row>
    <row r="5780" spans="1:18" x14ac:dyDescent="0.25">
      <c r="A5780">
        <v>373734</v>
      </c>
      <c r="B5780">
        <v>1208</v>
      </c>
      <c r="C5780">
        <v>1373</v>
      </c>
      <c r="D5780">
        <v>-10</v>
      </c>
      <c r="E5780" t="s">
        <v>80</v>
      </c>
      <c r="F5780" t="s">
        <v>81</v>
      </c>
      <c r="G5780">
        <v>596249</v>
      </c>
      <c r="H5780" s="1">
        <v>39237</v>
      </c>
      <c r="I5780" s="1">
        <v>44350</v>
      </c>
      <c r="J5780">
        <v>0</v>
      </c>
      <c r="K5780" t="s">
        <v>20</v>
      </c>
      <c r="M5780" t="s">
        <v>4421</v>
      </c>
      <c r="N5780" t="s">
        <v>4422</v>
      </c>
      <c r="O5780">
        <v>5</v>
      </c>
      <c r="P5780">
        <v>702003</v>
      </c>
      <c r="Q5780" t="s">
        <v>23</v>
      </c>
      <c r="R5780" t="s">
        <v>24</v>
      </c>
    </row>
    <row r="5781" spans="1:18" x14ac:dyDescent="0.25">
      <c r="A5781">
        <v>373640</v>
      </c>
      <c r="B5781">
        <v>1114</v>
      </c>
      <c r="C5781">
        <v>1242</v>
      </c>
      <c r="D5781">
        <v>-10</v>
      </c>
      <c r="E5781" t="s">
        <v>80</v>
      </c>
      <c r="F5781" t="s">
        <v>81</v>
      </c>
      <c r="G5781">
        <v>597709</v>
      </c>
      <c r="H5781" s="1">
        <v>39267</v>
      </c>
      <c r="I5781" s="1">
        <v>44380</v>
      </c>
      <c r="J5781" t="s">
        <v>20</v>
      </c>
      <c r="K5781" t="s">
        <v>20</v>
      </c>
      <c r="M5781" t="s">
        <v>4423</v>
      </c>
      <c r="N5781" t="s">
        <v>4424</v>
      </c>
      <c r="O5781">
        <v>12</v>
      </c>
      <c r="P5781">
        <v>701014</v>
      </c>
      <c r="Q5781" t="s">
        <v>39</v>
      </c>
      <c r="R5781" t="s">
        <v>40</v>
      </c>
    </row>
    <row r="5782" spans="1:18" x14ac:dyDescent="0.25">
      <c r="A5782">
        <v>373637</v>
      </c>
      <c r="B5782">
        <v>1111</v>
      </c>
      <c r="C5782">
        <v>1236</v>
      </c>
      <c r="D5782">
        <v>-10</v>
      </c>
      <c r="E5782" t="s">
        <v>80</v>
      </c>
      <c r="F5782" t="s">
        <v>81</v>
      </c>
      <c r="G5782">
        <v>606468</v>
      </c>
      <c r="H5782" s="1">
        <v>39485</v>
      </c>
      <c r="I5782" s="1">
        <v>44233</v>
      </c>
      <c r="J5782">
        <v>0</v>
      </c>
      <c r="K5782" t="s">
        <v>20</v>
      </c>
      <c r="M5782" t="s">
        <v>4425</v>
      </c>
      <c r="N5782" t="s">
        <v>4426</v>
      </c>
      <c r="O5782">
        <v>2</v>
      </c>
      <c r="P5782">
        <v>702001</v>
      </c>
      <c r="Q5782" t="s">
        <v>21</v>
      </c>
      <c r="R5782" t="s">
        <v>22</v>
      </c>
    </row>
    <row r="5783" spans="1:18" x14ac:dyDescent="0.25">
      <c r="A5783">
        <v>373632</v>
      </c>
      <c r="B5783">
        <v>1106</v>
      </c>
      <c r="C5783">
        <v>1221</v>
      </c>
      <c r="D5783">
        <v>-10</v>
      </c>
      <c r="E5783" t="s">
        <v>80</v>
      </c>
      <c r="F5783" t="s">
        <v>81</v>
      </c>
      <c r="G5783">
        <v>503449</v>
      </c>
      <c r="H5783" s="1">
        <v>35810</v>
      </c>
      <c r="I5783" s="1">
        <v>43114</v>
      </c>
      <c r="J5783" t="s">
        <v>20</v>
      </c>
      <c r="K5783" t="s">
        <v>20</v>
      </c>
      <c r="M5783" t="s">
        <v>4427</v>
      </c>
      <c r="N5783" t="s">
        <v>4428</v>
      </c>
      <c r="O5783" t="s">
        <v>20</v>
      </c>
      <c r="P5783" t="s">
        <v>20</v>
      </c>
    </row>
    <row r="5784" spans="1:18" x14ac:dyDescent="0.25">
      <c r="A5784">
        <v>372847</v>
      </c>
      <c r="B5784">
        <v>321</v>
      </c>
      <c r="C5784">
        <v>273</v>
      </c>
      <c r="D5784">
        <v>-10</v>
      </c>
      <c r="E5784" t="s">
        <v>80</v>
      </c>
      <c r="F5784" t="s">
        <v>81</v>
      </c>
      <c r="G5784">
        <v>571429</v>
      </c>
      <c r="H5784" s="1">
        <v>38549</v>
      </c>
      <c r="I5784" s="1">
        <v>44392</v>
      </c>
      <c r="J5784">
        <v>0</v>
      </c>
      <c r="K5784" t="s">
        <v>20</v>
      </c>
      <c r="L5784">
        <v>508882703</v>
      </c>
      <c r="M5784" t="s">
        <v>4429</v>
      </c>
      <c r="N5784" t="s">
        <v>4430</v>
      </c>
      <c r="O5784">
        <v>13</v>
      </c>
      <c r="P5784">
        <v>702006</v>
      </c>
      <c r="Q5784" t="s">
        <v>25</v>
      </c>
      <c r="R5784" t="s">
        <v>26</v>
      </c>
    </row>
    <row r="5785" spans="1:18" x14ac:dyDescent="0.25">
      <c r="A5785">
        <v>372847</v>
      </c>
      <c r="B5785">
        <v>321</v>
      </c>
      <c r="C5785">
        <v>273</v>
      </c>
      <c r="D5785">
        <v>-10</v>
      </c>
      <c r="E5785" t="s">
        <v>80</v>
      </c>
      <c r="F5785" t="s">
        <v>81</v>
      </c>
      <c r="G5785">
        <v>571429</v>
      </c>
      <c r="H5785" s="1">
        <v>38549</v>
      </c>
      <c r="I5785" s="1">
        <v>44392</v>
      </c>
      <c r="J5785">
        <v>0</v>
      </c>
      <c r="K5785" t="s">
        <v>20</v>
      </c>
      <c r="L5785">
        <v>508882703</v>
      </c>
      <c r="M5785" t="s">
        <v>4429</v>
      </c>
      <c r="N5785" t="s">
        <v>4430</v>
      </c>
      <c r="O5785">
        <v>2</v>
      </c>
      <c r="P5785">
        <v>702001</v>
      </c>
      <c r="Q5785" t="s">
        <v>21</v>
      </c>
      <c r="R5785" t="s">
        <v>22</v>
      </c>
    </row>
    <row r="5786" spans="1:18" x14ac:dyDescent="0.25">
      <c r="A5786">
        <v>372847</v>
      </c>
      <c r="B5786">
        <v>321</v>
      </c>
      <c r="C5786">
        <v>273</v>
      </c>
      <c r="D5786">
        <v>-10</v>
      </c>
      <c r="E5786" t="s">
        <v>80</v>
      </c>
      <c r="F5786" t="s">
        <v>81</v>
      </c>
      <c r="G5786">
        <v>571429</v>
      </c>
      <c r="H5786" s="1">
        <v>38549</v>
      </c>
      <c r="I5786" s="1">
        <v>44392</v>
      </c>
      <c r="J5786">
        <v>0</v>
      </c>
      <c r="K5786" t="s">
        <v>20</v>
      </c>
      <c r="L5786">
        <v>508882703</v>
      </c>
      <c r="M5786" t="s">
        <v>4429</v>
      </c>
      <c r="N5786" t="s">
        <v>4430</v>
      </c>
      <c r="O5786">
        <v>5</v>
      </c>
      <c r="P5786">
        <v>702003</v>
      </c>
      <c r="Q5786" t="s">
        <v>23</v>
      </c>
      <c r="R5786" t="s">
        <v>24</v>
      </c>
    </row>
    <row r="5787" spans="1:18" x14ac:dyDescent="0.25">
      <c r="A5787">
        <v>372834</v>
      </c>
      <c r="B5787">
        <v>308</v>
      </c>
      <c r="C5787">
        <v>253</v>
      </c>
      <c r="D5787">
        <v>-10</v>
      </c>
      <c r="E5787" t="s">
        <v>80</v>
      </c>
      <c r="F5787" t="s">
        <v>81</v>
      </c>
      <c r="G5787">
        <v>504903</v>
      </c>
      <c r="H5787" s="1">
        <v>35887</v>
      </c>
      <c r="I5787" s="1">
        <v>44287</v>
      </c>
      <c r="J5787" t="s">
        <v>20</v>
      </c>
      <c r="K5787" t="s">
        <v>20</v>
      </c>
      <c r="M5787" t="s">
        <v>4431</v>
      </c>
      <c r="N5787" t="s">
        <v>4432</v>
      </c>
      <c r="O5787">
        <v>12</v>
      </c>
      <c r="P5787">
        <v>701014</v>
      </c>
      <c r="Q5787" t="s">
        <v>39</v>
      </c>
      <c r="R5787" t="s">
        <v>40</v>
      </c>
    </row>
    <row r="5788" spans="1:18" x14ac:dyDescent="0.25">
      <c r="A5788">
        <v>372834</v>
      </c>
      <c r="B5788">
        <v>308</v>
      </c>
      <c r="C5788">
        <v>253</v>
      </c>
      <c r="D5788">
        <v>-10</v>
      </c>
      <c r="E5788" t="s">
        <v>80</v>
      </c>
      <c r="F5788" t="s">
        <v>81</v>
      </c>
      <c r="G5788">
        <v>504903</v>
      </c>
      <c r="H5788" s="1">
        <v>35887</v>
      </c>
      <c r="I5788" s="1">
        <v>44287</v>
      </c>
      <c r="J5788" t="s">
        <v>20</v>
      </c>
      <c r="K5788" t="s">
        <v>20</v>
      </c>
      <c r="M5788" t="s">
        <v>4431</v>
      </c>
      <c r="N5788" t="s">
        <v>4432</v>
      </c>
      <c r="O5788">
        <v>2</v>
      </c>
      <c r="P5788">
        <v>702001</v>
      </c>
      <c r="Q5788" t="s">
        <v>21</v>
      </c>
      <c r="R5788" t="s">
        <v>22</v>
      </c>
    </row>
    <row r="5789" spans="1:18" x14ac:dyDescent="0.25">
      <c r="A5789">
        <v>372834</v>
      </c>
      <c r="B5789">
        <v>308</v>
      </c>
      <c r="C5789">
        <v>253</v>
      </c>
      <c r="D5789">
        <v>-10</v>
      </c>
      <c r="E5789" t="s">
        <v>80</v>
      </c>
      <c r="F5789" t="s">
        <v>81</v>
      </c>
      <c r="G5789">
        <v>504903</v>
      </c>
      <c r="H5789" s="1">
        <v>35887</v>
      </c>
      <c r="I5789" s="1">
        <v>44287</v>
      </c>
      <c r="J5789" t="s">
        <v>20</v>
      </c>
      <c r="K5789" t="s">
        <v>20</v>
      </c>
      <c r="M5789" t="s">
        <v>4431</v>
      </c>
      <c r="N5789" t="s">
        <v>4432</v>
      </c>
      <c r="O5789">
        <v>1</v>
      </c>
      <c r="P5789">
        <v>701001</v>
      </c>
      <c r="Q5789" t="s">
        <v>37</v>
      </c>
      <c r="R5789" t="s">
        <v>38</v>
      </c>
    </row>
    <row r="5790" spans="1:18" x14ac:dyDescent="0.25">
      <c r="A5790">
        <v>373605</v>
      </c>
      <c r="B5790">
        <v>1079</v>
      </c>
      <c r="C5790">
        <v>1139</v>
      </c>
      <c r="D5790">
        <v>-10</v>
      </c>
      <c r="E5790" t="s">
        <v>80</v>
      </c>
      <c r="F5790" t="s">
        <v>81</v>
      </c>
      <c r="G5790">
        <v>567555</v>
      </c>
      <c r="H5790" s="1">
        <v>38441</v>
      </c>
      <c r="I5790" s="1">
        <v>44284</v>
      </c>
      <c r="J5790">
        <v>0</v>
      </c>
      <c r="K5790" t="s">
        <v>20</v>
      </c>
      <c r="M5790" t="s">
        <v>4433</v>
      </c>
      <c r="N5790" t="s">
        <v>4434</v>
      </c>
      <c r="O5790">
        <v>13</v>
      </c>
      <c r="P5790">
        <v>702006</v>
      </c>
      <c r="Q5790" t="s">
        <v>25</v>
      </c>
      <c r="R5790" t="s">
        <v>26</v>
      </c>
    </row>
    <row r="5791" spans="1:18" x14ac:dyDescent="0.25">
      <c r="A5791">
        <v>373605</v>
      </c>
      <c r="B5791">
        <v>1079</v>
      </c>
      <c r="C5791">
        <v>1139</v>
      </c>
      <c r="D5791">
        <v>-10</v>
      </c>
      <c r="E5791" t="s">
        <v>80</v>
      </c>
      <c r="F5791" t="s">
        <v>81</v>
      </c>
      <c r="G5791">
        <v>567555</v>
      </c>
      <c r="H5791" s="1">
        <v>38441</v>
      </c>
      <c r="I5791" s="1">
        <v>44284</v>
      </c>
      <c r="J5791">
        <v>0</v>
      </c>
      <c r="K5791" t="s">
        <v>20</v>
      </c>
      <c r="M5791" t="s">
        <v>4433</v>
      </c>
      <c r="N5791" t="s">
        <v>4434</v>
      </c>
      <c r="O5791">
        <v>2</v>
      </c>
      <c r="P5791">
        <v>702001</v>
      </c>
      <c r="Q5791" t="s">
        <v>21</v>
      </c>
      <c r="R5791" t="s">
        <v>22</v>
      </c>
    </row>
    <row r="5792" spans="1:18" x14ac:dyDescent="0.25">
      <c r="A5792">
        <v>373605</v>
      </c>
      <c r="B5792">
        <v>1079</v>
      </c>
      <c r="C5792">
        <v>1139</v>
      </c>
      <c r="D5792">
        <v>-10</v>
      </c>
      <c r="E5792" t="s">
        <v>80</v>
      </c>
      <c r="F5792" t="s">
        <v>81</v>
      </c>
      <c r="G5792">
        <v>567555</v>
      </c>
      <c r="H5792" s="1">
        <v>38441</v>
      </c>
      <c r="I5792" s="1">
        <v>44284</v>
      </c>
      <c r="J5792">
        <v>0</v>
      </c>
      <c r="K5792" t="s">
        <v>20</v>
      </c>
      <c r="M5792" t="s">
        <v>4433</v>
      </c>
      <c r="N5792" t="s">
        <v>4434</v>
      </c>
      <c r="O5792">
        <v>5</v>
      </c>
      <c r="P5792">
        <v>702003</v>
      </c>
      <c r="Q5792" t="s">
        <v>23</v>
      </c>
      <c r="R5792" t="s">
        <v>24</v>
      </c>
    </row>
    <row r="5793" spans="1:18" x14ac:dyDescent="0.25">
      <c r="A5793">
        <v>373602</v>
      </c>
      <c r="B5793">
        <v>1076</v>
      </c>
      <c r="C5793">
        <v>1135</v>
      </c>
      <c r="D5793">
        <v>-10</v>
      </c>
      <c r="E5793" t="s">
        <v>80</v>
      </c>
      <c r="F5793" t="s">
        <v>81</v>
      </c>
      <c r="G5793">
        <v>501028</v>
      </c>
      <c r="H5793" s="1">
        <v>35675</v>
      </c>
      <c r="I5793" s="1">
        <v>43354</v>
      </c>
      <c r="J5793" t="s">
        <v>20</v>
      </c>
      <c r="K5793" t="s">
        <v>20</v>
      </c>
      <c r="O5793">
        <v>2</v>
      </c>
      <c r="P5793">
        <v>702001</v>
      </c>
      <c r="Q5793" t="s">
        <v>21</v>
      </c>
      <c r="R5793" t="s">
        <v>22</v>
      </c>
    </row>
    <row r="5794" spans="1:18" x14ac:dyDescent="0.25">
      <c r="A5794">
        <v>373368</v>
      </c>
      <c r="B5794">
        <v>842</v>
      </c>
      <c r="C5794">
        <v>874</v>
      </c>
      <c r="D5794">
        <v>-10</v>
      </c>
      <c r="E5794" t="s">
        <v>80</v>
      </c>
      <c r="F5794" t="s">
        <v>81</v>
      </c>
      <c r="G5794">
        <v>589425</v>
      </c>
      <c r="H5794" s="1">
        <v>39071</v>
      </c>
      <c r="I5794" s="1">
        <v>44549</v>
      </c>
      <c r="J5794">
        <v>0</v>
      </c>
      <c r="K5794" t="s">
        <v>20</v>
      </c>
      <c r="L5794" t="s">
        <v>4435</v>
      </c>
      <c r="M5794" t="s">
        <v>4436</v>
      </c>
      <c r="N5794" t="s">
        <v>4436</v>
      </c>
      <c r="O5794">
        <v>2</v>
      </c>
      <c r="P5794">
        <v>702001</v>
      </c>
      <c r="Q5794" t="s">
        <v>21</v>
      </c>
      <c r="R5794" t="s">
        <v>22</v>
      </c>
    </row>
    <row r="5795" spans="1:18" x14ac:dyDescent="0.25">
      <c r="A5795">
        <v>373368</v>
      </c>
      <c r="B5795">
        <v>842</v>
      </c>
      <c r="C5795">
        <v>874</v>
      </c>
      <c r="D5795">
        <v>-10</v>
      </c>
      <c r="E5795" t="s">
        <v>80</v>
      </c>
      <c r="F5795" t="s">
        <v>81</v>
      </c>
      <c r="G5795">
        <v>589425</v>
      </c>
      <c r="H5795" s="1">
        <v>39071</v>
      </c>
      <c r="I5795" s="1">
        <v>44549</v>
      </c>
      <c r="J5795">
        <v>0</v>
      </c>
      <c r="K5795" t="s">
        <v>20</v>
      </c>
      <c r="L5795" t="s">
        <v>4435</v>
      </c>
      <c r="M5795" t="s">
        <v>4436</v>
      </c>
      <c r="N5795" t="s">
        <v>4436</v>
      </c>
      <c r="O5795">
        <v>5</v>
      </c>
      <c r="P5795">
        <v>702003</v>
      </c>
      <c r="Q5795" t="s">
        <v>23</v>
      </c>
      <c r="R5795" t="s">
        <v>24</v>
      </c>
    </row>
    <row r="5796" spans="1:18" x14ac:dyDescent="0.25">
      <c r="A5796">
        <v>373363</v>
      </c>
      <c r="B5796">
        <v>837</v>
      </c>
      <c r="C5796">
        <v>852</v>
      </c>
      <c r="D5796">
        <v>-10</v>
      </c>
      <c r="E5796" t="s">
        <v>80</v>
      </c>
      <c r="F5796" t="s">
        <v>81</v>
      </c>
      <c r="G5796">
        <v>584504</v>
      </c>
      <c r="H5796" s="1">
        <v>38934</v>
      </c>
      <c r="I5796" s="1">
        <v>44047</v>
      </c>
      <c r="J5796" t="s">
        <v>20</v>
      </c>
      <c r="K5796" t="s">
        <v>20</v>
      </c>
      <c r="M5796" t="s">
        <v>4437</v>
      </c>
      <c r="N5796" t="s">
        <v>4438</v>
      </c>
      <c r="O5796" t="s">
        <v>20</v>
      </c>
      <c r="P5796" t="s">
        <v>20</v>
      </c>
    </row>
    <row r="5797" spans="1:18" x14ac:dyDescent="0.25">
      <c r="A5797">
        <v>373096</v>
      </c>
      <c r="B5797">
        <v>570</v>
      </c>
      <c r="C5797">
        <v>830</v>
      </c>
      <c r="D5797">
        <v>-10</v>
      </c>
      <c r="E5797" t="s">
        <v>80</v>
      </c>
      <c r="F5797" t="s">
        <v>81</v>
      </c>
      <c r="G5797">
        <v>533919</v>
      </c>
      <c r="H5797" s="1">
        <v>37381</v>
      </c>
      <c r="I5797" s="1">
        <v>41033</v>
      </c>
      <c r="J5797">
        <v>0</v>
      </c>
      <c r="K5797" t="s">
        <v>20</v>
      </c>
      <c r="L5797" t="s">
        <v>4439</v>
      </c>
      <c r="M5797" t="s">
        <v>4440</v>
      </c>
      <c r="N5797" t="s">
        <v>4441</v>
      </c>
      <c r="O5797">
        <v>2</v>
      </c>
      <c r="P5797">
        <v>702001</v>
      </c>
      <c r="Q5797" t="s">
        <v>21</v>
      </c>
      <c r="R5797" t="s">
        <v>22</v>
      </c>
    </row>
    <row r="5798" spans="1:18" x14ac:dyDescent="0.25">
      <c r="A5798">
        <v>373093</v>
      </c>
      <c r="B5798">
        <v>567</v>
      </c>
      <c r="C5798">
        <v>287</v>
      </c>
      <c r="D5798">
        <v>-10</v>
      </c>
      <c r="E5798" t="s">
        <v>80</v>
      </c>
      <c r="F5798" t="s">
        <v>81</v>
      </c>
      <c r="G5798">
        <v>560691</v>
      </c>
      <c r="H5798" s="1">
        <v>38221</v>
      </c>
      <c r="I5798" s="1">
        <v>43698</v>
      </c>
      <c r="J5798" t="s">
        <v>20</v>
      </c>
      <c r="K5798" t="s">
        <v>20</v>
      </c>
      <c r="M5798" t="s">
        <v>4442</v>
      </c>
      <c r="N5798" t="s">
        <v>4443</v>
      </c>
      <c r="O5798">
        <v>2</v>
      </c>
      <c r="P5798">
        <v>702001</v>
      </c>
      <c r="Q5798" t="s">
        <v>21</v>
      </c>
      <c r="R5798" t="s">
        <v>22</v>
      </c>
    </row>
    <row r="5799" spans="1:18" x14ac:dyDescent="0.25">
      <c r="A5799">
        <v>372797</v>
      </c>
      <c r="B5799">
        <v>271</v>
      </c>
      <c r="C5799">
        <v>294</v>
      </c>
      <c r="D5799">
        <v>-10</v>
      </c>
      <c r="E5799" t="s">
        <v>80</v>
      </c>
      <c r="F5799" t="s">
        <v>81</v>
      </c>
      <c r="G5799">
        <v>545067</v>
      </c>
      <c r="H5799" s="1">
        <v>37755</v>
      </c>
      <c r="I5799" s="1">
        <v>44329</v>
      </c>
      <c r="J5799">
        <v>0</v>
      </c>
      <c r="K5799" t="s">
        <v>20</v>
      </c>
      <c r="L5799" t="s">
        <v>4444</v>
      </c>
      <c r="M5799" t="s">
        <v>4445</v>
      </c>
      <c r="N5799" t="s">
        <v>4446</v>
      </c>
      <c r="O5799">
        <v>2</v>
      </c>
      <c r="P5799">
        <v>702001</v>
      </c>
      <c r="Q5799" t="s">
        <v>21</v>
      </c>
      <c r="R5799" t="s">
        <v>22</v>
      </c>
    </row>
    <row r="5800" spans="1:18" x14ac:dyDescent="0.25">
      <c r="A5800">
        <v>372797</v>
      </c>
      <c r="B5800">
        <v>271</v>
      </c>
      <c r="C5800">
        <v>294</v>
      </c>
      <c r="D5800">
        <v>-10</v>
      </c>
      <c r="E5800" t="s">
        <v>80</v>
      </c>
      <c r="F5800" t="s">
        <v>81</v>
      </c>
      <c r="G5800">
        <v>545067</v>
      </c>
      <c r="H5800" s="1">
        <v>37755</v>
      </c>
      <c r="I5800" s="1">
        <v>44329</v>
      </c>
      <c r="J5800">
        <v>0</v>
      </c>
      <c r="K5800" t="s">
        <v>20</v>
      </c>
      <c r="L5800" t="s">
        <v>4444</v>
      </c>
      <c r="M5800" t="s">
        <v>4445</v>
      </c>
      <c r="N5800" t="s">
        <v>4446</v>
      </c>
      <c r="O5800">
        <v>5</v>
      </c>
      <c r="P5800">
        <v>702003</v>
      </c>
      <c r="Q5800" t="s">
        <v>23</v>
      </c>
      <c r="R5800" t="s">
        <v>24</v>
      </c>
    </row>
    <row r="5801" spans="1:18" x14ac:dyDescent="0.25">
      <c r="A5801">
        <v>372795</v>
      </c>
      <c r="B5801">
        <v>269</v>
      </c>
      <c r="C5801">
        <v>239</v>
      </c>
      <c r="D5801">
        <v>-10</v>
      </c>
      <c r="E5801" t="s">
        <v>80</v>
      </c>
      <c r="F5801" t="s">
        <v>81</v>
      </c>
      <c r="G5801">
        <v>571870</v>
      </c>
      <c r="H5801" s="1">
        <v>38563</v>
      </c>
      <c r="I5801" s="1">
        <v>40023</v>
      </c>
      <c r="J5801" t="s">
        <v>20</v>
      </c>
      <c r="K5801" t="s">
        <v>20</v>
      </c>
      <c r="M5801" t="s">
        <v>4447</v>
      </c>
      <c r="N5801" t="s">
        <v>4448</v>
      </c>
      <c r="O5801">
        <v>2</v>
      </c>
      <c r="P5801">
        <v>702001</v>
      </c>
      <c r="Q5801" t="s">
        <v>21</v>
      </c>
      <c r="R5801" t="s">
        <v>22</v>
      </c>
    </row>
    <row r="5802" spans="1:18" x14ac:dyDescent="0.25">
      <c r="A5802">
        <v>372789</v>
      </c>
      <c r="B5802">
        <v>263</v>
      </c>
      <c r="C5802">
        <v>185</v>
      </c>
      <c r="D5802">
        <v>-10</v>
      </c>
      <c r="E5802" t="s">
        <v>80</v>
      </c>
      <c r="F5802" t="s">
        <v>81</v>
      </c>
      <c r="G5802">
        <v>549583</v>
      </c>
      <c r="H5802" s="1">
        <v>37899</v>
      </c>
      <c r="I5802" s="1">
        <v>40090</v>
      </c>
      <c r="J5802" t="s">
        <v>20</v>
      </c>
      <c r="K5802" t="s">
        <v>20</v>
      </c>
      <c r="M5802" t="s">
        <v>4449</v>
      </c>
      <c r="N5802" t="s">
        <v>4450</v>
      </c>
      <c r="O5802">
        <v>2</v>
      </c>
      <c r="P5802">
        <v>702001</v>
      </c>
      <c r="Q5802" t="s">
        <v>21</v>
      </c>
      <c r="R5802" t="s">
        <v>22</v>
      </c>
    </row>
    <row r="5803" spans="1:18" x14ac:dyDescent="0.25">
      <c r="A5803">
        <v>373583</v>
      </c>
      <c r="B5803">
        <v>1057</v>
      </c>
      <c r="C5803">
        <v>951</v>
      </c>
      <c r="D5803">
        <v>-10</v>
      </c>
      <c r="E5803" t="s">
        <v>80</v>
      </c>
      <c r="F5803" t="s">
        <v>81</v>
      </c>
      <c r="G5803">
        <v>577276</v>
      </c>
      <c r="H5803" s="1">
        <v>38746</v>
      </c>
      <c r="I5803" s="1">
        <v>44589</v>
      </c>
      <c r="J5803">
        <v>0</v>
      </c>
      <c r="K5803" t="s">
        <v>20</v>
      </c>
      <c r="M5803" t="s">
        <v>4451</v>
      </c>
      <c r="N5803" t="s">
        <v>4452</v>
      </c>
      <c r="O5803">
        <v>2</v>
      </c>
      <c r="P5803">
        <v>702001</v>
      </c>
      <c r="Q5803" t="s">
        <v>21</v>
      </c>
      <c r="R5803" t="s">
        <v>22</v>
      </c>
    </row>
    <row r="5804" spans="1:18" x14ac:dyDescent="0.25">
      <c r="A5804">
        <v>373570</v>
      </c>
      <c r="B5804">
        <v>1044</v>
      </c>
      <c r="C5804">
        <v>895</v>
      </c>
      <c r="D5804">
        <v>-10</v>
      </c>
      <c r="E5804" t="s">
        <v>80</v>
      </c>
      <c r="F5804" t="s">
        <v>81</v>
      </c>
      <c r="G5804">
        <v>562946</v>
      </c>
      <c r="H5804" s="1">
        <v>38311</v>
      </c>
      <c r="I5804" s="1">
        <v>44519</v>
      </c>
      <c r="J5804" t="s">
        <v>20</v>
      </c>
      <c r="K5804" t="s">
        <v>20</v>
      </c>
      <c r="L5804" t="s">
        <v>4453</v>
      </c>
      <c r="M5804" t="s">
        <v>4454</v>
      </c>
      <c r="N5804" t="s">
        <v>4455</v>
      </c>
      <c r="O5804">
        <v>9</v>
      </c>
      <c r="P5804">
        <v>659908</v>
      </c>
      <c r="Q5804" t="s">
        <v>63</v>
      </c>
      <c r="R5804" t="s">
        <v>64</v>
      </c>
    </row>
    <row r="5805" spans="1:18" x14ac:dyDescent="0.25">
      <c r="A5805">
        <v>373565</v>
      </c>
      <c r="B5805">
        <v>6688226</v>
      </c>
      <c r="C5805">
        <v>11955</v>
      </c>
      <c r="D5805">
        <v>-10</v>
      </c>
      <c r="E5805" t="s">
        <v>80</v>
      </c>
      <c r="F5805" t="s">
        <v>81</v>
      </c>
      <c r="G5805">
        <v>586618</v>
      </c>
      <c r="H5805" s="1">
        <v>38994</v>
      </c>
      <c r="I5805" s="1">
        <v>44107</v>
      </c>
      <c r="J5805" t="s">
        <v>20</v>
      </c>
      <c r="K5805" t="s">
        <v>20</v>
      </c>
      <c r="M5805" t="s">
        <v>4456</v>
      </c>
      <c r="N5805" t="s">
        <v>4456</v>
      </c>
      <c r="O5805">
        <v>13</v>
      </c>
      <c r="P5805">
        <v>702006</v>
      </c>
      <c r="Q5805" t="s">
        <v>25</v>
      </c>
      <c r="R5805" t="s">
        <v>26</v>
      </c>
    </row>
    <row r="5806" spans="1:18" x14ac:dyDescent="0.25">
      <c r="A5806">
        <v>373565</v>
      </c>
      <c r="B5806">
        <v>6688226</v>
      </c>
      <c r="C5806">
        <v>11955</v>
      </c>
      <c r="D5806">
        <v>-10</v>
      </c>
      <c r="E5806" t="s">
        <v>80</v>
      </c>
      <c r="F5806" t="s">
        <v>81</v>
      </c>
      <c r="G5806">
        <v>586618</v>
      </c>
      <c r="H5806" s="1">
        <v>38994</v>
      </c>
      <c r="I5806" s="1">
        <v>44107</v>
      </c>
      <c r="J5806" t="s">
        <v>20</v>
      </c>
      <c r="K5806" t="s">
        <v>20</v>
      </c>
      <c r="M5806" t="s">
        <v>4456</v>
      </c>
      <c r="N5806" t="s">
        <v>4456</v>
      </c>
      <c r="O5806">
        <v>2</v>
      </c>
      <c r="P5806">
        <v>702001</v>
      </c>
      <c r="Q5806" t="s">
        <v>21</v>
      </c>
      <c r="R5806" t="s">
        <v>22</v>
      </c>
    </row>
    <row r="5807" spans="1:18" x14ac:dyDescent="0.25">
      <c r="A5807">
        <v>373565</v>
      </c>
      <c r="B5807">
        <v>6688226</v>
      </c>
      <c r="C5807">
        <v>11955</v>
      </c>
      <c r="D5807">
        <v>-10</v>
      </c>
      <c r="E5807" t="s">
        <v>80</v>
      </c>
      <c r="F5807" t="s">
        <v>81</v>
      </c>
      <c r="G5807">
        <v>586618</v>
      </c>
      <c r="H5807" s="1">
        <v>38994</v>
      </c>
      <c r="I5807" s="1">
        <v>44107</v>
      </c>
      <c r="J5807" t="s">
        <v>20</v>
      </c>
      <c r="K5807" t="s">
        <v>20</v>
      </c>
      <c r="M5807" t="s">
        <v>4456</v>
      </c>
      <c r="N5807" t="s">
        <v>4456</v>
      </c>
      <c r="O5807">
        <v>5</v>
      </c>
      <c r="P5807">
        <v>702003</v>
      </c>
      <c r="Q5807" t="s">
        <v>23</v>
      </c>
      <c r="R5807" t="s">
        <v>24</v>
      </c>
    </row>
    <row r="5808" spans="1:18" x14ac:dyDescent="0.25">
      <c r="A5808">
        <v>373343</v>
      </c>
      <c r="B5808">
        <v>817</v>
      </c>
      <c r="C5808">
        <v>672</v>
      </c>
      <c r="D5808">
        <v>-10</v>
      </c>
      <c r="E5808" t="s">
        <v>80</v>
      </c>
      <c r="F5808" t="s">
        <v>81</v>
      </c>
      <c r="G5808">
        <v>546399</v>
      </c>
      <c r="H5808" s="1">
        <v>37795</v>
      </c>
      <c r="I5808" s="1">
        <v>44369</v>
      </c>
      <c r="J5808">
        <v>0</v>
      </c>
      <c r="K5808" t="s">
        <v>20</v>
      </c>
      <c r="L5808" t="s">
        <v>4457</v>
      </c>
      <c r="M5808" t="s">
        <v>4458</v>
      </c>
      <c r="N5808" t="s">
        <v>4459</v>
      </c>
      <c r="O5808">
        <v>2</v>
      </c>
      <c r="P5808">
        <v>702001</v>
      </c>
      <c r="Q5808" t="s">
        <v>21</v>
      </c>
      <c r="R5808" t="s">
        <v>22</v>
      </c>
    </row>
    <row r="5809" spans="1:18" x14ac:dyDescent="0.25">
      <c r="A5809">
        <v>373343</v>
      </c>
      <c r="B5809">
        <v>817</v>
      </c>
      <c r="C5809">
        <v>672</v>
      </c>
      <c r="D5809">
        <v>-10</v>
      </c>
      <c r="E5809" t="s">
        <v>80</v>
      </c>
      <c r="F5809" t="s">
        <v>81</v>
      </c>
      <c r="G5809">
        <v>546399</v>
      </c>
      <c r="H5809" s="1">
        <v>37795</v>
      </c>
      <c r="I5809" s="1">
        <v>44369</v>
      </c>
      <c r="J5809">
        <v>0</v>
      </c>
      <c r="K5809" t="s">
        <v>20</v>
      </c>
      <c r="L5809" t="s">
        <v>4457</v>
      </c>
      <c r="M5809" t="s">
        <v>4458</v>
      </c>
      <c r="N5809" t="s">
        <v>4459</v>
      </c>
      <c r="O5809">
        <v>5</v>
      </c>
      <c r="P5809">
        <v>702003</v>
      </c>
      <c r="Q5809" t="s">
        <v>23</v>
      </c>
      <c r="R5809" t="s">
        <v>24</v>
      </c>
    </row>
    <row r="5810" spans="1:18" x14ac:dyDescent="0.25">
      <c r="A5810">
        <v>373341</v>
      </c>
      <c r="B5810">
        <v>815</v>
      </c>
      <c r="C5810">
        <v>629</v>
      </c>
      <c r="D5810">
        <v>-10</v>
      </c>
      <c r="E5810" t="s">
        <v>80</v>
      </c>
      <c r="F5810" t="s">
        <v>81</v>
      </c>
      <c r="G5810">
        <v>595394</v>
      </c>
      <c r="H5810" s="1">
        <v>39217</v>
      </c>
      <c r="I5810" s="1">
        <v>44330</v>
      </c>
      <c r="J5810">
        <v>0</v>
      </c>
      <c r="K5810" t="s">
        <v>20</v>
      </c>
      <c r="L5810" t="s">
        <v>4460</v>
      </c>
      <c r="M5810" t="s">
        <v>4461</v>
      </c>
      <c r="N5810" t="s">
        <v>4462</v>
      </c>
      <c r="O5810">
        <v>2</v>
      </c>
      <c r="P5810">
        <v>702001</v>
      </c>
      <c r="Q5810" t="s">
        <v>21</v>
      </c>
      <c r="R5810" t="s">
        <v>22</v>
      </c>
    </row>
    <row r="5811" spans="1:18" x14ac:dyDescent="0.25">
      <c r="A5811">
        <v>373341</v>
      </c>
      <c r="B5811">
        <v>815</v>
      </c>
      <c r="C5811">
        <v>629</v>
      </c>
      <c r="D5811">
        <v>-10</v>
      </c>
      <c r="E5811" t="s">
        <v>80</v>
      </c>
      <c r="F5811" t="s">
        <v>81</v>
      </c>
      <c r="G5811">
        <v>595394</v>
      </c>
      <c r="H5811" s="1">
        <v>39217</v>
      </c>
      <c r="I5811" s="1">
        <v>44330</v>
      </c>
      <c r="J5811">
        <v>0</v>
      </c>
      <c r="K5811" t="s">
        <v>20</v>
      </c>
      <c r="L5811" t="s">
        <v>4460</v>
      </c>
      <c r="M5811" t="s">
        <v>4461</v>
      </c>
      <c r="N5811" t="s">
        <v>4462</v>
      </c>
      <c r="O5811">
        <v>5</v>
      </c>
      <c r="P5811">
        <v>702003</v>
      </c>
      <c r="Q5811" t="s">
        <v>23</v>
      </c>
      <c r="R5811" t="s">
        <v>24</v>
      </c>
    </row>
    <row r="5812" spans="1:18" x14ac:dyDescent="0.25">
      <c r="A5812">
        <v>373087</v>
      </c>
      <c r="B5812">
        <v>561</v>
      </c>
      <c r="C5812">
        <v>235</v>
      </c>
      <c r="D5812">
        <v>-10</v>
      </c>
      <c r="E5812" t="s">
        <v>80</v>
      </c>
      <c r="F5812" t="s">
        <v>81</v>
      </c>
      <c r="G5812">
        <v>566600</v>
      </c>
      <c r="H5812" s="1">
        <v>38418</v>
      </c>
      <c r="I5812" s="1">
        <v>44261</v>
      </c>
      <c r="J5812" t="s">
        <v>20</v>
      </c>
      <c r="K5812" t="s">
        <v>20</v>
      </c>
      <c r="M5812" t="s">
        <v>4463</v>
      </c>
      <c r="N5812" t="s">
        <v>4464</v>
      </c>
      <c r="O5812" t="s">
        <v>20</v>
      </c>
      <c r="P5812" t="s">
        <v>20</v>
      </c>
    </row>
    <row r="5813" spans="1:18" x14ac:dyDescent="0.25">
      <c r="A5813">
        <v>373082</v>
      </c>
      <c r="B5813">
        <v>556</v>
      </c>
      <c r="C5813">
        <v>539</v>
      </c>
      <c r="D5813">
        <v>-10</v>
      </c>
      <c r="E5813" t="s">
        <v>80</v>
      </c>
      <c r="F5813" t="s">
        <v>81</v>
      </c>
      <c r="G5813">
        <v>500380</v>
      </c>
      <c r="H5813" s="1">
        <v>35621</v>
      </c>
      <c r="I5813" s="1">
        <v>43310</v>
      </c>
      <c r="J5813" t="s">
        <v>20</v>
      </c>
      <c r="K5813" t="s">
        <v>20</v>
      </c>
      <c r="M5813" t="s">
        <v>4465</v>
      </c>
      <c r="N5813" t="s">
        <v>4466</v>
      </c>
      <c r="O5813" t="s">
        <v>20</v>
      </c>
      <c r="P5813" t="s">
        <v>20</v>
      </c>
    </row>
    <row r="5814" spans="1:18" x14ac:dyDescent="0.25">
      <c r="A5814">
        <v>373081</v>
      </c>
      <c r="B5814">
        <v>555</v>
      </c>
      <c r="C5814">
        <v>538</v>
      </c>
      <c r="D5814">
        <v>-10</v>
      </c>
      <c r="E5814" t="s">
        <v>80</v>
      </c>
      <c r="F5814" t="s">
        <v>81</v>
      </c>
      <c r="G5814">
        <v>593962</v>
      </c>
      <c r="H5814" s="1">
        <v>39184</v>
      </c>
      <c r="I5814" s="1">
        <v>43932</v>
      </c>
      <c r="J5814" t="s">
        <v>20</v>
      </c>
      <c r="K5814" t="s">
        <v>20</v>
      </c>
      <c r="M5814" t="s">
        <v>4467</v>
      </c>
      <c r="N5814" t="s">
        <v>4468</v>
      </c>
      <c r="O5814" t="s">
        <v>20</v>
      </c>
      <c r="P5814" t="s">
        <v>20</v>
      </c>
    </row>
    <row r="5815" spans="1:18" x14ac:dyDescent="0.25">
      <c r="A5815">
        <v>373079</v>
      </c>
      <c r="B5815">
        <v>553</v>
      </c>
      <c r="C5815">
        <v>536</v>
      </c>
      <c r="D5815">
        <v>-10</v>
      </c>
      <c r="E5815" t="s">
        <v>80</v>
      </c>
      <c r="F5815" t="s">
        <v>81</v>
      </c>
      <c r="G5815">
        <v>592693</v>
      </c>
      <c r="H5815" s="1">
        <v>39180</v>
      </c>
      <c r="I5815" s="1">
        <v>41006</v>
      </c>
      <c r="J5815">
        <v>0</v>
      </c>
      <c r="K5815" t="s">
        <v>20</v>
      </c>
      <c r="M5815" t="s">
        <v>4469</v>
      </c>
      <c r="N5815" t="s">
        <v>4470</v>
      </c>
      <c r="O5815">
        <v>13</v>
      </c>
      <c r="P5815">
        <v>702006</v>
      </c>
      <c r="Q5815" t="s">
        <v>25</v>
      </c>
      <c r="R5815" t="s">
        <v>26</v>
      </c>
    </row>
    <row r="5816" spans="1:18" x14ac:dyDescent="0.25">
      <c r="A5816">
        <v>373079</v>
      </c>
      <c r="B5816">
        <v>553</v>
      </c>
      <c r="C5816">
        <v>536</v>
      </c>
      <c r="D5816">
        <v>-10</v>
      </c>
      <c r="E5816" t="s">
        <v>80</v>
      </c>
      <c r="F5816" t="s">
        <v>81</v>
      </c>
      <c r="G5816">
        <v>592693</v>
      </c>
      <c r="H5816" s="1">
        <v>39180</v>
      </c>
      <c r="I5816" s="1">
        <v>41006</v>
      </c>
      <c r="J5816">
        <v>0</v>
      </c>
      <c r="K5816" t="s">
        <v>20</v>
      </c>
      <c r="M5816" t="s">
        <v>4469</v>
      </c>
      <c r="N5816" t="s">
        <v>4470</v>
      </c>
      <c r="O5816">
        <v>2</v>
      </c>
      <c r="P5816">
        <v>702001</v>
      </c>
      <c r="Q5816" t="s">
        <v>21</v>
      </c>
      <c r="R5816" t="s">
        <v>22</v>
      </c>
    </row>
    <row r="5817" spans="1:18" x14ac:dyDescent="0.25">
      <c r="A5817">
        <v>373079</v>
      </c>
      <c r="B5817">
        <v>553</v>
      </c>
      <c r="C5817">
        <v>536</v>
      </c>
      <c r="D5817">
        <v>-10</v>
      </c>
      <c r="E5817" t="s">
        <v>80</v>
      </c>
      <c r="F5817" t="s">
        <v>81</v>
      </c>
      <c r="G5817">
        <v>592693</v>
      </c>
      <c r="H5817" s="1">
        <v>39180</v>
      </c>
      <c r="I5817" s="1">
        <v>41006</v>
      </c>
      <c r="J5817">
        <v>0</v>
      </c>
      <c r="K5817" t="s">
        <v>20</v>
      </c>
      <c r="M5817" t="s">
        <v>4469</v>
      </c>
      <c r="N5817" t="s">
        <v>4470</v>
      </c>
      <c r="O5817">
        <v>5</v>
      </c>
      <c r="P5817">
        <v>702003</v>
      </c>
      <c r="Q5817" t="s">
        <v>23</v>
      </c>
      <c r="R5817" t="s">
        <v>24</v>
      </c>
    </row>
    <row r="5818" spans="1:18" x14ac:dyDescent="0.25">
      <c r="A5818">
        <v>373078</v>
      </c>
      <c r="B5818">
        <v>552</v>
      </c>
      <c r="C5818">
        <v>535</v>
      </c>
      <c r="D5818">
        <v>-10</v>
      </c>
      <c r="E5818" t="s">
        <v>80</v>
      </c>
      <c r="F5818" t="s">
        <v>81</v>
      </c>
      <c r="G5818">
        <v>533755</v>
      </c>
      <c r="H5818" s="1">
        <v>37375</v>
      </c>
      <c r="I5818" s="1">
        <v>44314</v>
      </c>
      <c r="J5818">
        <v>0</v>
      </c>
      <c r="K5818" t="s">
        <v>20</v>
      </c>
      <c r="M5818" t="s">
        <v>4471</v>
      </c>
      <c r="N5818" t="s">
        <v>4472</v>
      </c>
      <c r="O5818">
        <v>12</v>
      </c>
      <c r="P5818">
        <v>701014</v>
      </c>
      <c r="Q5818" t="s">
        <v>39</v>
      </c>
      <c r="R5818" t="s">
        <v>40</v>
      </c>
    </row>
    <row r="5819" spans="1:18" x14ac:dyDescent="0.25">
      <c r="A5819">
        <v>373078</v>
      </c>
      <c r="B5819">
        <v>552</v>
      </c>
      <c r="C5819">
        <v>535</v>
      </c>
      <c r="D5819">
        <v>-10</v>
      </c>
      <c r="E5819" t="s">
        <v>80</v>
      </c>
      <c r="F5819" t="s">
        <v>81</v>
      </c>
      <c r="G5819">
        <v>533755</v>
      </c>
      <c r="H5819" s="1">
        <v>37375</v>
      </c>
      <c r="I5819" s="1">
        <v>44314</v>
      </c>
      <c r="J5819">
        <v>0</v>
      </c>
      <c r="K5819" t="s">
        <v>20</v>
      </c>
      <c r="M5819" t="s">
        <v>4471</v>
      </c>
      <c r="N5819" t="s">
        <v>4472</v>
      </c>
      <c r="O5819">
        <v>2</v>
      </c>
      <c r="P5819">
        <v>702001</v>
      </c>
      <c r="Q5819" t="s">
        <v>21</v>
      </c>
      <c r="R5819" t="s">
        <v>22</v>
      </c>
    </row>
    <row r="5820" spans="1:18" x14ac:dyDescent="0.25">
      <c r="A5820">
        <v>373077</v>
      </c>
      <c r="B5820">
        <v>551</v>
      </c>
      <c r="C5820">
        <v>530</v>
      </c>
      <c r="D5820">
        <v>-10</v>
      </c>
      <c r="E5820" t="s">
        <v>80</v>
      </c>
      <c r="F5820" t="s">
        <v>81</v>
      </c>
      <c r="G5820">
        <v>596229</v>
      </c>
      <c r="H5820" s="1">
        <v>39236</v>
      </c>
      <c r="I5820" s="1">
        <v>43984</v>
      </c>
      <c r="J5820" t="s">
        <v>20</v>
      </c>
      <c r="K5820" t="s">
        <v>20</v>
      </c>
      <c r="O5820" t="s">
        <v>20</v>
      </c>
      <c r="P5820" t="s">
        <v>20</v>
      </c>
    </row>
    <row r="5821" spans="1:18" x14ac:dyDescent="0.25">
      <c r="A5821">
        <v>385320</v>
      </c>
      <c r="B5821">
        <v>2268</v>
      </c>
      <c r="C5821">
        <v>1183</v>
      </c>
      <c r="D5821">
        <v>-10</v>
      </c>
      <c r="E5821" t="s">
        <v>80</v>
      </c>
      <c r="F5821" t="s">
        <v>81</v>
      </c>
      <c r="G5821">
        <v>219184</v>
      </c>
      <c r="H5821" s="1">
        <v>32593</v>
      </c>
      <c r="I5821" s="1">
        <v>44281</v>
      </c>
      <c r="J5821">
        <v>0</v>
      </c>
      <c r="K5821" t="s">
        <v>20</v>
      </c>
      <c r="M5821" t="s">
        <v>4473</v>
      </c>
      <c r="N5821" t="s">
        <v>4474</v>
      </c>
      <c r="O5821">
        <v>14</v>
      </c>
      <c r="P5821">
        <v>701004</v>
      </c>
      <c r="Q5821" t="s">
        <v>4475</v>
      </c>
      <c r="R5821" t="s">
        <v>4476</v>
      </c>
    </row>
    <row r="5822" spans="1:18" x14ac:dyDescent="0.25">
      <c r="A5822">
        <v>385320</v>
      </c>
      <c r="B5822">
        <v>2268</v>
      </c>
      <c r="C5822">
        <v>1183</v>
      </c>
      <c r="D5822">
        <v>-10</v>
      </c>
      <c r="E5822" t="s">
        <v>80</v>
      </c>
      <c r="F5822" t="s">
        <v>81</v>
      </c>
      <c r="G5822">
        <v>219184</v>
      </c>
      <c r="H5822" s="1">
        <v>32593</v>
      </c>
      <c r="I5822" s="1">
        <v>44281</v>
      </c>
      <c r="J5822">
        <v>0</v>
      </c>
      <c r="K5822" t="s">
        <v>20</v>
      </c>
      <c r="M5822" t="s">
        <v>4473</v>
      </c>
      <c r="N5822" t="s">
        <v>4474</v>
      </c>
      <c r="O5822">
        <v>12</v>
      </c>
      <c r="P5822">
        <v>701014</v>
      </c>
      <c r="Q5822" t="s">
        <v>39</v>
      </c>
      <c r="R5822" t="s">
        <v>40</v>
      </c>
    </row>
    <row r="5823" spans="1:18" x14ac:dyDescent="0.25">
      <c r="A5823">
        <v>385320</v>
      </c>
      <c r="B5823">
        <v>2268</v>
      </c>
      <c r="C5823">
        <v>1183</v>
      </c>
      <c r="D5823">
        <v>-10</v>
      </c>
      <c r="E5823" t="s">
        <v>80</v>
      </c>
      <c r="F5823" t="s">
        <v>81</v>
      </c>
      <c r="G5823">
        <v>219184</v>
      </c>
      <c r="H5823" s="1">
        <v>32593</v>
      </c>
      <c r="I5823" s="1">
        <v>44281</v>
      </c>
      <c r="J5823">
        <v>0</v>
      </c>
      <c r="K5823" t="s">
        <v>20</v>
      </c>
      <c r="M5823" t="s">
        <v>4473</v>
      </c>
      <c r="N5823" t="s">
        <v>4474</v>
      </c>
      <c r="O5823">
        <v>2</v>
      </c>
      <c r="P5823">
        <v>702001</v>
      </c>
      <c r="Q5823" t="s">
        <v>21</v>
      </c>
      <c r="R5823" t="s">
        <v>22</v>
      </c>
    </row>
    <row r="5824" spans="1:18" x14ac:dyDescent="0.25">
      <c r="A5824">
        <v>385179</v>
      </c>
      <c r="B5824">
        <v>2262</v>
      </c>
      <c r="C5824">
        <v>999</v>
      </c>
      <c r="D5824">
        <v>-10</v>
      </c>
      <c r="E5824" t="s">
        <v>80</v>
      </c>
      <c r="F5824" t="s">
        <v>81</v>
      </c>
      <c r="G5824">
        <v>565313</v>
      </c>
      <c r="H5824" s="1">
        <v>38384</v>
      </c>
      <c r="I5824" s="1">
        <v>44592</v>
      </c>
      <c r="J5824">
        <v>0</v>
      </c>
      <c r="K5824" t="s">
        <v>20</v>
      </c>
      <c r="L5824" t="s">
        <v>4477</v>
      </c>
      <c r="M5824" t="s">
        <v>4478</v>
      </c>
      <c r="N5824" t="s">
        <v>4479</v>
      </c>
      <c r="O5824">
        <v>12</v>
      </c>
      <c r="P5824">
        <v>701014</v>
      </c>
      <c r="Q5824" t="s">
        <v>39</v>
      </c>
      <c r="R5824" t="s">
        <v>40</v>
      </c>
    </row>
    <row r="5825" spans="1:18" x14ac:dyDescent="0.25">
      <c r="A5825">
        <v>385179</v>
      </c>
      <c r="B5825">
        <v>2262</v>
      </c>
      <c r="C5825">
        <v>999</v>
      </c>
      <c r="D5825">
        <v>-10</v>
      </c>
      <c r="E5825" t="s">
        <v>80</v>
      </c>
      <c r="F5825" t="s">
        <v>81</v>
      </c>
      <c r="G5825">
        <v>565313</v>
      </c>
      <c r="H5825" s="1">
        <v>38384</v>
      </c>
      <c r="I5825" s="1">
        <v>44592</v>
      </c>
      <c r="J5825">
        <v>0</v>
      </c>
      <c r="K5825" t="s">
        <v>20</v>
      </c>
      <c r="L5825" t="s">
        <v>4477</v>
      </c>
      <c r="M5825" t="s">
        <v>4478</v>
      </c>
      <c r="N5825" t="s">
        <v>4479</v>
      </c>
      <c r="O5825">
        <v>2</v>
      </c>
      <c r="P5825">
        <v>702001</v>
      </c>
      <c r="Q5825" t="s">
        <v>21</v>
      </c>
      <c r="R5825" t="s">
        <v>22</v>
      </c>
    </row>
    <row r="5826" spans="1:18" x14ac:dyDescent="0.25">
      <c r="A5826">
        <v>385179</v>
      </c>
      <c r="B5826">
        <v>2262</v>
      </c>
      <c r="C5826">
        <v>999</v>
      </c>
      <c r="D5826">
        <v>-10</v>
      </c>
      <c r="E5826" t="s">
        <v>80</v>
      </c>
      <c r="F5826" t="s">
        <v>81</v>
      </c>
      <c r="G5826">
        <v>565313</v>
      </c>
      <c r="H5826" s="1">
        <v>38384</v>
      </c>
      <c r="I5826" s="1">
        <v>44592</v>
      </c>
      <c r="J5826">
        <v>0</v>
      </c>
      <c r="K5826" t="s">
        <v>20</v>
      </c>
      <c r="L5826" t="s">
        <v>4477</v>
      </c>
      <c r="M5826" t="s">
        <v>4478</v>
      </c>
      <c r="N5826" t="s">
        <v>4479</v>
      </c>
      <c r="O5826">
        <v>1</v>
      </c>
      <c r="P5826">
        <v>701001</v>
      </c>
      <c r="Q5826" t="s">
        <v>37</v>
      </c>
      <c r="R5826" t="s">
        <v>38</v>
      </c>
    </row>
    <row r="5827" spans="1:18" x14ac:dyDescent="0.25">
      <c r="A5827">
        <v>373694</v>
      </c>
      <c r="B5827">
        <v>1168</v>
      </c>
      <c r="C5827">
        <v>1535</v>
      </c>
      <c r="D5827">
        <v>-10</v>
      </c>
      <c r="E5827" t="s">
        <v>80</v>
      </c>
      <c r="F5827" t="s">
        <v>81</v>
      </c>
      <c r="G5827">
        <v>588911</v>
      </c>
      <c r="H5827" s="1">
        <v>39058</v>
      </c>
      <c r="I5827" s="1">
        <v>43805</v>
      </c>
      <c r="J5827" t="s">
        <v>20</v>
      </c>
      <c r="K5827" t="s">
        <v>20</v>
      </c>
      <c r="M5827" t="s">
        <v>4480</v>
      </c>
      <c r="N5827" t="s">
        <v>4481</v>
      </c>
      <c r="O5827" t="s">
        <v>20</v>
      </c>
      <c r="P5827" t="s">
        <v>20</v>
      </c>
    </row>
    <row r="5828" spans="1:18" x14ac:dyDescent="0.25">
      <c r="A5828">
        <v>373677</v>
      </c>
      <c r="B5828">
        <v>1151</v>
      </c>
      <c r="C5828">
        <v>1344</v>
      </c>
      <c r="D5828">
        <v>-10</v>
      </c>
      <c r="E5828" t="s">
        <v>80</v>
      </c>
      <c r="F5828" t="s">
        <v>81</v>
      </c>
      <c r="G5828">
        <v>592243</v>
      </c>
      <c r="H5828" s="1">
        <v>39145</v>
      </c>
      <c r="I5828" s="1">
        <v>44258</v>
      </c>
      <c r="J5828" t="s">
        <v>20</v>
      </c>
      <c r="K5828" t="s">
        <v>20</v>
      </c>
      <c r="M5828" t="s">
        <v>4482</v>
      </c>
      <c r="O5828">
        <v>13</v>
      </c>
      <c r="P5828">
        <v>702006</v>
      </c>
      <c r="Q5828" t="s">
        <v>25</v>
      </c>
      <c r="R5828" t="s">
        <v>26</v>
      </c>
    </row>
    <row r="5829" spans="1:18" x14ac:dyDescent="0.25">
      <c r="A5829">
        <v>373677</v>
      </c>
      <c r="B5829">
        <v>1151</v>
      </c>
      <c r="C5829">
        <v>1344</v>
      </c>
      <c r="D5829">
        <v>-10</v>
      </c>
      <c r="E5829" t="s">
        <v>80</v>
      </c>
      <c r="F5829" t="s">
        <v>81</v>
      </c>
      <c r="G5829">
        <v>592243</v>
      </c>
      <c r="H5829" s="1">
        <v>39145</v>
      </c>
      <c r="I5829" s="1">
        <v>44258</v>
      </c>
      <c r="J5829" t="s">
        <v>20</v>
      </c>
      <c r="K5829" t="s">
        <v>20</v>
      </c>
      <c r="M5829" t="s">
        <v>4482</v>
      </c>
      <c r="O5829">
        <v>2</v>
      </c>
      <c r="P5829">
        <v>702001</v>
      </c>
      <c r="Q5829" t="s">
        <v>21</v>
      </c>
      <c r="R5829" t="s">
        <v>22</v>
      </c>
    </row>
    <row r="5830" spans="1:18" x14ac:dyDescent="0.25">
      <c r="A5830">
        <v>373677</v>
      </c>
      <c r="B5830">
        <v>1151</v>
      </c>
      <c r="C5830">
        <v>1344</v>
      </c>
      <c r="D5830">
        <v>-10</v>
      </c>
      <c r="E5830" t="s">
        <v>80</v>
      </c>
      <c r="F5830" t="s">
        <v>81</v>
      </c>
      <c r="G5830">
        <v>592243</v>
      </c>
      <c r="H5830" s="1">
        <v>39145</v>
      </c>
      <c r="I5830" s="1">
        <v>44258</v>
      </c>
      <c r="J5830" t="s">
        <v>20</v>
      </c>
      <c r="K5830" t="s">
        <v>20</v>
      </c>
      <c r="M5830" t="s">
        <v>4482</v>
      </c>
      <c r="O5830">
        <v>5</v>
      </c>
      <c r="P5830">
        <v>702003</v>
      </c>
      <c r="Q5830" t="s">
        <v>23</v>
      </c>
      <c r="R5830" t="s">
        <v>24</v>
      </c>
    </row>
    <row r="5831" spans="1:18" x14ac:dyDescent="0.25">
      <c r="A5831">
        <v>373645</v>
      </c>
      <c r="B5831">
        <v>1119</v>
      </c>
      <c r="C5831">
        <v>1267</v>
      </c>
      <c r="D5831">
        <v>-10</v>
      </c>
      <c r="E5831" t="s">
        <v>80</v>
      </c>
      <c r="F5831" t="s">
        <v>81</v>
      </c>
      <c r="G5831">
        <v>610986</v>
      </c>
      <c r="H5831" s="1">
        <v>39580</v>
      </c>
      <c r="I5831" s="1">
        <v>41770</v>
      </c>
      <c r="J5831">
        <v>0</v>
      </c>
      <c r="K5831" t="s">
        <v>20</v>
      </c>
      <c r="M5831" t="s">
        <v>4483</v>
      </c>
      <c r="N5831">
        <v>43273339</v>
      </c>
      <c r="O5831">
        <v>2</v>
      </c>
      <c r="P5831">
        <v>702001</v>
      </c>
      <c r="Q5831" t="s">
        <v>21</v>
      </c>
      <c r="R5831" t="s">
        <v>22</v>
      </c>
    </row>
    <row r="5832" spans="1:18" x14ac:dyDescent="0.25">
      <c r="A5832">
        <v>373643</v>
      </c>
      <c r="B5832">
        <v>1117</v>
      </c>
      <c r="C5832">
        <v>1247</v>
      </c>
      <c r="D5832">
        <v>-10</v>
      </c>
      <c r="E5832" t="s">
        <v>80</v>
      </c>
      <c r="F5832" t="s">
        <v>81</v>
      </c>
      <c r="G5832">
        <v>583790</v>
      </c>
      <c r="H5832" s="1">
        <v>38915</v>
      </c>
      <c r="I5832" s="1">
        <v>43297</v>
      </c>
      <c r="J5832">
        <v>0</v>
      </c>
      <c r="K5832" t="s">
        <v>20</v>
      </c>
      <c r="M5832" t="s">
        <v>4484</v>
      </c>
      <c r="N5832" t="s">
        <v>4485</v>
      </c>
      <c r="O5832">
        <v>2</v>
      </c>
      <c r="P5832">
        <v>702001</v>
      </c>
      <c r="Q5832" t="s">
        <v>21</v>
      </c>
      <c r="R5832" t="s">
        <v>22</v>
      </c>
    </row>
    <row r="5833" spans="1:18" x14ac:dyDescent="0.25">
      <c r="A5833">
        <v>372577</v>
      </c>
      <c r="B5833">
        <v>51</v>
      </c>
      <c r="C5833">
        <v>184</v>
      </c>
      <c r="D5833">
        <v>-10</v>
      </c>
      <c r="E5833" t="s">
        <v>80</v>
      </c>
      <c r="F5833" t="s">
        <v>81</v>
      </c>
      <c r="G5833">
        <v>566293</v>
      </c>
      <c r="H5833" s="1">
        <v>38411</v>
      </c>
      <c r="I5833" s="1">
        <v>44254</v>
      </c>
      <c r="J5833" t="s">
        <v>20</v>
      </c>
      <c r="K5833" t="s">
        <v>20</v>
      </c>
      <c r="M5833" t="s">
        <v>4486</v>
      </c>
      <c r="N5833" t="s">
        <v>4487</v>
      </c>
      <c r="O5833">
        <v>2</v>
      </c>
      <c r="P5833">
        <v>702001</v>
      </c>
      <c r="Q5833" t="s">
        <v>21</v>
      </c>
      <c r="R5833" t="s">
        <v>22</v>
      </c>
    </row>
    <row r="5834" spans="1:18" x14ac:dyDescent="0.25">
      <c r="A5834">
        <v>372575</v>
      </c>
      <c r="B5834">
        <v>49</v>
      </c>
      <c r="C5834">
        <v>19</v>
      </c>
      <c r="D5834">
        <v>-10</v>
      </c>
      <c r="E5834" t="s">
        <v>80</v>
      </c>
      <c r="F5834" t="s">
        <v>81</v>
      </c>
      <c r="G5834">
        <v>536928</v>
      </c>
      <c r="H5834" s="1">
        <v>37489</v>
      </c>
      <c r="I5834" s="1">
        <v>44428</v>
      </c>
      <c r="J5834">
        <v>0</v>
      </c>
      <c r="K5834" t="s">
        <v>20</v>
      </c>
      <c r="L5834" t="s">
        <v>4488</v>
      </c>
      <c r="M5834" t="s">
        <v>4489</v>
      </c>
      <c r="N5834" t="s">
        <v>4490</v>
      </c>
      <c r="O5834">
        <v>2</v>
      </c>
      <c r="P5834">
        <v>702001</v>
      </c>
      <c r="Q5834" t="s">
        <v>21</v>
      </c>
      <c r="R5834" t="s">
        <v>22</v>
      </c>
    </row>
    <row r="5835" spans="1:18" x14ac:dyDescent="0.25">
      <c r="A5835">
        <v>372575</v>
      </c>
      <c r="B5835">
        <v>49</v>
      </c>
      <c r="C5835">
        <v>19</v>
      </c>
      <c r="D5835">
        <v>-10</v>
      </c>
      <c r="E5835" t="s">
        <v>80</v>
      </c>
      <c r="F5835" t="s">
        <v>81</v>
      </c>
      <c r="G5835">
        <v>536928</v>
      </c>
      <c r="H5835" s="1">
        <v>37489</v>
      </c>
      <c r="I5835" s="1">
        <v>44428</v>
      </c>
      <c r="J5835">
        <v>0</v>
      </c>
      <c r="K5835" t="s">
        <v>20</v>
      </c>
      <c r="L5835" t="s">
        <v>4488</v>
      </c>
      <c r="M5835" t="s">
        <v>4489</v>
      </c>
      <c r="N5835" t="s">
        <v>4490</v>
      </c>
      <c r="O5835">
        <v>5</v>
      </c>
      <c r="P5835">
        <v>702003</v>
      </c>
      <c r="Q5835" t="s">
        <v>23</v>
      </c>
      <c r="R5835" t="s">
        <v>24</v>
      </c>
    </row>
    <row r="5836" spans="1:18" x14ac:dyDescent="0.25">
      <c r="A5836">
        <v>372570</v>
      </c>
      <c r="B5836">
        <v>44</v>
      </c>
      <c r="C5836">
        <v>15</v>
      </c>
      <c r="D5836">
        <v>-10</v>
      </c>
      <c r="E5836" t="s">
        <v>80</v>
      </c>
      <c r="F5836" t="s">
        <v>81</v>
      </c>
      <c r="G5836">
        <v>541751</v>
      </c>
      <c r="H5836" s="1">
        <v>37653</v>
      </c>
      <c r="I5836" s="1">
        <v>44227</v>
      </c>
      <c r="J5836" t="s">
        <v>20</v>
      </c>
      <c r="K5836" t="s">
        <v>20</v>
      </c>
      <c r="M5836" t="s">
        <v>4491</v>
      </c>
      <c r="N5836" t="s">
        <v>4492</v>
      </c>
      <c r="O5836">
        <v>12</v>
      </c>
      <c r="P5836">
        <v>701014</v>
      </c>
      <c r="Q5836" t="s">
        <v>39</v>
      </c>
      <c r="R5836" t="s">
        <v>40</v>
      </c>
    </row>
    <row r="5837" spans="1:18" x14ac:dyDescent="0.25">
      <c r="A5837">
        <v>373882</v>
      </c>
      <c r="B5837">
        <v>1356</v>
      </c>
      <c r="C5837">
        <v>1369</v>
      </c>
      <c r="D5837">
        <v>-10</v>
      </c>
      <c r="E5837" t="s">
        <v>80</v>
      </c>
      <c r="F5837" t="s">
        <v>81</v>
      </c>
      <c r="G5837">
        <v>0</v>
      </c>
      <c r="H5837" s="1">
        <v>39534</v>
      </c>
      <c r="I5837" s="1">
        <v>42702</v>
      </c>
      <c r="J5837" t="s">
        <v>20</v>
      </c>
      <c r="K5837" t="s">
        <v>20</v>
      </c>
      <c r="M5837">
        <v>0</v>
      </c>
      <c r="N5837">
        <v>0</v>
      </c>
      <c r="O5837">
        <v>2</v>
      </c>
      <c r="P5837">
        <v>702001</v>
      </c>
      <c r="Q5837" t="s">
        <v>21</v>
      </c>
      <c r="R5837" t="s">
        <v>22</v>
      </c>
    </row>
    <row r="5838" spans="1:18" x14ac:dyDescent="0.25">
      <c r="A5838">
        <v>373881</v>
      </c>
      <c r="B5838">
        <v>1355</v>
      </c>
      <c r="C5838">
        <v>1368</v>
      </c>
      <c r="D5838">
        <v>-10</v>
      </c>
      <c r="E5838" t="s">
        <v>80</v>
      </c>
      <c r="F5838" t="s">
        <v>81</v>
      </c>
      <c r="G5838">
        <v>605564</v>
      </c>
      <c r="H5838" s="1">
        <v>39468</v>
      </c>
      <c r="I5838" s="1">
        <v>42024</v>
      </c>
      <c r="J5838">
        <v>0</v>
      </c>
      <c r="K5838" t="s">
        <v>20</v>
      </c>
      <c r="M5838" t="s">
        <v>4493</v>
      </c>
      <c r="N5838" t="s">
        <v>4494</v>
      </c>
      <c r="O5838">
        <v>2</v>
      </c>
      <c r="P5838">
        <v>702001</v>
      </c>
      <c r="Q5838" t="s">
        <v>21</v>
      </c>
      <c r="R5838" t="s">
        <v>22</v>
      </c>
    </row>
    <row r="5839" spans="1:18" x14ac:dyDescent="0.25">
      <c r="A5839">
        <v>373881</v>
      </c>
      <c r="B5839">
        <v>1355</v>
      </c>
      <c r="C5839">
        <v>1368</v>
      </c>
      <c r="D5839">
        <v>-10</v>
      </c>
      <c r="E5839" t="s">
        <v>80</v>
      </c>
      <c r="F5839" t="s">
        <v>81</v>
      </c>
      <c r="G5839">
        <v>605564</v>
      </c>
      <c r="H5839" s="1">
        <v>39468</v>
      </c>
      <c r="I5839" s="1">
        <v>42024</v>
      </c>
      <c r="J5839">
        <v>0</v>
      </c>
      <c r="K5839" t="s">
        <v>20</v>
      </c>
      <c r="M5839" t="s">
        <v>4493</v>
      </c>
      <c r="N5839" t="s">
        <v>4494</v>
      </c>
      <c r="O5839">
        <v>5</v>
      </c>
      <c r="P5839">
        <v>702003</v>
      </c>
      <c r="Q5839" t="s">
        <v>23</v>
      </c>
      <c r="R5839" t="s">
        <v>24</v>
      </c>
    </row>
    <row r="5840" spans="1:18" x14ac:dyDescent="0.25">
      <c r="A5840">
        <v>373880</v>
      </c>
      <c r="B5840">
        <v>1354</v>
      </c>
      <c r="C5840">
        <v>1367</v>
      </c>
      <c r="D5840">
        <v>-10</v>
      </c>
      <c r="E5840" t="s">
        <v>80</v>
      </c>
      <c r="F5840" t="s">
        <v>81</v>
      </c>
      <c r="G5840">
        <v>205225</v>
      </c>
      <c r="H5840" s="1">
        <v>31319</v>
      </c>
      <c r="I5840" s="1">
        <v>44467</v>
      </c>
      <c r="J5840">
        <v>0</v>
      </c>
      <c r="K5840" t="s">
        <v>20</v>
      </c>
      <c r="M5840" t="s">
        <v>4495</v>
      </c>
      <c r="N5840" t="s">
        <v>4496</v>
      </c>
      <c r="O5840">
        <v>2</v>
      </c>
      <c r="P5840">
        <v>702001</v>
      </c>
      <c r="Q5840" t="s">
        <v>21</v>
      </c>
      <c r="R5840" t="s">
        <v>22</v>
      </c>
    </row>
    <row r="5841" spans="1:18" x14ac:dyDescent="0.25">
      <c r="A5841">
        <v>373880</v>
      </c>
      <c r="B5841">
        <v>1354</v>
      </c>
      <c r="C5841">
        <v>1367</v>
      </c>
      <c r="D5841">
        <v>-10</v>
      </c>
      <c r="E5841" t="s">
        <v>80</v>
      </c>
      <c r="F5841" t="s">
        <v>81</v>
      </c>
      <c r="G5841">
        <v>205225</v>
      </c>
      <c r="H5841" s="1">
        <v>31319</v>
      </c>
      <c r="I5841" s="1">
        <v>44467</v>
      </c>
      <c r="J5841">
        <v>0</v>
      </c>
      <c r="K5841" t="s">
        <v>20</v>
      </c>
      <c r="M5841" t="s">
        <v>4495</v>
      </c>
      <c r="N5841" t="s">
        <v>4496</v>
      </c>
      <c r="O5841">
        <v>5</v>
      </c>
      <c r="P5841">
        <v>702003</v>
      </c>
      <c r="Q5841" t="s">
        <v>23</v>
      </c>
      <c r="R5841" t="s">
        <v>24</v>
      </c>
    </row>
    <row r="5842" spans="1:18" x14ac:dyDescent="0.25">
      <c r="A5842">
        <v>373872</v>
      </c>
      <c r="B5842">
        <v>1346</v>
      </c>
      <c r="C5842">
        <v>1207</v>
      </c>
      <c r="D5842">
        <v>-10</v>
      </c>
      <c r="E5842" t="s">
        <v>80</v>
      </c>
      <c r="F5842" t="s">
        <v>81</v>
      </c>
      <c r="G5842">
        <v>504095</v>
      </c>
      <c r="H5842" s="1">
        <v>35847</v>
      </c>
      <c r="I5842" s="1">
        <v>44247</v>
      </c>
      <c r="J5842">
        <v>0</v>
      </c>
      <c r="K5842" t="s">
        <v>20</v>
      </c>
      <c r="L5842" t="s">
        <v>4497</v>
      </c>
      <c r="M5842" t="s">
        <v>4498</v>
      </c>
      <c r="N5842" t="s">
        <v>4499</v>
      </c>
      <c r="O5842">
        <v>2</v>
      </c>
      <c r="P5842">
        <v>702001</v>
      </c>
      <c r="Q5842" t="s">
        <v>21</v>
      </c>
      <c r="R5842" t="s">
        <v>22</v>
      </c>
    </row>
    <row r="5843" spans="1:18" x14ac:dyDescent="0.25">
      <c r="A5843">
        <v>373872</v>
      </c>
      <c r="B5843">
        <v>1346</v>
      </c>
      <c r="C5843">
        <v>1207</v>
      </c>
      <c r="D5843">
        <v>-10</v>
      </c>
      <c r="E5843" t="s">
        <v>80</v>
      </c>
      <c r="F5843" t="s">
        <v>81</v>
      </c>
      <c r="G5843">
        <v>504095</v>
      </c>
      <c r="H5843" s="1">
        <v>35847</v>
      </c>
      <c r="I5843" s="1">
        <v>44247</v>
      </c>
      <c r="J5843">
        <v>0</v>
      </c>
      <c r="K5843" t="s">
        <v>20</v>
      </c>
      <c r="L5843" t="s">
        <v>4497</v>
      </c>
      <c r="M5843" t="s">
        <v>4498</v>
      </c>
      <c r="N5843" t="s">
        <v>4499</v>
      </c>
      <c r="O5843">
        <v>5</v>
      </c>
      <c r="P5843">
        <v>702003</v>
      </c>
      <c r="Q5843" t="s">
        <v>23</v>
      </c>
      <c r="R5843" t="s">
        <v>24</v>
      </c>
    </row>
    <row r="5844" spans="1:18" x14ac:dyDescent="0.25">
      <c r="A5844">
        <v>373871</v>
      </c>
      <c r="B5844">
        <v>1345</v>
      </c>
      <c r="C5844">
        <v>1206</v>
      </c>
      <c r="D5844">
        <v>-10</v>
      </c>
      <c r="E5844" t="s">
        <v>80</v>
      </c>
      <c r="F5844" t="s">
        <v>81</v>
      </c>
      <c r="G5844">
        <v>515125</v>
      </c>
      <c r="H5844" s="1">
        <v>36473</v>
      </c>
      <c r="I5844" s="1">
        <v>43777</v>
      </c>
      <c r="J5844" t="s">
        <v>20</v>
      </c>
      <c r="K5844" t="s">
        <v>20</v>
      </c>
      <c r="M5844" t="s">
        <v>4500</v>
      </c>
      <c r="N5844" t="s">
        <v>4501</v>
      </c>
      <c r="O5844">
        <v>2</v>
      </c>
      <c r="P5844">
        <v>702001</v>
      </c>
      <c r="Q5844" t="s">
        <v>21</v>
      </c>
      <c r="R5844" t="s">
        <v>22</v>
      </c>
    </row>
    <row r="5845" spans="1:18" x14ac:dyDescent="0.25">
      <c r="A5845">
        <v>373817</v>
      </c>
      <c r="B5845">
        <v>1291</v>
      </c>
      <c r="C5845">
        <v>1355</v>
      </c>
      <c r="D5845">
        <v>-10</v>
      </c>
      <c r="E5845" t="s">
        <v>80</v>
      </c>
      <c r="F5845" t="s">
        <v>81</v>
      </c>
      <c r="G5845">
        <v>558832</v>
      </c>
      <c r="H5845" s="1">
        <v>38166</v>
      </c>
      <c r="I5845" s="1">
        <v>44374</v>
      </c>
      <c r="J5845">
        <v>0</v>
      </c>
      <c r="K5845" t="s">
        <v>20</v>
      </c>
      <c r="M5845" t="s">
        <v>4502</v>
      </c>
      <c r="N5845" t="s">
        <v>4503</v>
      </c>
      <c r="O5845">
        <v>13</v>
      </c>
      <c r="P5845">
        <v>702006</v>
      </c>
      <c r="Q5845" t="s">
        <v>25</v>
      </c>
      <c r="R5845" t="s">
        <v>26</v>
      </c>
    </row>
    <row r="5846" spans="1:18" x14ac:dyDescent="0.25">
      <c r="A5846">
        <v>373817</v>
      </c>
      <c r="B5846">
        <v>1291</v>
      </c>
      <c r="C5846">
        <v>1355</v>
      </c>
      <c r="D5846">
        <v>-10</v>
      </c>
      <c r="E5846" t="s">
        <v>80</v>
      </c>
      <c r="F5846" t="s">
        <v>81</v>
      </c>
      <c r="G5846">
        <v>558832</v>
      </c>
      <c r="H5846" s="1">
        <v>38166</v>
      </c>
      <c r="I5846" s="1">
        <v>44374</v>
      </c>
      <c r="J5846">
        <v>0</v>
      </c>
      <c r="K5846" t="s">
        <v>20</v>
      </c>
      <c r="M5846" t="s">
        <v>4502</v>
      </c>
      <c r="N5846" t="s">
        <v>4503</v>
      </c>
      <c r="O5846">
        <v>2</v>
      </c>
      <c r="P5846">
        <v>702001</v>
      </c>
      <c r="Q5846" t="s">
        <v>21</v>
      </c>
      <c r="R5846" t="s">
        <v>22</v>
      </c>
    </row>
    <row r="5847" spans="1:18" x14ac:dyDescent="0.25">
      <c r="A5847">
        <v>373817</v>
      </c>
      <c r="B5847">
        <v>1291</v>
      </c>
      <c r="C5847">
        <v>1355</v>
      </c>
      <c r="D5847">
        <v>-10</v>
      </c>
      <c r="E5847" t="s">
        <v>80</v>
      </c>
      <c r="F5847" t="s">
        <v>81</v>
      </c>
      <c r="G5847">
        <v>558832</v>
      </c>
      <c r="H5847" s="1">
        <v>38166</v>
      </c>
      <c r="I5847" s="1">
        <v>44374</v>
      </c>
      <c r="J5847">
        <v>0</v>
      </c>
      <c r="K5847" t="s">
        <v>20</v>
      </c>
      <c r="M5847" t="s">
        <v>4502</v>
      </c>
      <c r="N5847" t="s">
        <v>4503</v>
      </c>
      <c r="O5847">
        <v>5</v>
      </c>
      <c r="P5847">
        <v>702003</v>
      </c>
      <c r="Q5847" t="s">
        <v>23</v>
      </c>
      <c r="R5847" t="s">
        <v>24</v>
      </c>
    </row>
    <row r="5848" spans="1:18" x14ac:dyDescent="0.25">
      <c r="A5848">
        <v>373808</v>
      </c>
      <c r="B5848">
        <v>1282</v>
      </c>
      <c r="C5848">
        <v>1596</v>
      </c>
      <c r="D5848">
        <v>-10</v>
      </c>
      <c r="E5848" t="s">
        <v>80</v>
      </c>
      <c r="F5848" t="s">
        <v>81</v>
      </c>
      <c r="G5848">
        <v>529281</v>
      </c>
      <c r="H5848" s="1">
        <v>37153</v>
      </c>
      <c r="I5848" s="1">
        <v>44457</v>
      </c>
      <c r="J5848" t="s">
        <v>20</v>
      </c>
      <c r="K5848" t="s">
        <v>20</v>
      </c>
      <c r="M5848" t="s">
        <v>4504</v>
      </c>
      <c r="N5848" t="s">
        <v>4505</v>
      </c>
      <c r="O5848">
        <v>12</v>
      </c>
      <c r="P5848">
        <v>701014</v>
      </c>
      <c r="Q5848" t="s">
        <v>39</v>
      </c>
      <c r="R5848" t="s">
        <v>40</v>
      </c>
    </row>
    <row r="5849" spans="1:18" x14ac:dyDescent="0.25">
      <c r="A5849">
        <v>373808</v>
      </c>
      <c r="B5849">
        <v>1282</v>
      </c>
      <c r="C5849">
        <v>1596</v>
      </c>
      <c r="D5849">
        <v>-10</v>
      </c>
      <c r="E5849" t="s">
        <v>80</v>
      </c>
      <c r="F5849" t="s">
        <v>81</v>
      </c>
      <c r="G5849">
        <v>529281</v>
      </c>
      <c r="H5849" s="1">
        <v>37153</v>
      </c>
      <c r="I5849" s="1">
        <v>44457</v>
      </c>
      <c r="J5849" t="s">
        <v>20</v>
      </c>
      <c r="K5849" t="s">
        <v>20</v>
      </c>
      <c r="M5849" t="s">
        <v>4504</v>
      </c>
      <c r="N5849" t="s">
        <v>4505</v>
      </c>
      <c r="O5849">
        <v>1</v>
      </c>
      <c r="P5849">
        <v>701001</v>
      </c>
      <c r="Q5849" t="s">
        <v>37</v>
      </c>
      <c r="R5849" t="s">
        <v>38</v>
      </c>
    </row>
    <row r="5850" spans="1:18" x14ac:dyDescent="0.25">
      <c r="A5850">
        <v>373806</v>
      </c>
      <c r="B5850">
        <v>1280</v>
      </c>
      <c r="C5850">
        <v>1539</v>
      </c>
      <c r="D5850">
        <v>-10</v>
      </c>
      <c r="E5850" t="s">
        <v>80</v>
      </c>
      <c r="F5850" t="s">
        <v>81</v>
      </c>
      <c r="G5850">
        <v>565616</v>
      </c>
      <c r="H5850" s="1">
        <v>38390</v>
      </c>
      <c r="I5850" s="1">
        <v>43867</v>
      </c>
      <c r="J5850" t="s">
        <v>20</v>
      </c>
      <c r="K5850" t="s">
        <v>20</v>
      </c>
      <c r="M5850" t="s">
        <v>4506</v>
      </c>
      <c r="O5850" t="s">
        <v>20</v>
      </c>
      <c r="P5850" t="s">
        <v>20</v>
      </c>
    </row>
    <row r="5851" spans="1:18" x14ac:dyDescent="0.25">
      <c r="A5851">
        <v>373856</v>
      </c>
      <c r="B5851">
        <v>1330</v>
      </c>
      <c r="C5851">
        <v>1185</v>
      </c>
      <c r="D5851">
        <v>-10</v>
      </c>
      <c r="E5851" t="s">
        <v>80</v>
      </c>
      <c r="F5851" t="s">
        <v>81</v>
      </c>
      <c r="G5851">
        <v>548552</v>
      </c>
      <c r="H5851" s="1">
        <v>37865</v>
      </c>
      <c r="I5851" s="1">
        <v>44804</v>
      </c>
      <c r="J5851" t="s">
        <v>20</v>
      </c>
      <c r="K5851" t="s">
        <v>20</v>
      </c>
      <c r="M5851" t="s">
        <v>4507</v>
      </c>
      <c r="N5851" t="s">
        <v>4508</v>
      </c>
      <c r="O5851">
        <v>2</v>
      </c>
      <c r="P5851">
        <v>702001</v>
      </c>
      <c r="Q5851" t="s">
        <v>21</v>
      </c>
      <c r="R5851" t="s">
        <v>22</v>
      </c>
    </row>
    <row r="5852" spans="1:18" x14ac:dyDescent="0.25">
      <c r="A5852">
        <v>373846</v>
      </c>
      <c r="B5852">
        <v>1320</v>
      </c>
      <c r="C5852">
        <v>1322</v>
      </c>
      <c r="D5852">
        <v>-10</v>
      </c>
      <c r="E5852" t="s">
        <v>80</v>
      </c>
      <c r="F5852" t="s">
        <v>81</v>
      </c>
      <c r="G5852">
        <v>562397</v>
      </c>
      <c r="H5852" s="1">
        <v>38276</v>
      </c>
      <c r="I5852" s="1">
        <v>44484</v>
      </c>
      <c r="J5852">
        <v>0</v>
      </c>
      <c r="K5852" t="s">
        <v>20</v>
      </c>
      <c r="M5852" t="s">
        <v>4509</v>
      </c>
      <c r="N5852" t="s">
        <v>4510</v>
      </c>
      <c r="O5852">
        <v>12</v>
      </c>
      <c r="P5852">
        <v>701014</v>
      </c>
      <c r="Q5852" t="s">
        <v>39</v>
      </c>
      <c r="R5852" t="s">
        <v>40</v>
      </c>
    </row>
    <row r="5853" spans="1:18" x14ac:dyDescent="0.25">
      <c r="A5853">
        <v>373846</v>
      </c>
      <c r="B5853">
        <v>1320</v>
      </c>
      <c r="C5853">
        <v>1322</v>
      </c>
      <c r="D5853">
        <v>-10</v>
      </c>
      <c r="E5853" t="s">
        <v>80</v>
      </c>
      <c r="F5853" t="s">
        <v>81</v>
      </c>
      <c r="G5853">
        <v>562397</v>
      </c>
      <c r="H5853" s="1">
        <v>38276</v>
      </c>
      <c r="I5853" s="1">
        <v>44484</v>
      </c>
      <c r="J5853">
        <v>0</v>
      </c>
      <c r="K5853" t="s">
        <v>20</v>
      </c>
      <c r="M5853" t="s">
        <v>4509</v>
      </c>
      <c r="N5853" t="s">
        <v>4510</v>
      </c>
      <c r="O5853">
        <v>2</v>
      </c>
      <c r="P5853">
        <v>702001</v>
      </c>
      <c r="Q5853" t="s">
        <v>21</v>
      </c>
      <c r="R5853" t="s">
        <v>22</v>
      </c>
    </row>
    <row r="5854" spans="1:18" x14ac:dyDescent="0.25">
      <c r="A5854">
        <v>373846</v>
      </c>
      <c r="B5854">
        <v>1320</v>
      </c>
      <c r="C5854">
        <v>1322</v>
      </c>
      <c r="D5854">
        <v>-10</v>
      </c>
      <c r="E5854" t="s">
        <v>80</v>
      </c>
      <c r="F5854" t="s">
        <v>81</v>
      </c>
      <c r="G5854">
        <v>562397</v>
      </c>
      <c r="H5854" s="1">
        <v>38276</v>
      </c>
      <c r="I5854" s="1">
        <v>44484</v>
      </c>
      <c r="J5854">
        <v>0</v>
      </c>
      <c r="K5854" t="s">
        <v>20</v>
      </c>
      <c r="M5854" t="s">
        <v>4509</v>
      </c>
      <c r="N5854" t="s">
        <v>4510</v>
      </c>
      <c r="O5854">
        <v>1</v>
      </c>
      <c r="P5854">
        <v>701001</v>
      </c>
      <c r="Q5854" t="s">
        <v>37</v>
      </c>
      <c r="R5854" t="s">
        <v>38</v>
      </c>
    </row>
    <row r="5855" spans="1:18" x14ac:dyDescent="0.25">
      <c r="A5855">
        <v>373843</v>
      </c>
      <c r="B5855">
        <v>1317</v>
      </c>
      <c r="C5855">
        <v>1319</v>
      </c>
      <c r="D5855">
        <v>-10</v>
      </c>
      <c r="E5855" t="s">
        <v>80</v>
      </c>
      <c r="F5855" t="s">
        <v>81</v>
      </c>
      <c r="G5855">
        <v>601987</v>
      </c>
      <c r="H5855" s="1">
        <v>39376</v>
      </c>
      <c r="I5855" s="1">
        <v>40106</v>
      </c>
      <c r="J5855" t="s">
        <v>20</v>
      </c>
      <c r="K5855" t="s">
        <v>20</v>
      </c>
      <c r="M5855" t="s">
        <v>4511</v>
      </c>
      <c r="N5855" t="s">
        <v>4512</v>
      </c>
      <c r="O5855">
        <v>2</v>
      </c>
      <c r="P5855">
        <v>702001</v>
      </c>
      <c r="Q5855" t="s">
        <v>21</v>
      </c>
      <c r="R5855" t="s">
        <v>22</v>
      </c>
    </row>
    <row r="5856" spans="1:18" x14ac:dyDescent="0.25">
      <c r="A5856">
        <v>374533</v>
      </c>
      <c r="B5856">
        <v>2007</v>
      </c>
      <c r="C5856">
        <v>2009</v>
      </c>
      <c r="D5856">
        <v>-10</v>
      </c>
      <c r="E5856" t="s">
        <v>80</v>
      </c>
      <c r="F5856" t="s">
        <v>81</v>
      </c>
      <c r="G5856">
        <v>584690</v>
      </c>
      <c r="H5856" s="1">
        <v>38937</v>
      </c>
      <c r="I5856" s="1">
        <v>44415</v>
      </c>
      <c r="J5856" t="s">
        <v>20</v>
      </c>
      <c r="K5856" t="s">
        <v>20</v>
      </c>
      <c r="M5856" t="s">
        <v>4513</v>
      </c>
      <c r="N5856" t="s">
        <v>4514</v>
      </c>
      <c r="O5856">
        <v>2</v>
      </c>
      <c r="P5856">
        <v>702001</v>
      </c>
      <c r="Q5856" t="s">
        <v>21</v>
      </c>
      <c r="R5856" t="s">
        <v>22</v>
      </c>
    </row>
    <row r="5857" spans="1:18" x14ac:dyDescent="0.25">
      <c r="A5857">
        <v>374304</v>
      </c>
      <c r="B5857">
        <v>1778</v>
      </c>
      <c r="C5857">
        <v>1887</v>
      </c>
      <c r="D5857">
        <v>-10</v>
      </c>
      <c r="E5857" t="s">
        <v>80</v>
      </c>
      <c r="F5857" t="s">
        <v>81</v>
      </c>
      <c r="G5857">
        <v>543029</v>
      </c>
      <c r="H5857" s="1">
        <v>37692</v>
      </c>
      <c r="I5857" s="1">
        <v>43901</v>
      </c>
      <c r="J5857">
        <v>0</v>
      </c>
      <c r="K5857" t="s">
        <v>20</v>
      </c>
      <c r="M5857" t="s">
        <v>4515</v>
      </c>
      <c r="N5857" t="s">
        <v>4516</v>
      </c>
      <c r="O5857" t="s">
        <v>20</v>
      </c>
      <c r="P5857" t="s">
        <v>20</v>
      </c>
    </row>
    <row r="5858" spans="1:18" x14ac:dyDescent="0.25">
      <c r="A5858">
        <v>374767</v>
      </c>
      <c r="B5858">
        <v>2241</v>
      </c>
      <c r="C5858">
        <v>2354</v>
      </c>
      <c r="D5858">
        <v>-10</v>
      </c>
      <c r="E5858" t="s">
        <v>80</v>
      </c>
      <c r="F5858" t="s">
        <v>81</v>
      </c>
      <c r="G5858">
        <v>208087</v>
      </c>
      <c r="H5858" s="1">
        <v>31182</v>
      </c>
      <c r="I5858" s="1">
        <v>44330</v>
      </c>
      <c r="J5858" t="s">
        <v>20</v>
      </c>
      <c r="K5858" t="s">
        <v>20</v>
      </c>
      <c r="M5858" t="s">
        <v>4517</v>
      </c>
      <c r="N5858" t="s">
        <v>4518</v>
      </c>
      <c r="O5858">
        <v>2</v>
      </c>
      <c r="P5858">
        <v>702001</v>
      </c>
      <c r="Q5858" t="s">
        <v>21</v>
      </c>
      <c r="R5858" t="s">
        <v>22</v>
      </c>
    </row>
    <row r="5859" spans="1:18" x14ac:dyDescent="0.25">
      <c r="A5859">
        <v>374761</v>
      </c>
      <c r="B5859">
        <v>2235</v>
      </c>
      <c r="C5859">
        <v>2367</v>
      </c>
      <c r="D5859">
        <v>-10</v>
      </c>
      <c r="E5859" t="s">
        <v>80</v>
      </c>
      <c r="F5859" t="s">
        <v>81</v>
      </c>
      <c r="G5859">
        <v>220064</v>
      </c>
      <c r="H5859" s="1">
        <v>27834</v>
      </c>
      <c r="I5859" s="1">
        <v>43554</v>
      </c>
      <c r="J5859" t="s">
        <v>20</v>
      </c>
      <c r="K5859" t="s">
        <v>20</v>
      </c>
      <c r="L5859" t="s">
        <v>4122</v>
      </c>
      <c r="M5859" t="s">
        <v>4123</v>
      </c>
      <c r="N5859" t="s">
        <v>4124</v>
      </c>
      <c r="O5859">
        <v>2</v>
      </c>
      <c r="P5859">
        <v>702001</v>
      </c>
      <c r="Q5859" t="s">
        <v>21</v>
      </c>
      <c r="R5859" t="s">
        <v>22</v>
      </c>
    </row>
    <row r="5860" spans="1:18" x14ac:dyDescent="0.25">
      <c r="A5860">
        <v>374761</v>
      </c>
      <c r="B5860">
        <v>2235</v>
      </c>
      <c r="C5860">
        <v>2367</v>
      </c>
      <c r="D5860">
        <v>-10</v>
      </c>
      <c r="E5860" t="s">
        <v>80</v>
      </c>
      <c r="F5860" t="s">
        <v>81</v>
      </c>
      <c r="G5860">
        <v>220064</v>
      </c>
      <c r="H5860" s="1">
        <v>27834</v>
      </c>
      <c r="I5860" s="1">
        <v>43554</v>
      </c>
      <c r="J5860" t="s">
        <v>20</v>
      </c>
      <c r="K5860" t="s">
        <v>20</v>
      </c>
      <c r="L5860" t="s">
        <v>4122</v>
      </c>
      <c r="M5860" t="s">
        <v>4123</v>
      </c>
      <c r="N5860" t="s">
        <v>4124</v>
      </c>
      <c r="O5860">
        <v>5</v>
      </c>
      <c r="P5860">
        <v>702003</v>
      </c>
      <c r="Q5860" t="s">
        <v>23</v>
      </c>
      <c r="R5860" t="s">
        <v>24</v>
      </c>
    </row>
    <row r="5861" spans="1:18" x14ac:dyDescent="0.25">
      <c r="A5861">
        <v>374759</v>
      </c>
      <c r="B5861">
        <v>2233</v>
      </c>
      <c r="C5861">
        <v>2330</v>
      </c>
      <c r="D5861">
        <v>-10</v>
      </c>
      <c r="E5861" t="s">
        <v>80</v>
      </c>
      <c r="F5861" t="s">
        <v>81</v>
      </c>
      <c r="G5861">
        <v>581045</v>
      </c>
      <c r="H5861" s="1">
        <v>38845</v>
      </c>
      <c r="I5861" s="1">
        <v>44323</v>
      </c>
      <c r="J5861" t="s">
        <v>20</v>
      </c>
      <c r="K5861" t="s">
        <v>20</v>
      </c>
      <c r="M5861" t="s">
        <v>4519</v>
      </c>
      <c r="N5861" t="s">
        <v>4520</v>
      </c>
      <c r="O5861">
        <v>11</v>
      </c>
      <c r="P5861">
        <v>701003</v>
      </c>
      <c r="Q5861" t="s">
        <v>78</v>
      </c>
      <c r="R5861" t="s">
        <v>79</v>
      </c>
    </row>
    <row r="5862" spans="1:18" x14ac:dyDescent="0.25">
      <c r="A5862">
        <v>374759</v>
      </c>
      <c r="B5862">
        <v>2233</v>
      </c>
      <c r="C5862">
        <v>2330</v>
      </c>
      <c r="D5862">
        <v>-10</v>
      </c>
      <c r="E5862" t="s">
        <v>80</v>
      </c>
      <c r="F5862" t="s">
        <v>81</v>
      </c>
      <c r="G5862">
        <v>581045</v>
      </c>
      <c r="H5862" s="1">
        <v>38845</v>
      </c>
      <c r="I5862" s="1">
        <v>44323</v>
      </c>
      <c r="J5862" t="s">
        <v>20</v>
      </c>
      <c r="K5862" t="s">
        <v>20</v>
      </c>
      <c r="M5862" t="s">
        <v>4519</v>
      </c>
      <c r="N5862" t="s">
        <v>4520</v>
      </c>
      <c r="O5862">
        <v>2</v>
      </c>
      <c r="P5862">
        <v>702001</v>
      </c>
      <c r="Q5862" t="s">
        <v>21</v>
      </c>
      <c r="R5862" t="s">
        <v>22</v>
      </c>
    </row>
    <row r="5863" spans="1:18" x14ac:dyDescent="0.25">
      <c r="A5863">
        <v>374759</v>
      </c>
      <c r="B5863">
        <v>2233</v>
      </c>
      <c r="C5863">
        <v>2330</v>
      </c>
      <c r="D5863">
        <v>-10</v>
      </c>
      <c r="E5863" t="s">
        <v>80</v>
      </c>
      <c r="F5863" t="s">
        <v>81</v>
      </c>
      <c r="G5863">
        <v>581045</v>
      </c>
      <c r="H5863" s="1">
        <v>38845</v>
      </c>
      <c r="I5863" s="1">
        <v>44323</v>
      </c>
      <c r="J5863" t="s">
        <v>20</v>
      </c>
      <c r="K5863" t="s">
        <v>20</v>
      </c>
      <c r="M5863" t="s">
        <v>4519</v>
      </c>
      <c r="N5863" t="s">
        <v>4520</v>
      </c>
      <c r="O5863">
        <v>1</v>
      </c>
      <c r="P5863">
        <v>701001</v>
      </c>
      <c r="Q5863" t="s">
        <v>37</v>
      </c>
      <c r="R5863" t="s">
        <v>38</v>
      </c>
    </row>
    <row r="5864" spans="1:18" x14ac:dyDescent="0.25">
      <c r="A5864">
        <v>374753</v>
      </c>
      <c r="B5864">
        <v>2227</v>
      </c>
      <c r="C5864">
        <v>2309</v>
      </c>
      <c r="D5864">
        <v>-10</v>
      </c>
      <c r="E5864" t="s">
        <v>80</v>
      </c>
      <c r="F5864" t="s">
        <v>81</v>
      </c>
      <c r="G5864">
        <v>619590</v>
      </c>
      <c r="H5864" s="1">
        <v>39776</v>
      </c>
      <c r="I5864" s="1">
        <v>44524</v>
      </c>
      <c r="J5864">
        <v>0</v>
      </c>
      <c r="K5864" t="s">
        <v>20</v>
      </c>
      <c r="M5864" t="s">
        <v>4521</v>
      </c>
      <c r="N5864" t="s">
        <v>4522</v>
      </c>
      <c r="O5864">
        <v>2</v>
      </c>
      <c r="P5864">
        <v>702001</v>
      </c>
      <c r="Q5864" t="s">
        <v>21</v>
      </c>
      <c r="R5864" t="s">
        <v>22</v>
      </c>
    </row>
    <row r="5865" spans="1:18" x14ac:dyDescent="0.25">
      <c r="A5865">
        <v>374523</v>
      </c>
      <c r="B5865">
        <v>1997</v>
      </c>
      <c r="C5865">
        <v>1971</v>
      </c>
      <c r="D5865">
        <v>-10</v>
      </c>
      <c r="E5865" t="s">
        <v>80</v>
      </c>
      <c r="F5865" t="s">
        <v>81</v>
      </c>
      <c r="G5865">
        <v>552545</v>
      </c>
      <c r="H5865" s="1">
        <v>39828</v>
      </c>
      <c r="I5865" s="1">
        <v>42747</v>
      </c>
      <c r="J5865" t="s">
        <v>20</v>
      </c>
      <c r="K5865" t="s">
        <v>20</v>
      </c>
      <c r="M5865" t="s">
        <v>4523</v>
      </c>
      <c r="N5865">
        <v>44215084</v>
      </c>
      <c r="O5865">
        <v>2</v>
      </c>
      <c r="P5865">
        <v>702001</v>
      </c>
      <c r="Q5865" t="s">
        <v>21</v>
      </c>
      <c r="R5865" t="s">
        <v>22</v>
      </c>
    </row>
    <row r="5866" spans="1:18" x14ac:dyDescent="0.25">
      <c r="A5866">
        <v>374515</v>
      </c>
      <c r="B5866">
        <v>1989</v>
      </c>
      <c r="C5866">
        <v>2021</v>
      </c>
      <c r="D5866">
        <v>-10</v>
      </c>
      <c r="E5866" t="s">
        <v>80</v>
      </c>
      <c r="F5866" t="s">
        <v>81</v>
      </c>
      <c r="G5866">
        <v>615874</v>
      </c>
      <c r="H5866" s="1">
        <v>39692</v>
      </c>
      <c r="I5866" s="1">
        <v>44439</v>
      </c>
      <c r="J5866">
        <v>0</v>
      </c>
      <c r="K5866" t="s">
        <v>20</v>
      </c>
      <c r="M5866" t="s">
        <v>4524</v>
      </c>
      <c r="N5866" t="s">
        <v>4525</v>
      </c>
      <c r="O5866">
        <v>2</v>
      </c>
      <c r="P5866">
        <v>702001</v>
      </c>
      <c r="Q5866" t="s">
        <v>21</v>
      </c>
      <c r="R5866" t="s">
        <v>22</v>
      </c>
    </row>
    <row r="5867" spans="1:18" x14ac:dyDescent="0.25">
      <c r="A5867">
        <v>374515</v>
      </c>
      <c r="B5867">
        <v>1989</v>
      </c>
      <c r="C5867">
        <v>2021</v>
      </c>
      <c r="D5867">
        <v>-10</v>
      </c>
      <c r="E5867" t="s">
        <v>80</v>
      </c>
      <c r="F5867" t="s">
        <v>81</v>
      </c>
      <c r="G5867">
        <v>615874</v>
      </c>
      <c r="H5867" s="1">
        <v>39692</v>
      </c>
      <c r="I5867" s="1">
        <v>44439</v>
      </c>
      <c r="J5867">
        <v>0</v>
      </c>
      <c r="K5867" t="s">
        <v>20</v>
      </c>
      <c r="M5867" t="s">
        <v>4524</v>
      </c>
      <c r="N5867" t="s">
        <v>4525</v>
      </c>
      <c r="O5867">
        <v>5</v>
      </c>
      <c r="P5867">
        <v>702003</v>
      </c>
      <c r="Q5867" t="s">
        <v>23</v>
      </c>
      <c r="R5867" t="s">
        <v>24</v>
      </c>
    </row>
    <row r="5868" spans="1:18" x14ac:dyDescent="0.25">
      <c r="A5868">
        <v>374285</v>
      </c>
      <c r="B5868">
        <v>1759</v>
      </c>
      <c r="C5868">
        <v>2058</v>
      </c>
      <c r="D5868">
        <v>-10</v>
      </c>
      <c r="E5868" t="s">
        <v>80</v>
      </c>
      <c r="F5868" t="s">
        <v>81</v>
      </c>
      <c r="G5868">
        <v>580103</v>
      </c>
      <c r="H5868" s="1">
        <v>39965</v>
      </c>
      <c r="I5868" s="1">
        <v>44297</v>
      </c>
      <c r="J5868">
        <v>0</v>
      </c>
      <c r="K5868" t="s">
        <v>20</v>
      </c>
      <c r="L5868" t="s">
        <v>4526</v>
      </c>
      <c r="M5868" t="s">
        <v>4527</v>
      </c>
      <c r="N5868">
        <v>4</v>
      </c>
      <c r="O5868">
        <v>5</v>
      </c>
      <c r="P5868">
        <v>702003</v>
      </c>
      <c r="Q5868" t="s">
        <v>23</v>
      </c>
      <c r="R5868" t="s">
        <v>24</v>
      </c>
    </row>
    <row r="5869" spans="1:18" x14ac:dyDescent="0.25">
      <c r="A5869">
        <v>374285</v>
      </c>
      <c r="B5869">
        <v>1759</v>
      </c>
      <c r="C5869">
        <v>2058</v>
      </c>
      <c r="D5869">
        <v>-10</v>
      </c>
      <c r="E5869" t="s">
        <v>80</v>
      </c>
      <c r="F5869" t="s">
        <v>81</v>
      </c>
      <c r="G5869">
        <v>580103</v>
      </c>
      <c r="H5869" s="1">
        <v>39965</v>
      </c>
      <c r="I5869" s="1">
        <v>44297</v>
      </c>
      <c r="J5869">
        <v>0</v>
      </c>
      <c r="K5869" t="s">
        <v>20</v>
      </c>
      <c r="L5869" t="s">
        <v>4526</v>
      </c>
      <c r="M5869" t="s">
        <v>4527</v>
      </c>
      <c r="N5869">
        <v>4</v>
      </c>
      <c r="O5869">
        <v>2</v>
      </c>
      <c r="P5869">
        <v>702001</v>
      </c>
      <c r="Q5869" t="s">
        <v>21</v>
      </c>
      <c r="R5869" t="s">
        <v>22</v>
      </c>
    </row>
    <row r="5870" spans="1:18" x14ac:dyDescent="0.25">
      <c r="A5870">
        <v>373981</v>
      </c>
      <c r="B5870">
        <v>1455</v>
      </c>
      <c r="C5870">
        <v>1607</v>
      </c>
      <c r="D5870">
        <v>-10</v>
      </c>
      <c r="E5870" t="s">
        <v>80</v>
      </c>
      <c r="F5870" t="s">
        <v>81</v>
      </c>
      <c r="G5870">
        <v>222644</v>
      </c>
      <c r="H5870" s="1">
        <v>29144</v>
      </c>
      <c r="I5870" s="1">
        <v>44290</v>
      </c>
      <c r="J5870" t="s">
        <v>20</v>
      </c>
      <c r="K5870" t="s">
        <v>20</v>
      </c>
      <c r="M5870" t="s">
        <v>4528</v>
      </c>
      <c r="N5870" t="s">
        <v>4529</v>
      </c>
      <c r="O5870">
        <v>2</v>
      </c>
      <c r="P5870">
        <v>702001</v>
      </c>
      <c r="Q5870" t="s">
        <v>21</v>
      </c>
      <c r="R5870" t="s">
        <v>22</v>
      </c>
    </row>
    <row r="5871" spans="1:18" x14ac:dyDescent="0.25">
      <c r="A5871">
        <v>374503</v>
      </c>
      <c r="B5871">
        <v>1977</v>
      </c>
      <c r="C5871">
        <v>1960</v>
      </c>
      <c r="D5871">
        <v>-10</v>
      </c>
      <c r="E5871" t="s">
        <v>80</v>
      </c>
      <c r="F5871" t="s">
        <v>81</v>
      </c>
      <c r="G5871">
        <v>603506</v>
      </c>
      <c r="H5871" s="1">
        <v>39412</v>
      </c>
      <c r="I5871" s="1">
        <v>43429</v>
      </c>
      <c r="J5871" t="s">
        <v>20</v>
      </c>
      <c r="K5871" t="s">
        <v>20</v>
      </c>
      <c r="N5871" t="s">
        <v>4530</v>
      </c>
      <c r="O5871">
        <v>2</v>
      </c>
      <c r="P5871">
        <v>702001</v>
      </c>
      <c r="Q5871" t="s">
        <v>21</v>
      </c>
      <c r="R5871" t="s">
        <v>22</v>
      </c>
    </row>
    <row r="5872" spans="1:18" x14ac:dyDescent="0.25">
      <c r="A5872">
        <v>374487</v>
      </c>
      <c r="B5872">
        <v>1961</v>
      </c>
      <c r="C5872">
        <v>2274</v>
      </c>
      <c r="D5872">
        <v>-10</v>
      </c>
      <c r="E5872" t="s">
        <v>80</v>
      </c>
      <c r="F5872" t="s">
        <v>81</v>
      </c>
      <c r="G5872">
        <v>601482</v>
      </c>
      <c r="H5872" s="1">
        <v>39359</v>
      </c>
      <c r="I5872" s="1">
        <v>44472</v>
      </c>
      <c r="J5872" t="s">
        <v>20</v>
      </c>
      <c r="K5872" t="s">
        <v>20</v>
      </c>
      <c r="M5872" t="s">
        <v>2873</v>
      </c>
      <c r="N5872" t="s">
        <v>2874</v>
      </c>
      <c r="O5872" t="s">
        <v>20</v>
      </c>
      <c r="P5872" t="s">
        <v>20</v>
      </c>
    </row>
    <row r="5873" spans="1:18" x14ac:dyDescent="0.25">
      <c r="A5873">
        <v>374276</v>
      </c>
      <c r="B5873">
        <v>1750</v>
      </c>
      <c r="C5873">
        <v>2049</v>
      </c>
      <c r="D5873">
        <v>-10</v>
      </c>
      <c r="E5873" t="s">
        <v>80</v>
      </c>
      <c r="F5873" t="s">
        <v>81</v>
      </c>
      <c r="G5873">
        <v>610236</v>
      </c>
      <c r="H5873" s="1">
        <v>39958</v>
      </c>
      <c r="I5873" s="1">
        <v>42851</v>
      </c>
      <c r="J5873">
        <v>0</v>
      </c>
      <c r="K5873" t="s">
        <v>20</v>
      </c>
      <c r="M5873">
        <v>44257979</v>
      </c>
      <c r="N5873">
        <v>44257997</v>
      </c>
      <c r="O5873">
        <v>2</v>
      </c>
      <c r="P5873">
        <v>702001</v>
      </c>
      <c r="Q5873" t="s">
        <v>21</v>
      </c>
      <c r="R5873" t="s">
        <v>22</v>
      </c>
    </row>
    <row r="5874" spans="1:18" x14ac:dyDescent="0.25">
      <c r="A5874">
        <v>374271</v>
      </c>
      <c r="B5874">
        <v>1745</v>
      </c>
      <c r="C5874">
        <v>2044</v>
      </c>
      <c r="D5874">
        <v>-10</v>
      </c>
      <c r="E5874" t="s">
        <v>80</v>
      </c>
      <c r="F5874" t="s">
        <v>81</v>
      </c>
      <c r="G5874">
        <v>568550</v>
      </c>
      <c r="H5874" s="1">
        <v>39951</v>
      </c>
      <c r="I5874" s="1">
        <v>42120</v>
      </c>
      <c r="J5874">
        <v>0</v>
      </c>
      <c r="K5874" t="s">
        <v>20</v>
      </c>
      <c r="L5874" t="s">
        <v>4531</v>
      </c>
      <c r="M5874" t="s">
        <v>4532</v>
      </c>
      <c r="N5874">
        <v>42831419</v>
      </c>
      <c r="O5874">
        <v>2</v>
      </c>
      <c r="P5874">
        <v>702001</v>
      </c>
      <c r="Q5874" t="s">
        <v>21</v>
      </c>
      <c r="R5874" t="s">
        <v>22</v>
      </c>
    </row>
    <row r="5875" spans="1:18" x14ac:dyDescent="0.25">
      <c r="A5875">
        <v>370370</v>
      </c>
      <c r="B5875">
        <v>387</v>
      </c>
      <c r="C5875">
        <v>312</v>
      </c>
      <c r="D5875">
        <v>-10</v>
      </c>
      <c r="E5875" t="s">
        <v>80</v>
      </c>
      <c r="F5875" t="s">
        <v>81</v>
      </c>
      <c r="G5875">
        <v>537419</v>
      </c>
      <c r="H5875" s="1">
        <v>37508</v>
      </c>
      <c r="I5875" s="1">
        <v>44447</v>
      </c>
      <c r="J5875">
        <v>0</v>
      </c>
      <c r="K5875" t="s">
        <v>20</v>
      </c>
      <c r="L5875" t="s">
        <v>4533</v>
      </c>
      <c r="M5875" t="s">
        <v>4534</v>
      </c>
      <c r="N5875" t="s">
        <v>4535</v>
      </c>
      <c r="O5875">
        <v>2</v>
      </c>
      <c r="P5875">
        <v>702001</v>
      </c>
      <c r="Q5875" t="s">
        <v>21</v>
      </c>
      <c r="R5875" t="s">
        <v>22</v>
      </c>
    </row>
    <row r="5876" spans="1:18" x14ac:dyDescent="0.25">
      <c r="A5876">
        <v>373283</v>
      </c>
      <c r="B5876">
        <v>757</v>
      </c>
      <c r="C5876">
        <v>1072</v>
      </c>
      <c r="D5876">
        <v>-10</v>
      </c>
      <c r="E5876" t="s">
        <v>80</v>
      </c>
      <c r="F5876" t="s">
        <v>81</v>
      </c>
      <c r="G5876">
        <v>550525</v>
      </c>
      <c r="H5876" s="1">
        <v>37928</v>
      </c>
      <c r="I5876" s="1">
        <v>40849</v>
      </c>
      <c r="J5876">
        <v>0</v>
      </c>
      <c r="K5876" t="s">
        <v>20</v>
      </c>
      <c r="O5876">
        <v>2</v>
      </c>
      <c r="P5876">
        <v>702001</v>
      </c>
      <c r="Q5876" t="s">
        <v>21</v>
      </c>
      <c r="R5876" t="s">
        <v>22</v>
      </c>
    </row>
    <row r="5877" spans="1:18" x14ac:dyDescent="0.25">
      <c r="A5877">
        <v>373275</v>
      </c>
      <c r="B5877">
        <v>749</v>
      </c>
      <c r="C5877">
        <v>826</v>
      </c>
      <c r="D5877">
        <v>-10</v>
      </c>
      <c r="E5877" t="s">
        <v>80</v>
      </c>
      <c r="F5877" t="s">
        <v>81</v>
      </c>
      <c r="G5877">
        <v>221475</v>
      </c>
      <c r="H5877" s="1">
        <v>32842</v>
      </c>
      <c r="I5877" s="1">
        <v>43068</v>
      </c>
      <c r="J5877">
        <v>0</v>
      </c>
      <c r="K5877" t="s">
        <v>20</v>
      </c>
      <c r="M5877" t="s">
        <v>4536</v>
      </c>
      <c r="N5877" t="s">
        <v>4537</v>
      </c>
      <c r="O5877">
        <v>2</v>
      </c>
      <c r="P5877">
        <v>702001</v>
      </c>
      <c r="Q5877" t="s">
        <v>21</v>
      </c>
      <c r="R5877" t="s">
        <v>22</v>
      </c>
    </row>
    <row r="5878" spans="1:18" x14ac:dyDescent="0.25">
      <c r="A5878">
        <v>373273</v>
      </c>
      <c r="B5878">
        <v>747</v>
      </c>
      <c r="C5878">
        <v>823</v>
      </c>
      <c r="D5878">
        <v>-10</v>
      </c>
      <c r="E5878" t="s">
        <v>80</v>
      </c>
      <c r="F5878" t="s">
        <v>81</v>
      </c>
      <c r="G5878">
        <v>596066</v>
      </c>
      <c r="H5878" s="1">
        <v>39231</v>
      </c>
      <c r="I5878" s="1">
        <v>44343</v>
      </c>
      <c r="J5878">
        <v>0</v>
      </c>
      <c r="K5878" t="s">
        <v>20</v>
      </c>
      <c r="L5878" t="s">
        <v>4538</v>
      </c>
      <c r="M5878">
        <v>97144385232</v>
      </c>
      <c r="N5878">
        <v>97144385233</v>
      </c>
      <c r="O5878">
        <v>2</v>
      </c>
      <c r="P5878">
        <v>702001</v>
      </c>
      <c r="Q5878" t="s">
        <v>21</v>
      </c>
      <c r="R5878" t="s">
        <v>22</v>
      </c>
    </row>
    <row r="5879" spans="1:18" x14ac:dyDescent="0.25">
      <c r="A5879">
        <v>373273</v>
      </c>
      <c r="B5879">
        <v>747</v>
      </c>
      <c r="C5879">
        <v>823</v>
      </c>
      <c r="D5879">
        <v>-10</v>
      </c>
      <c r="E5879" t="s">
        <v>80</v>
      </c>
      <c r="F5879" t="s">
        <v>81</v>
      </c>
      <c r="G5879">
        <v>596066</v>
      </c>
      <c r="H5879" s="1">
        <v>39231</v>
      </c>
      <c r="I5879" s="1">
        <v>44343</v>
      </c>
      <c r="J5879">
        <v>0</v>
      </c>
      <c r="K5879" t="s">
        <v>20</v>
      </c>
      <c r="L5879" t="s">
        <v>4538</v>
      </c>
      <c r="M5879">
        <v>97144385232</v>
      </c>
      <c r="N5879">
        <v>97144385233</v>
      </c>
      <c r="O5879">
        <v>5</v>
      </c>
      <c r="P5879">
        <v>702003</v>
      </c>
      <c r="Q5879" t="s">
        <v>23</v>
      </c>
      <c r="R5879" t="s">
        <v>24</v>
      </c>
    </row>
    <row r="5880" spans="1:18" x14ac:dyDescent="0.25">
      <c r="A5880">
        <v>373010</v>
      </c>
      <c r="B5880">
        <v>484</v>
      </c>
      <c r="C5880">
        <v>623</v>
      </c>
      <c r="D5880">
        <v>-10</v>
      </c>
      <c r="E5880" t="s">
        <v>80</v>
      </c>
      <c r="F5880" t="s">
        <v>81</v>
      </c>
      <c r="G5880">
        <v>506880</v>
      </c>
      <c r="H5880" s="1">
        <v>36003</v>
      </c>
      <c r="I5880" s="1">
        <v>44403</v>
      </c>
      <c r="J5880">
        <v>0</v>
      </c>
      <c r="K5880" t="s">
        <v>20</v>
      </c>
      <c r="M5880" t="s">
        <v>4539</v>
      </c>
      <c r="N5880" t="s">
        <v>4540</v>
      </c>
      <c r="O5880">
        <v>2</v>
      </c>
      <c r="P5880">
        <v>702001</v>
      </c>
      <c r="Q5880" t="s">
        <v>21</v>
      </c>
      <c r="R5880" t="s">
        <v>22</v>
      </c>
    </row>
    <row r="5881" spans="1:18" x14ac:dyDescent="0.25">
      <c r="A5881">
        <v>372703</v>
      </c>
      <c r="B5881">
        <v>177</v>
      </c>
      <c r="C5881">
        <v>481</v>
      </c>
      <c r="D5881">
        <v>-10</v>
      </c>
      <c r="E5881" t="s">
        <v>80</v>
      </c>
      <c r="F5881" t="s">
        <v>81</v>
      </c>
      <c r="G5881">
        <v>579392</v>
      </c>
      <c r="H5881" s="1">
        <v>39145</v>
      </c>
      <c r="I5881" s="1">
        <v>42453</v>
      </c>
      <c r="J5881">
        <v>0</v>
      </c>
      <c r="K5881" t="s">
        <v>20</v>
      </c>
      <c r="M5881">
        <v>42622022</v>
      </c>
      <c r="N5881">
        <v>42622557</v>
      </c>
      <c r="O5881">
        <v>2</v>
      </c>
      <c r="P5881">
        <v>702001</v>
      </c>
      <c r="Q5881" t="s">
        <v>21</v>
      </c>
      <c r="R5881" t="s">
        <v>22</v>
      </c>
    </row>
    <row r="5882" spans="1:18" x14ac:dyDescent="0.25">
      <c r="A5882">
        <v>373520</v>
      </c>
      <c r="B5882">
        <v>994</v>
      </c>
      <c r="C5882">
        <v>1029</v>
      </c>
      <c r="D5882">
        <v>-10</v>
      </c>
      <c r="E5882" t="s">
        <v>80</v>
      </c>
      <c r="F5882" t="s">
        <v>81</v>
      </c>
      <c r="G5882">
        <v>545478</v>
      </c>
      <c r="H5882" s="1">
        <v>37768</v>
      </c>
      <c r="I5882" s="1">
        <v>44342</v>
      </c>
      <c r="J5882">
        <v>0</v>
      </c>
      <c r="K5882" t="s">
        <v>20</v>
      </c>
      <c r="M5882" t="s">
        <v>4541</v>
      </c>
      <c r="N5882" t="s">
        <v>413</v>
      </c>
      <c r="O5882">
        <v>2</v>
      </c>
      <c r="P5882">
        <v>702001</v>
      </c>
      <c r="Q5882" t="s">
        <v>21</v>
      </c>
      <c r="R5882" t="s">
        <v>22</v>
      </c>
    </row>
    <row r="5883" spans="1:18" x14ac:dyDescent="0.25">
      <c r="A5883">
        <v>373517</v>
      </c>
      <c r="B5883">
        <v>991</v>
      </c>
      <c r="C5883">
        <v>1026</v>
      </c>
      <c r="D5883">
        <v>-10</v>
      </c>
      <c r="E5883" t="s">
        <v>80</v>
      </c>
      <c r="F5883" t="s">
        <v>81</v>
      </c>
      <c r="G5883">
        <v>592808</v>
      </c>
      <c r="H5883" s="1">
        <v>39159</v>
      </c>
      <c r="I5883" s="1">
        <v>42811</v>
      </c>
      <c r="J5883" t="s">
        <v>20</v>
      </c>
      <c r="K5883" t="s">
        <v>20</v>
      </c>
      <c r="M5883" t="s">
        <v>4542</v>
      </c>
      <c r="N5883" t="s">
        <v>4543</v>
      </c>
      <c r="O5883" t="s">
        <v>20</v>
      </c>
      <c r="P5883" t="s">
        <v>20</v>
      </c>
    </row>
    <row r="5884" spans="1:18" x14ac:dyDescent="0.25">
      <c r="A5884">
        <v>373507</v>
      </c>
      <c r="B5884">
        <v>981</v>
      </c>
      <c r="C5884">
        <v>1008</v>
      </c>
      <c r="D5884">
        <v>-10</v>
      </c>
      <c r="E5884" t="s">
        <v>80</v>
      </c>
      <c r="F5884" t="s">
        <v>81</v>
      </c>
      <c r="G5884">
        <v>747035</v>
      </c>
      <c r="H5884" s="1">
        <v>42333</v>
      </c>
      <c r="I5884" s="1">
        <v>44524</v>
      </c>
      <c r="J5884" t="s">
        <v>20</v>
      </c>
      <c r="K5884" t="s">
        <v>20</v>
      </c>
      <c r="M5884">
        <v>43424234</v>
      </c>
      <c r="N5884">
        <v>41234567</v>
      </c>
      <c r="O5884">
        <v>13</v>
      </c>
      <c r="P5884">
        <v>702006</v>
      </c>
      <c r="Q5884" t="s">
        <v>25</v>
      </c>
      <c r="R5884" t="s">
        <v>26</v>
      </c>
    </row>
    <row r="5885" spans="1:18" x14ac:dyDescent="0.25">
      <c r="A5885">
        <v>373507</v>
      </c>
      <c r="B5885">
        <v>981</v>
      </c>
      <c r="C5885">
        <v>1008</v>
      </c>
      <c r="D5885">
        <v>-10</v>
      </c>
      <c r="E5885" t="s">
        <v>80</v>
      </c>
      <c r="F5885" t="s">
        <v>81</v>
      </c>
      <c r="G5885">
        <v>747035</v>
      </c>
      <c r="H5885" s="1">
        <v>42333</v>
      </c>
      <c r="I5885" s="1">
        <v>44524</v>
      </c>
      <c r="J5885" t="s">
        <v>20</v>
      </c>
      <c r="K5885" t="s">
        <v>20</v>
      </c>
      <c r="M5885">
        <v>43424234</v>
      </c>
      <c r="N5885">
        <v>41234567</v>
      </c>
      <c r="O5885">
        <v>2</v>
      </c>
      <c r="P5885">
        <v>702001</v>
      </c>
      <c r="Q5885" t="s">
        <v>21</v>
      </c>
      <c r="R5885" t="s">
        <v>22</v>
      </c>
    </row>
    <row r="5886" spans="1:18" x14ac:dyDescent="0.25">
      <c r="A5886">
        <v>373507</v>
      </c>
      <c r="B5886">
        <v>981</v>
      </c>
      <c r="C5886">
        <v>1008</v>
      </c>
      <c r="D5886">
        <v>-10</v>
      </c>
      <c r="E5886" t="s">
        <v>80</v>
      </c>
      <c r="F5886" t="s">
        <v>81</v>
      </c>
      <c r="G5886">
        <v>747035</v>
      </c>
      <c r="H5886" s="1">
        <v>42333</v>
      </c>
      <c r="I5886" s="1">
        <v>44524</v>
      </c>
      <c r="J5886" t="s">
        <v>20</v>
      </c>
      <c r="K5886" t="s">
        <v>20</v>
      </c>
      <c r="M5886">
        <v>43424234</v>
      </c>
      <c r="N5886">
        <v>41234567</v>
      </c>
      <c r="O5886">
        <v>5</v>
      </c>
      <c r="P5886">
        <v>702003</v>
      </c>
      <c r="Q5886" t="s">
        <v>23</v>
      </c>
      <c r="R5886" t="s">
        <v>24</v>
      </c>
    </row>
    <row r="5887" spans="1:18" x14ac:dyDescent="0.25">
      <c r="A5887">
        <v>373256</v>
      </c>
      <c r="B5887">
        <v>730</v>
      </c>
      <c r="C5887">
        <v>695</v>
      </c>
      <c r="D5887">
        <v>-10</v>
      </c>
      <c r="E5887" t="s">
        <v>80</v>
      </c>
      <c r="F5887" t="s">
        <v>81</v>
      </c>
      <c r="G5887">
        <v>217873</v>
      </c>
      <c r="H5887" s="1">
        <v>32429</v>
      </c>
      <c r="I5887" s="1">
        <v>44481</v>
      </c>
      <c r="J5887">
        <v>0</v>
      </c>
      <c r="K5887" t="s">
        <v>20</v>
      </c>
      <c r="M5887" t="s">
        <v>4544</v>
      </c>
      <c r="N5887" t="s">
        <v>4545</v>
      </c>
      <c r="O5887">
        <v>13</v>
      </c>
      <c r="P5887">
        <v>702006</v>
      </c>
      <c r="Q5887" t="s">
        <v>25</v>
      </c>
      <c r="R5887" t="s">
        <v>26</v>
      </c>
    </row>
    <row r="5888" spans="1:18" x14ac:dyDescent="0.25">
      <c r="A5888">
        <v>373243</v>
      </c>
      <c r="B5888">
        <v>717</v>
      </c>
      <c r="C5888">
        <v>818</v>
      </c>
      <c r="D5888">
        <v>-10</v>
      </c>
      <c r="E5888" t="s">
        <v>80</v>
      </c>
      <c r="F5888" t="s">
        <v>81</v>
      </c>
      <c r="G5888">
        <v>505738</v>
      </c>
      <c r="H5888" s="1">
        <v>35940</v>
      </c>
      <c r="I5888" s="1">
        <v>43244</v>
      </c>
      <c r="J5888" t="s">
        <v>20</v>
      </c>
      <c r="K5888" t="s">
        <v>20</v>
      </c>
      <c r="L5888" t="s">
        <v>4546</v>
      </c>
      <c r="M5888" t="s">
        <v>3488</v>
      </c>
      <c r="N5888" t="s">
        <v>3489</v>
      </c>
      <c r="O5888">
        <v>11</v>
      </c>
      <c r="P5888">
        <v>701003</v>
      </c>
      <c r="Q5888" t="s">
        <v>78</v>
      </c>
      <c r="R5888" t="s">
        <v>79</v>
      </c>
    </row>
    <row r="5889" spans="1:18" x14ac:dyDescent="0.25">
      <c r="A5889">
        <v>373243</v>
      </c>
      <c r="B5889">
        <v>717</v>
      </c>
      <c r="C5889">
        <v>818</v>
      </c>
      <c r="D5889">
        <v>-10</v>
      </c>
      <c r="E5889" t="s">
        <v>80</v>
      </c>
      <c r="F5889" t="s">
        <v>81</v>
      </c>
      <c r="G5889">
        <v>505738</v>
      </c>
      <c r="H5889" s="1">
        <v>35940</v>
      </c>
      <c r="I5889" s="1">
        <v>43244</v>
      </c>
      <c r="J5889" t="s">
        <v>20</v>
      </c>
      <c r="K5889" t="s">
        <v>20</v>
      </c>
      <c r="L5889" t="s">
        <v>4546</v>
      </c>
      <c r="M5889" t="s">
        <v>3488</v>
      </c>
      <c r="N5889" t="s">
        <v>3489</v>
      </c>
      <c r="O5889">
        <v>2</v>
      </c>
      <c r="P5889">
        <v>702001</v>
      </c>
      <c r="Q5889" t="s">
        <v>21</v>
      </c>
      <c r="R5889" t="s">
        <v>22</v>
      </c>
    </row>
    <row r="5890" spans="1:18" x14ac:dyDescent="0.25">
      <c r="A5890">
        <v>372993</v>
      </c>
      <c r="B5890">
        <v>467</v>
      </c>
      <c r="C5890">
        <v>752</v>
      </c>
      <c r="D5890">
        <v>-10</v>
      </c>
      <c r="E5890" t="s">
        <v>80</v>
      </c>
      <c r="F5890" t="s">
        <v>81</v>
      </c>
      <c r="G5890">
        <v>601516</v>
      </c>
      <c r="H5890" s="1">
        <v>39359</v>
      </c>
      <c r="I5890" s="1">
        <v>44472</v>
      </c>
      <c r="J5890">
        <v>0</v>
      </c>
      <c r="K5890" t="s">
        <v>20</v>
      </c>
      <c r="L5890" t="s">
        <v>4547</v>
      </c>
      <c r="M5890">
        <v>97145587741</v>
      </c>
      <c r="N5890">
        <v>97145539144</v>
      </c>
      <c r="O5890">
        <v>13</v>
      </c>
      <c r="P5890">
        <v>702006</v>
      </c>
      <c r="Q5890" t="s">
        <v>25</v>
      </c>
      <c r="R5890" t="s">
        <v>26</v>
      </c>
    </row>
    <row r="5891" spans="1:18" x14ac:dyDescent="0.25">
      <c r="A5891">
        <v>372993</v>
      </c>
      <c r="B5891">
        <v>467</v>
      </c>
      <c r="C5891">
        <v>752</v>
      </c>
      <c r="D5891">
        <v>-10</v>
      </c>
      <c r="E5891" t="s">
        <v>80</v>
      </c>
      <c r="F5891" t="s">
        <v>81</v>
      </c>
      <c r="G5891">
        <v>601516</v>
      </c>
      <c r="H5891" s="1">
        <v>39359</v>
      </c>
      <c r="I5891" s="1">
        <v>44472</v>
      </c>
      <c r="J5891">
        <v>0</v>
      </c>
      <c r="K5891" t="s">
        <v>20</v>
      </c>
      <c r="L5891" t="s">
        <v>4547</v>
      </c>
      <c r="M5891">
        <v>97145587741</v>
      </c>
      <c r="N5891">
        <v>97145539144</v>
      </c>
      <c r="O5891">
        <v>5</v>
      </c>
      <c r="P5891">
        <v>702003</v>
      </c>
      <c r="Q5891" t="s">
        <v>23</v>
      </c>
      <c r="R5891" t="s">
        <v>24</v>
      </c>
    </row>
    <row r="5892" spans="1:18" x14ac:dyDescent="0.25">
      <c r="A5892">
        <v>372993</v>
      </c>
      <c r="B5892">
        <v>467</v>
      </c>
      <c r="C5892">
        <v>752</v>
      </c>
      <c r="D5892">
        <v>-10</v>
      </c>
      <c r="E5892" t="s">
        <v>80</v>
      </c>
      <c r="F5892" t="s">
        <v>81</v>
      </c>
      <c r="G5892">
        <v>601516</v>
      </c>
      <c r="H5892" s="1">
        <v>39359</v>
      </c>
      <c r="I5892" s="1">
        <v>44472</v>
      </c>
      <c r="J5892">
        <v>0</v>
      </c>
      <c r="K5892" t="s">
        <v>20</v>
      </c>
      <c r="L5892" t="s">
        <v>4547</v>
      </c>
      <c r="M5892">
        <v>97145587741</v>
      </c>
      <c r="N5892">
        <v>97145539144</v>
      </c>
      <c r="O5892">
        <v>2</v>
      </c>
      <c r="P5892">
        <v>702001</v>
      </c>
      <c r="Q5892" t="s">
        <v>21</v>
      </c>
      <c r="R5892" t="s">
        <v>22</v>
      </c>
    </row>
    <row r="5893" spans="1:18" x14ac:dyDescent="0.25">
      <c r="A5893">
        <v>372984</v>
      </c>
      <c r="B5893">
        <v>458</v>
      </c>
      <c r="C5893">
        <v>696</v>
      </c>
      <c r="D5893">
        <v>-10</v>
      </c>
      <c r="E5893" t="s">
        <v>80</v>
      </c>
      <c r="F5893" t="s">
        <v>81</v>
      </c>
      <c r="G5893">
        <v>586784</v>
      </c>
      <c r="H5893" s="1">
        <v>38999</v>
      </c>
      <c r="I5893" s="1">
        <v>44477</v>
      </c>
      <c r="J5893">
        <v>0</v>
      </c>
      <c r="K5893" t="s">
        <v>20</v>
      </c>
      <c r="M5893" t="s">
        <v>4548</v>
      </c>
      <c r="N5893" t="s">
        <v>4549</v>
      </c>
      <c r="O5893">
        <v>2</v>
      </c>
      <c r="P5893">
        <v>702001</v>
      </c>
      <c r="Q5893" t="s">
        <v>21</v>
      </c>
      <c r="R5893" t="s">
        <v>22</v>
      </c>
    </row>
    <row r="5894" spans="1:18" x14ac:dyDescent="0.25">
      <c r="A5894">
        <v>372984</v>
      </c>
      <c r="B5894">
        <v>458</v>
      </c>
      <c r="C5894">
        <v>696</v>
      </c>
      <c r="D5894">
        <v>-10</v>
      </c>
      <c r="E5894" t="s">
        <v>80</v>
      </c>
      <c r="F5894" t="s">
        <v>81</v>
      </c>
      <c r="G5894">
        <v>586784</v>
      </c>
      <c r="H5894" s="1">
        <v>38999</v>
      </c>
      <c r="I5894" s="1">
        <v>44477</v>
      </c>
      <c r="J5894">
        <v>0</v>
      </c>
      <c r="K5894" t="s">
        <v>20</v>
      </c>
      <c r="M5894" t="s">
        <v>4548</v>
      </c>
      <c r="N5894" t="s">
        <v>4549</v>
      </c>
      <c r="O5894">
        <v>5</v>
      </c>
      <c r="P5894">
        <v>702003</v>
      </c>
      <c r="Q5894" t="s">
        <v>23</v>
      </c>
      <c r="R5894" t="s">
        <v>24</v>
      </c>
    </row>
    <row r="5895" spans="1:18" x14ac:dyDescent="0.25">
      <c r="A5895">
        <v>372742</v>
      </c>
      <c r="B5895">
        <v>216</v>
      </c>
      <c r="C5895">
        <v>196</v>
      </c>
      <c r="D5895">
        <v>-10</v>
      </c>
      <c r="E5895" t="s">
        <v>80</v>
      </c>
      <c r="F5895" t="s">
        <v>81</v>
      </c>
      <c r="G5895">
        <v>557842</v>
      </c>
      <c r="H5895" s="1">
        <v>38139</v>
      </c>
      <c r="I5895" s="1">
        <v>44347</v>
      </c>
      <c r="J5895">
        <v>0</v>
      </c>
      <c r="K5895" t="s">
        <v>20</v>
      </c>
      <c r="L5895" t="s">
        <v>4550</v>
      </c>
      <c r="M5895" t="s">
        <v>4551</v>
      </c>
      <c r="N5895" t="s">
        <v>4552</v>
      </c>
      <c r="O5895">
        <v>2</v>
      </c>
      <c r="P5895">
        <v>702001</v>
      </c>
      <c r="Q5895" t="s">
        <v>21</v>
      </c>
      <c r="R5895" t="s">
        <v>22</v>
      </c>
    </row>
    <row r="5896" spans="1:18" x14ac:dyDescent="0.25">
      <c r="A5896">
        <v>372742</v>
      </c>
      <c r="B5896">
        <v>216</v>
      </c>
      <c r="C5896">
        <v>196</v>
      </c>
      <c r="D5896">
        <v>-10</v>
      </c>
      <c r="E5896" t="s">
        <v>80</v>
      </c>
      <c r="F5896" t="s">
        <v>81</v>
      </c>
      <c r="G5896">
        <v>557842</v>
      </c>
      <c r="H5896" s="1">
        <v>38139</v>
      </c>
      <c r="I5896" s="1">
        <v>44347</v>
      </c>
      <c r="J5896">
        <v>0</v>
      </c>
      <c r="K5896" t="s">
        <v>20</v>
      </c>
      <c r="L5896" t="s">
        <v>4550</v>
      </c>
      <c r="M5896" t="s">
        <v>4551</v>
      </c>
      <c r="N5896" t="s">
        <v>4552</v>
      </c>
      <c r="O5896">
        <v>5</v>
      </c>
      <c r="P5896">
        <v>702003</v>
      </c>
      <c r="Q5896" t="s">
        <v>23</v>
      </c>
      <c r="R5896" t="s">
        <v>24</v>
      </c>
    </row>
    <row r="5897" spans="1:18" x14ac:dyDescent="0.25">
      <c r="A5897">
        <v>373502</v>
      </c>
      <c r="B5897">
        <v>976</v>
      </c>
      <c r="C5897">
        <v>891</v>
      </c>
      <c r="D5897">
        <v>-10</v>
      </c>
      <c r="E5897" t="s">
        <v>80</v>
      </c>
      <c r="F5897" t="s">
        <v>81</v>
      </c>
      <c r="G5897">
        <v>602461</v>
      </c>
      <c r="H5897" s="1">
        <v>39386</v>
      </c>
      <c r="I5897" s="1">
        <v>44499</v>
      </c>
      <c r="J5897" t="s">
        <v>20</v>
      </c>
      <c r="K5897" t="s">
        <v>20</v>
      </c>
      <c r="M5897" t="s">
        <v>4553</v>
      </c>
      <c r="N5897" t="s">
        <v>4554</v>
      </c>
      <c r="O5897" t="s">
        <v>20</v>
      </c>
      <c r="P5897" t="s">
        <v>20</v>
      </c>
    </row>
    <row r="5898" spans="1:18" x14ac:dyDescent="0.25">
      <c r="A5898">
        <v>373497</v>
      </c>
      <c r="B5898">
        <v>971</v>
      </c>
      <c r="C5898">
        <v>871</v>
      </c>
      <c r="D5898">
        <v>-10</v>
      </c>
      <c r="E5898" t="s">
        <v>80</v>
      </c>
      <c r="F5898" t="s">
        <v>81</v>
      </c>
      <c r="G5898">
        <v>595206</v>
      </c>
      <c r="H5898" s="1">
        <v>39212</v>
      </c>
      <c r="I5898" s="1">
        <v>44325</v>
      </c>
      <c r="J5898" t="s">
        <v>20</v>
      </c>
      <c r="K5898" t="s">
        <v>20</v>
      </c>
      <c r="M5898" t="s">
        <v>4555</v>
      </c>
      <c r="N5898" t="s">
        <v>4556</v>
      </c>
      <c r="O5898">
        <v>2</v>
      </c>
      <c r="P5898">
        <v>702001</v>
      </c>
      <c r="Q5898" t="s">
        <v>21</v>
      </c>
      <c r="R5898" t="s">
        <v>22</v>
      </c>
    </row>
    <row r="5899" spans="1:18" x14ac:dyDescent="0.25">
      <c r="A5899">
        <v>373497</v>
      </c>
      <c r="B5899">
        <v>971</v>
      </c>
      <c r="C5899">
        <v>871</v>
      </c>
      <c r="D5899">
        <v>-10</v>
      </c>
      <c r="E5899" t="s">
        <v>80</v>
      </c>
      <c r="F5899" t="s">
        <v>81</v>
      </c>
      <c r="G5899">
        <v>595206</v>
      </c>
      <c r="H5899" s="1">
        <v>39212</v>
      </c>
      <c r="I5899" s="1">
        <v>44325</v>
      </c>
      <c r="J5899" t="s">
        <v>20</v>
      </c>
      <c r="K5899" t="s">
        <v>20</v>
      </c>
      <c r="M5899" t="s">
        <v>4555</v>
      </c>
      <c r="N5899" t="s">
        <v>4556</v>
      </c>
      <c r="O5899">
        <v>5</v>
      </c>
      <c r="P5899">
        <v>702003</v>
      </c>
      <c r="Q5899" t="s">
        <v>23</v>
      </c>
      <c r="R5899" t="s">
        <v>24</v>
      </c>
    </row>
    <row r="5900" spans="1:18" x14ac:dyDescent="0.25">
      <c r="A5900">
        <v>373486</v>
      </c>
      <c r="B5900">
        <v>960</v>
      </c>
      <c r="C5900">
        <v>1018</v>
      </c>
      <c r="D5900">
        <v>-10</v>
      </c>
      <c r="E5900" t="s">
        <v>80</v>
      </c>
      <c r="F5900" t="s">
        <v>81</v>
      </c>
      <c r="G5900">
        <v>596450</v>
      </c>
      <c r="H5900" s="1">
        <v>39240</v>
      </c>
      <c r="I5900" s="1">
        <v>44353</v>
      </c>
      <c r="J5900">
        <v>0</v>
      </c>
      <c r="K5900" t="s">
        <v>20</v>
      </c>
      <c r="M5900" t="s">
        <v>4557</v>
      </c>
      <c r="N5900" t="s">
        <v>4558</v>
      </c>
      <c r="O5900">
        <v>2</v>
      </c>
      <c r="P5900">
        <v>702001</v>
      </c>
      <c r="Q5900" t="s">
        <v>21</v>
      </c>
      <c r="R5900" t="s">
        <v>22</v>
      </c>
    </row>
    <row r="5901" spans="1:18" x14ac:dyDescent="0.25">
      <c r="A5901">
        <v>373486</v>
      </c>
      <c r="B5901">
        <v>960</v>
      </c>
      <c r="C5901">
        <v>1018</v>
      </c>
      <c r="D5901">
        <v>-10</v>
      </c>
      <c r="E5901" t="s">
        <v>80</v>
      </c>
      <c r="F5901" t="s">
        <v>81</v>
      </c>
      <c r="G5901">
        <v>596450</v>
      </c>
      <c r="H5901" s="1">
        <v>39240</v>
      </c>
      <c r="I5901" s="1">
        <v>44353</v>
      </c>
      <c r="J5901">
        <v>0</v>
      </c>
      <c r="K5901" t="s">
        <v>20</v>
      </c>
      <c r="M5901" t="s">
        <v>4557</v>
      </c>
      <c r="N5901" t="s">
        <v>4558</v>
      </c>
      <c r="O5901">
        <v>5</v>
      </c>
      <c r="P5901">
        <v>702003</v>
      </c>
      <c r="Q5901" t="s">
        <v>23</v>
      </c>
      <c r="R5901" t="s">
        <v>24</v>
      </c>
    </row>
    <row r="5902" spans="1:18" x14ac:dyDescent="0.25">
      <c r="A5902">
        <v>373483</v>
      </c>
      <c r="B5902">
        <v>957</v>
      </c>
      <c r="C5902">
        <v>1015</v>
      </c>
      <c r="D5902">
        <v>-10</v>
      </c>
      <c r="E5902" t="s">
        <v>80</v>
      </c>
      <c r="F5902" t="s">
        <v>81</v>
      </c>
      <c r="G5902">
        <v>569190</v>
      </c>
      <c r="H5902" s="1">
        <v>38488</v>
      </c>
      <c r="I5902" s="1">
        <v>43966</v>
      </c>
      <c r="J5902">
        <v>0</v>
      </c>
      <c r="K5902" t="s">
        <v>20</v>
      </c>
      <c r="M5902" t="s">
        <v>3544</v>
      </c>
      <c r="N5902" t="s">
        <v>3545</v>
      </c>
      <c r="O5902">
        <v>2</v>
      </c>
      <c r="P5902">
        <v>702001</v>
      </c>
      <c r="Q5902" t="s">
        <v>21</v>
      </c>
      <c r="R5902" t="s">
        <v>22</v>
      </c>
    </row>
    <row r="5903" spans="1:18" x14ac:dyDescent="0.25">
      <c r="A5903">
        <v>373229</v>
      </c>
      <c r="B5903">
        <v>703</v>
      </c>
      <c r="C5903">
        <v>715</v>
      </c>
      <c r="D5903">
        <v>-10</v>
      </c>
      <c r="E5903" t="s">
        <v>80</v>
      </c>
      <c r="F5903" t="s">
        <v>81</v>
      </c>
      <c r="G5903">
        <v>565749</v>
      </c>
      <c r="H5903" s="1">
        <v>38398</v>
      </c>
      <c r="I5903" s="1">
        <v>43875</v>
      </c>
      <c r="J5903" t="s">
        <v>20</v>
      </c>
      <c r="K5903" t="s">
        <v>20</v>
      </c>
      <c r="M5903" t="s">
        <v>4559</v>
      </c>
      <c r="N5903" t="s">
        <v>4560</v>
      </c>
      <c r="O5903" t="s">
        <v>20</v>
      </c>
      <c r="P5903" t="s">
        <v>20</v>
      </c>
    </row>
    <row r="5904" spans="1:18" x14ac:dyDescent="0.25">
      <c r="A5904">
        <v>372965</v>
      </c>
      <c r="B5904">
        <v>439</v>
      </c>
      <c r="C5904">
        <v>506</v>
      </c>
      <c r="D5904">
        <v>-10</v>
      </c>
      <c r="E5904" t="s">
        <v>80</v>
      </c>
      <c r="F5904" t="s">
        <v>81</v>
      </c>
      <c r="G5904">
        <v>569202</v>
      </c>
      <c r="H5904" s="1">
        <v>38489</v>
      </c>
      <c r="I5904" s="1">
        <v>40314</v>
      </c>
      <c r="J5904">
        <v>0</v>
      </c>
      <c r="K5904" t="s">
        <v>20</v>
      </c>
      <c r="M5904" t="s">
        <v>4561</v>
      </c>
      <c r="N5904" t="s">
        <v>4562</v>
      </c>
      <c r="O5904">
        <v>11</v>
      </c>
      <c r="P5904">
        <v>701003</v>
      </c>
      <c r="Q5904" t="s">
        <v>78</v>
      </c>
      <c r="R5904" t="s">
        <v>79</v>
      </c>
    </row>
    <row r="5905" spans="1:18" x14ac:dyDescent="0.25">
      <c r="A5905">
        <v>372965</v>
      </c>
      <c r="B5905">
        <v>439</v>
      </c>
      <c r="C5905">
        <v>506</v>
      </c>
      <c r="D5905">
        <v>-10</v>
      </c>
      <c r="E5905" t="s">
        <v>80</v>
      </c>
      <c r="F5905" t="s">
        <v>81</v>
      </c>
      <c r="G5905">
        <v>569202</v>
      </c>
      <c r="H5905" s="1">
        <v>38489</v>
      </c>
      <c r="I5905" s="1">
        <v>40314</v>
      </c>
      <c r="J5905">
        <v>0</v>
      </c>
      <c r="K5905" t="s">
        <v>20</v>
      </c>
      <c r="M5905" t="s">
        <v>4561</v>
      </c>
      <c r="N5905" t="s">
        <v>4562</v>
      </c>
      <c r="O5905">
        <v>2</v>
      </c>
      <c r="P5905">
        <v>702001</v>
      </c>
      <c r="Q5905" t="s">
        <v>21</v>
      </c>
      <c r="R5905" t="s">
        <v>22</v>
      </c>
    </row>
    <row r="5906" spans="1:18" x14ac:dyDescent="0.25">
      <c r="A5906">
        <v>372965</v>
      </c>
      <c r="B5906">
        <v>439</v>
      </c>
      <c r="C5906">
        <v>506</v>
      </c>
      <c r="D5906">
        <v>-10</v>
      </c>
      <c r="E5906" t="s">
        <v>80</v>
      </c>
      <c r="F5906" t="s">
        <v>81</v>
      </c>
      <c r="G5906">
        <v>569202</v>
      </c>
      <c r="H5906" s="1">
        <v>38489</v>
      </c>
      <c r="I5906" s="1">
        <v>40314</v>
      </c>
      <c r="J5906">
        <v>0</v>
      </c>
      <c r="K5906" t="s">
        <v>20</v>
      </c>
      <c r="M5906" t="s">
        <v>4561</v>
      </c>
      <c r="N5906" t="s">
        <v>4562</v>
      </c>
      <c r="O5906">
        <v>1</v>
      </c>
      <c r="P5906">
        <v>701001</v>
      </c>
      <c r="Q5906" t="s">
        <v>37</v>
      </c>
      <c r="R5906" t="s">
        <v>38</v>
      </c>
    </row>
    <row r="5907" spans="1:18" x14ac:dyDescent="0.25">
      <c r="A5907">
        <v>372697</v>
      </c>
      <c r="B5907">
        <v>171</v>
      </c>
      <c r="C5907">
        <v>97</v>
      </c>
      <c r="D5907">
        <v>-10</v>
      </c>
      <c r="E5907" t="s">
        <v>80</v>
      </c>
      <c r="F5907" t="s">
        <v>81</v>
      </c>
      <c r="G5907">
        <v>223306</v>
      </c>
      <c r="H5907" s="1">
        <v>32256</v>
      </c>
      <c r="I5907" s="1">
        <v>44308</v>
      </c>
      <c r="J5907">
        <v>0</v>
      </c>
      <c r="K5907" t="s">
        <v>20</v>
      </c>
      <c r="L5907" t="s">
        <v>4563</v>
      </c>
      <c r="M5907" t="s">
        <v>4564</v>
      </c>
      <c r="N5907" t="s">
        <v>4565</v>
      </c>
      <c r="O5907">
        <v>12</v>
      </c>
      <c r="P5907">
        <v>701014</v>
      </c>
      <c r="Q5907" t="s">
        <v>39</v>
      </c>
      <c r="R5907" t="s">
        <v>40</v>
      </c>
    </row>
    <row r="5908" spans="1:18" x14ac:dyDescent="0.25">
      <c r="A5908">
        <v>372697</v>
      </c>
      <c r="B5908">
        <v>171</v>
      </c>
      <c r="C5908">
        <v>97</v>
      </c>
      <c r="D5908">
        <v>-10</v>
      </c>
      <c r="E5908" t="s">
        <v>80</v>
      </c>
      <c r="F5908" t="s">
        <v>81</v>
      </c>
      <c r="G5908">
        <v>223306</v>
      </c>
      <c r="H5908" s="1">
        <v>32256</v>
      </c>
      <c r="I5908" s="1">
        <v>44308</v>
      </c>
      <c r="J5908">
        <v>0</v>
      </c>
      <c r="K5908" t="s">
        <v>20</v>
      </c>
      <c r="L5908" t="s">
        <v>4563</v>
      </c>
      <c r="M5908" t="s">
        <v>4564</v>
      </c>
      <c r="N5908" t="s">
        <v>4565</v>
      </c>
      <c r="O5908">
        <v>11</v>
      </c>
      <c r="P5908">
        <v>701003</v>
      </c>
      <c r="Q5908" t="s">
        <v>78</v>
      </c>
      <c r="R5908" t="s">
        <v>79</v>
      </c>
    </row>
    <row r="5909" spans="1:18" x14ac:dyDescent="0.25">
      <c r="A5909">
        <v>372697</v>
      </c>
      <c r="B5909">
        <v>171</v>
      </c>
      <c r="C5909">
        <v>97</v>
      </c>
      <c r="D5909">
        <v>-10</v>
      </c>
      <c r="E5909" t="s">
        <v>80</v>
      </c>
      <c r="F5909" t="s">
        <v>81</v>
      </c>
      <c r="G5909">
        <v>223306</v>
      </c>
      <c r="H5909" s="1">
        <v>32256</v>
      </c>
      <c r="I5909" s="1">
        <v>44308</v>
      </c>
      <c r="J5909">
        <v>0</v>
      </c>
      <c r="K5909" t="s">
        <v>20</v>
      </c>
      <c r="L5909" t="s">
        <v>4563</v>
      </c>
      <c r="M5909" t="s">
        <v>4564</v>
      </c>
      <c r="N5909" t="s">
        <v>4565</v>
      </c>
      <c r="O5909">
        <v>2</v>
      </c>
      <c r="P5909">
        <v>702001</v>
      </c>
      <c r="Q5909" t="s">
        <v>21</v>
      </c>
      <c r="R5909" t="s">
        <v>22</v>
      </c>
    </row>
    <row r="5910" spans="1:18" x14ac:dyDescent="0.25">
      <c r="A5910">
        <v>372697</v>
      </c>
      <c r="B5910">
        <v>171</v>
      </c>
      <c r="C5910">
        <v>97</v>
      </c>
      <c r="D5910">
        <v>-10</v>
      </c>
      <c r="E5910" t="s">
        <v>80</v>
      </c>
      <c r="F5910" t="s">
        <v>81</v>
      </c>
      <c r="G5910">
        <v>223306</v>
      </c>
      <c r="H5910" s="1">
        <v>32256</v>
      </c>
      <c r="I5910" s="1">
        <v>44308</v>
      </c>
      <c r="J5910">
        <v>0</v>
      </c>
      <c r="K5910" t="s">
        <v>20</v>
      </c>
      <c r="L5910" t="s">
        <v>4563</v>
      </c>
      <c r="M5910" t="s">
        <v>4564</v>
      </c>
      <c r="N5910" t="s">
        <v>4565</v>
      </c>
      <c r="O5910">
        <v>5</v>
      </c>
      <c r="P5910">
        <v>702003</v>
      </c>
      <c r="Q5910" t="s">
        <v>23</v>
      </c>
      <c r="R5910" t="s">
        <v>24</v>
      </c>
    </row>
    <row r="5911" spans="1:18" x14ac:dyDescent="0.25">
      <c r="A5911">
        <v>372692</v>
      </c>
      <c r="B5911">
        <v>166</v>
      </c>
      <c r="C5911">
        <v>55</v>
      </c>
      <c r="D5911">
        <v>-10</v>
      </c>
      <c r="E5911" t="s">
        <v>80</v>
      </c>
      <c r="F5911" t="s">
        <v>81</v>
      </c>
      <c r="G5911">
        <v>562018</v>
      </c>
      <c r="H5911" s="1">
        <v>38264</v>
      </c>
      <c r="I5911" s="1">
        <v>43741</v>
      </c>
      <c r="J5911">
        <v>0</v>
      </c>
      <c r="K5911" t="s">
        <v>20</v>
      </c>
      <c r="L5911" t="s">
        <v>4566</v>
      </c>
      <c r="M5911" t="s">
        <v>4567</v>
      </c>
      <c r="N5911" t="s">
        <v>4568</v>
      </c>
      <c r="O5911">
        <v>2</v>
      </c>
      <c r="P5911">
        <v>702001</v>
      </c>
      <c r="Q5911" t="s">
        <v>21</v>
      </c>
      <c r="R5911" t="s">
        <v>22</v>
      </c>
    </row>
    <row r="5912" spans="1:18" x14ac:dyDescent="0.25">
      <c r="A5912">
        <v>372692</v>
      </c>
      <c r="B5912">
        <v>166</v>
      </c>
      <c r="C5912">
        <v>55</v>
      </c>
      <c r="D5912">
        <v>-10</v>
      </c>
      <c r="E5912" t="s">
        <v>80</v>
      </c>
      <c r="F5912" t="s">
        <v>81</v>
      </c>
      <c r="G5912">
        <v>562018</v>
      </c>
      <c r="H5912" s="1">
        <v>38264</v>
      </c>
      <c r="I5912" s="1">
        <v>43741</v>
      </c>
      <c r="J5912">
        <v>0</v>
      </c>
      <c r="K5912" t="s">
        <v>20</v>
      </c>
      <c r="L5912" t="s">
        <v>4566</v>
      </c>
      <c r="M5912" t="s">
        <v>4567</v>
      </c>
      <c r="N5912" t="s">
        <v>4568</v>
      </c>
      <c r="O5912">
        <v>5</v>
      </c>
      <c r="P5912">
        <v>702003</v>
      </c>
      <c r="Q5912" t="s">
        <v>23</v>
      </c>
      <c r="R5912" t="s">
        <v>24</v>
      </c>
    </row>
    <row r="5913" spans="1:18" x14ac:dyDescent="0.25">
      <c r="A5913">
        <v>372692</v>
      </c>
      <c r="B5913">
        <v>166</v>
      </c>
      <c r="C5913">
        <v>55</v>
      </c>
      <c r="D5913">
        <v>-10</v>
      </c>
      <c r="E5913" t="s">
        <v>80</v>
      </c>
      <c r="F5913" t="s">
        <v>81</v>
      </c>
      <c r="G5913">
        <v>562018</v>
      </c>
      <c r="H5913" s="1">
        <v>38264</v>
      </c>
      <c r="I5913" s="1">
        <v>43741</v>
      </c>
      <c r="J5913">
        <v>0</v>
      </c>
      <c r="K5913" t="s">
        <v>20</v>
      </c>
      <c r="L5913" t="s">
        <v>4566</v>
      </c>
      <c r="M5913" t="s">
        <v>4567</v>
      </c>
      <c r="N5913" t="s">
        <v>4568</v>
      </c>
      <c r="O5913">
        <v>1</v>
      </c>
      <c r="P5913">
        <v>701001</v>
      </c>
      <c r="Q5913" t="s">
        <v>37</v>
      </c>
      <c r="R5913" t="s">
        <v>38</v>
      </c>
    </row>
    <row r="5914" spans="1:18" x14ac:dyDescent="0.25">
      <c r="A5914">
        <v>372679</v>
      </c>
      <c r="B5914">
        <v>153</v>
      </c>
      <c r="C5914">
        <v>31</v>
      </c>
      <c r="D5914">
        <v>-10</v>
      </c>
      <c r="E5914" t="s">
        <v>80</v>
      </c>
      <c r="F5914" t="s">
        <v>81</v>
      </c>
      <c r="G5914">
        <v>507440</v>
      </c>
      <c r="H5914" s="1">
        <v>36036</v>
      </c>
      <c r="I5914" s="1">
        <v>44436</v>
      </c>
      <c r="J5914">
        <v>0</v>
      </c>
      <c r="K5914" t="s">
        <v>20</v>
      </c>
      <c r="L5914" t="s">
        <v>4569</v>
      </c>
      <c r="M5914" t="s">
        <v>4570</v>
      </c>
      <c r="N5914" t="s">
        <v>4571</v>
      </c>
      <c r="O5914">
        <v>11</v>
      </c>
      <c r="P5914">
        <v>701003</v>
      </c>
      <c r="Q5914" t="s">
        <v>78</v>
      </c>
      <c r="R5914" t="s">
        <v>79</v>
      </c>
    </row>
    <row r="5915" spans="1:18" x14ac:dyDescent="0.25">
      <c r="A5915">
        <v>372679</v>
      </c>
      <c r="B5915">
        <v>153</v>
      </c>
      <c r="C5915">
        <v>31</v>
      </c>
      <c r="D5915">
        <v>-10</v>
      </c>
      <c r="E5915" t="s">
        <v>80</v>
      </c>
      <c r="F5915" t="s">
        <v>81</v>
      </c>
      <c r="G5915">
        <v>507440</v>
      </c>
      <c r="H5915" s="1">
        <v>36036</v>
      </c>
      <c r="I5915" s="1">
        <v>44436</v>
      </c>
      <c r="J5915">
        <v>0</v>
      </c>
      <c r="K5915" t="s">
        <v>20</v>
      </c>
      <c r="L5915" t="s">
        <v>4569</v>
      </c>
      <c r="M5915" t="s">
        <v>4570</v>
      </c>
      <c r="N5915" t="s">
        <v>4571</v>
      </c>
      <c r="O5915">
        <v>2</v>
      </c>
      <c r="P5915">
        <v>702001</v>
      </c>
      <c r="Q5915" t="s">
        <v>21</v>
      </c>
      <c r="R5915" t="s">
        <v>22</v>
      </c>
    </row>
    <row r="5916" spans="1:18" x14ac:dyDescent="0.25">
      <c r="A5916">
        <v>372679</v>
      </c>
      <c r="B5916">
        <v>153</v>
      </c>
      <c r="C5916">
        <v>31</v>
      </c>
      <c r="D5916">
        <v>-10</v>
      </c>
      <c r="E5916" t="s">
        <v>80</v>
      </c>
      <c r="F5916" t="s">
        <v>81</v>
      </c>
      <c r="G5916">
        <v>507440</v>
      </c>
      <c r="H5916" s="1">
        <v>36036</v>
      </c>
      <c r="I5916" s="1">
        <v>44436</v>
      </c>
      <c r="J5916">
        <v>0</v>
      </c>
      <c r="K5916" t="s">
        <v>20</v>
      </c>
      <c r="L5916" t="s">
        <v>4569</v>
      </c>
      <c r="M5916" t="s">
        <v>4570</v>
      </c>
      <c r="N5916" t="s">
        <v>4571</v>
      </c>
      <c r="O5916">
        <v>1</v>
      </c>
      <c r="P5916">
        <v>701001</v>
      </c>
      <c r="Q5916" t="s">
        <v>37</v>
      </c>
      <c r="R5916" t="s">
        <v>38</v>
      </c>
    </row>
    <row r="5917" spans="1:18" x14ac:dyDescent="0.25">
      <c r="A5917">
        <v>373476</v>
      </c>
      <c r="B5917">
        <v>950</v>
      </c>
      <c r="C5917">
        <v>945</v>
      </c>
      <c r="D5917">
        <v>-10</v>
      </c>
      <c r="E5917" t="s">
        <v>80</v>
      </c>
      <c r="F5917" t="s">
        <v>81</v>
      </c>
      <c r="G5917">
        <v>232844</v>
      </c>
      <c r="H5917" s="1">
        <v>31507</v>
      </c>
      <c r="I5917" s="1">
        <v>44290</v>
      </c>
      <c r="J5917">
        <v>0</v>
      </c>
      <c r="K5917" t="s">
        <v>20</v>
      </c>
      <c r="M5917" t="s">
        <v>4572</v>
      </c>
      <c r="N5917" t="s">
        <v>4573</v>
      </c>
      <c r="O5917">
        <v>2</v>
      </c>
      <c r="P5917">
        <v>702001</v>
      </c>
      <c r="Q5917" t="s">
        <v>21</v>
      </c>
      <c r="R5917" t="s">
        <v>22</v>
      </c>
    </row>
    <row r="5918" spans="1:18" x14ac:dyDescent="0.25">
      <c r="A5918">
        <v>373466</v>
      </c>
      <c r="B5918">
        <v>940</v>
      </c>
      <c r="C5918">
        <v>914</v>
      </c>
      <c r="D5918">
        <v>-10</v>
      </c>
      <c r="E5918" t="s">
        <v>80</v>
      </c>
      <c r="F5918" t="s">
        <v>81</v>
      </c>
      <c r="G5918">
        <v>239655</v>
      </c>
      <c r="H5918" s="1">
        <v>35010</v>
      </c>
      <c r="I5918" s="1">
        <v>44506</v>
      </c>
      <c r="J5918" t="s">
        <v>20</v>
      </c>
      <c r="K5918" t="s">
        <v>20</v>
      </c>
      <c r="M5918" t="s">
        <v>4149</v>
      </c>
      <c r="N5918" t="s">
        <v>4574</v>
      </c>
      <c r="O5918">
        <v>2</v>
      </c>
      <c r="P5918">
        <v>702001</v>
      </c>
      <c r="Q5918" t="s">
        <v>21</v>
      </c>
      <c r="R5918" t="s">
        <v>22</v>
      </c>
    </row>
    <row r="5919" spans="1:18" x14ac:dyDescent="0.25">
      <c r="A5919">
        <v>373218</v>
      </c>
      <c r="B5919">
        <v>692</v>
      </c>
      <c r="C5919">
        <v>958</v>
      </c>
      <c r="D5919">
        <v>-10</v>
      </c>
      <c r="E5919" t="s">
        <v>80</v>
      </c>
      <c r="F5919" t="s">
        <v>81</v>
      </c>
      <c r="G5919">
        <v>604555</v>
      </c>
      <c r="H5919" s="1">
        <v>39440</v>
      </c>
      <c r="I5919" s="1">
        <v>40170</v>
      </c>
      <c r="J5919" t="s">
        <v>20</v>
      </c>
      <c r="K5919" t="s">
        <v>20</v>
      </c>
      <c r="M5919" t="s">
        <v>4575</v>
      </c>
      <c r="N5919" t="s">
        <v>4576</v>
      </c>
      <c r="O5919">
        <v>2</v>
      </c>
      <c r="P5919">
        <v>702001</v>
      </c>
      <c r="Q5919" t="s">
        <v>21</v>
      </c>
      <c r="R5919" t="s">
        <v>22</v>
      </c>
    </row>
    <row r="5920" spans="1:18" x14ac:dyDescent="0.25">
      <c r="A5920">
        <v>373074</v>
      </c>
      <c r="B5920">
        <v>548</v>
      </c>
      <c r="C5920">
        <v>517</v>
      </c>
      <c r="D5920">
        <v>-10</v>
      </c>
      <c r="E5920" t="s">
        <v>80</v>
      </c>
      <c r="F5920" t="s">
        <v>81</v>
      </c>
      <c r="G5920">
        <v>560437</v>
      </c>
      <c r="H5920" s="1">
        <v>38213</v>
      </c>
      <c r="I5920" s="1">
        <v>40403</v>
      </c>
      <c r="J5920" t="s">
        <v>20</v>
      </c>
      <c r="K5920" t="s">
        <v>20</v>
      </c>
      <c r="M5920" t="s">
        <v>4577</v>
      </c>
      <c r="N5920" t="s">
        <v>4578</v>
      </c>
      <c r="O5920">
        <v>2</v>
      </c>
      <c r="P5920">
        <v>702001</v>
      </c>
      <c r="Q5920" t="s">
        <v>21</v>
      </c>
      <c r="R5920" t="s">
        <v>22</v>
      </c>
    </row>
    <row r="5921" spans="1:18" x14ac:dyDescent="0.25">
      <c r="A5921">
        <v>371798</v>
      </c>
      <c r="B5921">
        <v>306</v>
      </c>
      <c r="C5921">
        <v>250</v>
      </c>
      <c r="D5921">
        <v>-10</v>
      </c>
      <c r="E5921" t="s">
        <v>80</v>
      </c>
      <c r="F5921" t="s">
        <v>81</v>
      </c>
      <c r="G5921">
        <v>544929</v>
      </c>
      <c r="H5921" s="1">
        <v>37752</v>
      </c>
      <c r="I5921" s="1">
        <v>44326</v>
      </c>
      <c r="J5921">
        <v>0</v>
      </c>
      <c r="K5921" t="s">
        <v>20</v>
      </c>
      <c r="M5921" t="s">
        <v>4579</v>
      </c>
      <c r="N5921" t="s">
        <v>4580</v>
      </c>
      <c r="O5921">
        <v>12</v>
      </c>
      <c r="P5921">
        <v>701014</v>
      </c>
      <c r="Q5921" t="s">
        <v>39</v>
      </c>
      <c r="R5921" t="s">
        <v>40</v>
      </c>
    </row>
    <row r="5922" spans="1:18" x14ac:dyDescent="0.25">
      <c r="A5922">
        <v>371798</v>
      </c>
      <c r="B5922">
        <v>306</v>
      </c>
      <c r="C5922">
        <v>250</v>
      </c>
      <c r="D5922">
        <v>-10</v>
      </c>
      <c r="E5922" t="s">
        <v>80</v>
      </c>
      <c r="F5922" t="s">
        <v>81</v>
      </c>
      <c r="G5922">
        <v>544929</v>
      </c>
      <c r="H5922" s="1">
        <v>37752</v>
      </c>
      <c r="I5922" s="1">
        <v>44326</v>
      </c>
      <c r="J5922">
        <v>0</v>
      </c>
      <c r="K5922" t="s">
        <v>20</v>
      </c>
      <c r="M5922" t="s">
        <v>4579</v>
      </c>
      <c r="N5922" t="s">
        <v>4580</v>
      </c>
      <c r="O5922">
        <v>2</v>
      </c>
      <c r="P5922">
        <v>702001</v>
      </c>
      <c r="Q5922" t="s">
        <v>21</v>
      </c>
      <c r="R5922" t="s">
        <v>22</v>
      </c>
    </row>
    <row r="5923" spans="1:18" x14ac:dyDescent="0.25">
      <c r="A5923">
        <v>371798</v>
      </c>
      <c r="B5923">
        <v>306</v>
      </c>
      <c r="C5923">
        <v>250</v>
      </c>
      <c r="D5923">
        <v>-10</v>
      </c>
      <c r="E5923" t="s">
        <v>80</v>
      </c>
      <c r="F5923" t="s">
        <v>81</v>
      </c>
      <c r="G5923">
        <v>544929</v>
      </c>
      <c r="H5923" s="1">
        <v>37752</v>
      </c>
      <c r="I5923" s="1">
        <v>44326</v>
      </c>
      <c r="J5923">
        <v>0</v>
      </c>
      <c r="K5923" t="s">
        <v>20</v>
      </c>
      <c r="M5923" t="s">
        <v>4579</v>
      </c>
      <c r="N5923" t="s">
        <v>4580</v>
      </c>
      <c r="O5923">
        <v>1</v>
      </c>
      <c r="P5923">
        <v>701001</v>
      </c>
      <c r="Q5923" t="s">
        <v>37</v>
      </c>
      <c r="R5923" t="s">
        <v>38</v>
      </c>
    </row>
    <row r="5924" spans="1:18" x14ac:dyDescent="0.25">
      <c r="A5924">
        <v>369599</v>
      </c>
      <c r="B5924">
        <v>4920</v>
      </c>
      <c r="C5924">
        <v>4920</v>
      </c>
      <c r="D5924">
        <v>-10</v>
      </c>
      <c r="E5924" t="s">
        <v>80</v>
      </c>
      <c r="F5924" t="s">
        <v>81</v>
      </c>
      <c r="G5924">
        <v>595227</v>
      </c>
      <c r="H5924" s="1">
        <v>39212</v>
      </c>
      <c r="I5924" s="1">
        <v>44325</v>
      </c>
      <c r="J5924">
        <v>0</v>
      </c>
      <c r="K5924" t="s">
        <v>20</v>
      </c>
      <c r="M5924" t="s">
        <v>4581</v>
      </c>
      <c r="N5924" t="s">
        <v>4582</v>
      </c>
      <c r="O5924">
        <v>12</v>
      </c>
      <c r="P5924">
        <v>701014</v>
      </c>
      <c r="Q5924" t="s">
        <v>39</v>
      </c>
      <c r="R5924" t="s">
        <v>40</v>
      </c>
    </row>
    <row r="5925" spans="1:18" x14ac:dyDescent="0.25">
      <c r="A5925">
        <v>369599</v>
      </c>
      <c r="B5925">
        <v>4920</v>
      </c>
      <c r="C5925">
        <v>4920</v>
      </c>
      <c r="D5925">
        <v>-10</v>
      </c>
      <c r="E5925" t="s">
        <v>80</v>
      </c>
      <c r="F5925" t="s">
        <v>81</v>
      </c>
      <c r="G5925">
        <v>595227</v>
      </c>
      <c r="H5925" s="1">
        <v>39212</v>
      </c>
      <c r="I5925" s="1">
        <v>44325</v>
      </c>
      <c r="J5925">
        <v>0</v>
      </c>
      <c r="K5925" t="s">
        <v>20</v>
      </c>
      <c r="M5925" t="s">
        <v>4581</v>
      </c>
      <c r="N5925" t="s">
        <v>4582</v>
      </c>
      <c r="O5925">
        <v>1</v>
      </c>
      <c r="P5925">
        <v>701001</v>
      </c>
      <c r="Q5925" t="s">
        <v>37</v>
      </c>
      <c r="R5925" t="s">
        <v>38</v>
      </c>
    </row>
    <row r="5926" spans="1:18" x14ac:dyDescent="0.25">
      <c r="A5926">
        <v>369990</v>
      </c>
      <c r="B5926">
        <v>5024</v>
      </c>
      <c r="C5926">
        <v>5024</v>
      </c>
      <c r="D5926">
        <v>-10</v>
      </c>
      <c r="E5926" t="s">
        <v>80</v>
      </c>
      <c r="F5926" t="s">
        <v>81</v>
      </c>
      <c r="G5926">
        <v>591862</v>
      </c>
      <c r="H5926" s="1">
        <v>39135</v>
      </c>
      <c r="I5926" s="1">
        <v>44248</v>
      </c>
      <c r="J5926">
        <v>0</v>
      </c>
      <c r="K5926" t="s">
        <v>20</v>
      </c>
      <c r="M5926" t="s">
        <v>316</v>
      </c>
      <c r="N5926" t="s">
        <v>326</v>
      </c>
      <c r="O5926">
        <v>12</v>
      </c>
      <c r="P5926">
        <v>701014</v>
      </c>
      <c r="Q5926" t="s">
        <v>39</v>
      </c>
      <c r="R5926" t="s">
        <v>40</v>
      </c>
    </row>
    <row r="5927" spans="1:18" x14ac:dyDescent="0.25">
      <c r="A5927">
        <v>369990</v>
      </c>
      <c r="B5927">
        <v>5024</v>
      </c>
      <c r="C5927">
        <v>5024</v>
      </c>
      <c r="D5927">
        <v>-10</v>
      </c>
      <c r="E5927" t="s">
        <v>80</v>
      </c>
      <c r="F5927" t="s">
        <v>81</v>
      </c>
      <c r="G5927">
        <v>591862</v>
      </c>
      <c r="H5927" s="1">
        <v>39135</v>
      </c>
      <c r="I5927" s="1">
        <v>44248</v>
      </c>
      <c r="J5927">
        <v>0</v>
      </c>
      <c r="K5927" t="s">
        <v>20</v>
      </c>
      <c r="M5927" t="s">
        <v>316</v>
      </c>
      <c r="N5927" t="s">
        <v>326</v>
      </c>
      <c r="O5927">
        <v>11</v>
      </c>
      <c r="P5927">
        <v>701003</v>
      </c>
      <c r="Q5927" t="s">
        <v>78</v>
      </c>
      <c r="R5927" t="s">
        <v>79</v>
      </c>
    </row>
    <row r="5928" spans="1:18" x14ac:dyDescent="0.25">
      <c r="A5928">
        <v>369990</v>
      </c>
      <c r="B5928">
        <v>5024</v>
      </c>
      <c r="C5928">
        <v>5024</v>
      </c>
      <c r="D5928">
        <v>-10</v>
      </c>
      <c r="E5928" t="s">
        <v>80</v>
      </c>
      <c r="F5928" t="s">
        <v>81</v>
      </c>
      <c r="G5928">
        <v>591862</v>
      </c>
      <c r="H5928" s="1">
        <v>39135</v>
      </c>
      <c r="I5928" s="1">
        <v>44248</v>
      </c>
      <c r="J5928">
        <v>0</v>
      </c>
      <c r="K5928" t="s">
        <v>20</v>
      </c>
      <c r="M5928" t="s">
        <v>316</v>
      </c>
      <c r="N5928" t="s">
        <v>326</v>
      </c>
      <c r="O5928">
        <v>2</v>
      </c>
      <c r="P5928">
        <v>702001</v>
      </c>
      <c r="Q5928" t="s">
        <v>21</v>
      </c>
      <c r="R5928" t="s">
        <v>22</v>
      </c>
    </row>
    <row r="5929" spans="1:18" x14ac:dyDescent="0.25">
      <c r="A5929">
        <v>369990</v>
      </c>
      <c r="B5929">
        <v>5024</v>
      </c>
      <c r="C5929">
        <v>5024</v>
      </c>
      <c r="D5929">
        <v>-10</v>
      </c>
      <c r="E5929" t="s">
        <v>80</v>
      </c>
      <c r="F5929" t="s">
        <v>81</v>
      </c>
      <c r="G5929">
        <v>591862</v>
      </c>
      <c r="H5929" s="1">
        <v>39135</v>
      </c>
      <c r="I5929" s="1">
        <v>44248</v>
      </c>
      <c r="J5929">
        <v>0</v>
      </c>
      <c r="K5929" t="s">
        <v>20</v>
      </c>
      <c r="M5929" t="s">
        <v>316</v>
      </c>
      <c r="N5929" t="s">
        <v>326</v>
      </c>
      <c r="O5929">
        <v>5</v>
      </c>
      <c r="P5929">
        <v>702003</v>
      </c>
      <c r="Q5929" t="s">
        <v>23</v>
      </c>
      <c r="R5929" t="s">
        <v>24</v>
      </c>
    </row>
    <row r="5930" spans="1:18" x14ac:dyDescent="0.25">
      <c r="A5930">
        <v>369124</v>
      </c>
      <c r="B5930">
        <v>5504894</v>
      </c>
      <c r="C5930">
        <v>11849</v>
      </c>
      <c r="D5930">
        <v>-10</v>
      </c>
      <c r="E5930" t="s">
        <v>80</v>
      </c>
      <c r="F5930" t="s">
        <v>81</v>
      </c>
      <c r="G5930">
        <v>577946</v>
      </c>
      <c r="H5930" s="1">
        <v>38768</v>
      </c>
      <c r="I5930" s="1">
        <v>43515</v>
      </c>
      <c r="J5930">
        <v>0</v>
      </c>
      <c r="K5930" t="s">
        <v>20</v>
      </c>
      <c r="L5930" t="s">
        <v>4583</v>
      </c>
      <c r="M5930" t="s">
        <v>4584</v>
      </c>
      <c r="N5930" t="s">
        <v>4585</v>
      </c>
      <c r="O5930">
        <v>1</v>
      </c>
      <c r="P5930">
        <v>701001</v>
      </c>
      <c r="Q5930" t="s">
        <v>37</v>
      </c>
      <c r="R5930" t="s">
        <v>38</v>
      </c>
    </row>
    <row r="5931" spans="1:18" x14ac:dyDescent="0.25">
      <c r="A5931">
        <v>369124</v>
      </c>
      <c r="B5931">
        <v>5504894</v>
      </c>
      <c r="C5931">
        <v>11849</v>
      </c>
      <c r="D5931">
        <v>-10</v>
      </c>
      <c r="E5931" t="s">
        <v>80</v>
      </c>
      <c r="F5931" t="s">
        <v>81</v>
      </c>
      <c r="G5931">
        <v>577946</v>
      </c>
      <c r="H5931" s="1">
        <v>38768</v>
      </c>
      <c r="I5931" s="1">
        <v>43515</v>
      </c>
      <c r="J5931">
        <v>0</v>
      </c>
      <c r="K5931" t="s">
        <v>20</v>
      </c>
      <c r="L5931" t="s">
        <v>4583</v>
      </c>
      <c r="M5931" t="s">
        <v>4584</v>
      </c>
      <c r="N5931" t="s">
        <v>4585</v>
      </c>
      <c r="O5931">
        <v>9</v>
      </c>
      <c r="P5931">
        <v>659908</v>
      </c>
      <c r="Q5931" t="s">
        <v>63</v>
      </c>
      <c r="R5931" t="s">
        <v>64</v>
      </c>
    </row>
    <row r="5932" spans="1:18" x14ac:dyDescent="0.25">
      <c r="A5932">
        <v>372235</v>
      </c>
      <c r="B5932">
        <v>73797910</v>
      </c>
      <c r="C5932">
        <v>17730</v>
      </c>
      <c r="D5932">
        <v>-10</v>
      </c>
      <c r="E5932" t="s">
        <v>80</v>
      </c>
      <c r="F5932" t="s">
        <v>81</v>
      </c>
      <c r="G5932">
        <v>573664</v>
      </c>
      <c r="H5932" s="1">
        <v>38623</v>
      </c>
      <c r="I5932" s="1">
        <v>44466</v>
      </c>
      <c r="J5932" t="s">
        <v>20</v>
      </c>
      <c r="K5932" t="s">
        <v>20</v>
      </c>
      <c r="M5932" t="s">
        <v>4586</v>
      </c>
      <c r="N5932" t="s">
        <v>4587</v>
      </c>
      <c r="O5932">
        <v>12</v>
      </c>
      <c r="P5932">
        <v>701014</v>
      </c>
      <c r="Q5932" t="s">
        <v>39</v>
      </c>
      <c r="R5932" t="s">
        <v>40</v>
      </c>
    </row>
    <row r="5933" spans="1:18" x14ac:dyDescent="0.25">
      <c r="A5933">
        <v>372235</v>
      </c>
      <c r="B5933">
        <v>73797910</v>
      </c>
      <c r="C5933">
        <v>17730</v>
      </c>
      <c r="D5933">
        <v>-10</v>
      </c>
      <c r="E5933" t="s">
        <v>80</v>
      </c>
      <c r="F5933" t="s">
        <v>81</v>
      </c>
      <c r="G5933">
        <v>573664</v>
      </c>
      <c r="H5933" s="1">
        <v>38623</v>
      </c>
      <c r="I5933" s="1">
        <v>44466</v>
      </c>
      <c r="J5933" t="s">
        <v>20</v>
      </c>
      <c r="K5933" t="s">
        <v>20</v>
      </c>
      <c r="M5933" t="s">
        <v>4586</v>
      </c>
      <c r="N5933" t="s">
        <v>4587</v>
      </c>
      <c r="O5933">
        <v>9</v>
      </c>
      <c r="P5933">
        <v>659908</v>
      </c>
      <c r="Q5933" t="s">
        <v>63</v>
      </c>
      <c r="R5933" t="s">
        <v>64</v>
      </c>
    </row>
    <row r="5934" spans="1:18" x14ac:dyDescent="0.25">
      <c r="A5934">
        <v>372235</v>
      </c>
      <c r="B5934">
        <v>73797910</v>
      </c>
      <c r="C5934">
        <v>17730</v>
      </c>
      <c r="D5934">
        <v>-10</v>
      </c>
      <c r="E5934" t="s">
        <v>80</v>
      </c>
      <c r="F5934" t="s">
        <v>81</v>
      </c>
      <c r="G5934">
        <v>573664</v>
      </c>
      <c r="H5934" s="1">
        <v>38623</v>
      </c>
      <c r="I5934" s="1">
        <v>44466</v>
      </c>
      <c r="J5934" t="s">
        <v>20</v>
      </c>
      <c r="K5934" t="s">
        <v>20</v>
      </c>
      <c r="M5934" t="s">
        <v>4586</v>
      </c>
      <c r="N5934" t="s">
        <v>4587</v>
      </c>
      <c r="O5934">
        <v>1</v>
      </c>
      <c r="P5934">
        <v>701001</v>
      </c>
      <c r="Q5934" t="s">
        <v>37</v>
      </c>
      <c r="R5934" t="s">
        <v>38</v>
      </c>
    </row>
    <row r="5935" spans="1:18" x14ac:dyDescent="0.25">
      <c r="A5935">
        <v>372213</v>
      </c>
      <c r="B5935">
        <v>3945</v>
      </c>
      <c r="C5935">
        <v>10623</v>
      </c>
      <c r="D5935">
        <v>-10</v>
      </c>
      <c r="E5935" t="s">
        <v>80</v>
      </c>
      <c r="F5935" t="s">
        <v>81</v>
      </c>
      <c r="G5935">
        <v>221775</v>
      </c>
      <c r="H5935" s="1">
        <v>32876</v>
      </c>
      <c r="I5935" s="1">
        <v>44563</v>
      </c>
      <c r="J5935">
        <v>0</v>
      </c>
      <c r="K5935" t="s">
        <v>20</v>
      </c>
      <c r="M5935" t="s">
        <v>4588</v>
      </c>
      <c r="N5935" t="s">
        <v>4589</v>
      </c>
      <c r="O5935">
        <v>26</v>
      </c>
      <c r="P5935">
        <v>702005</v>
      </c>
      <c r="Q5935" t="s">
        <v>531</v>
      </c>
      <c r="R5935" t="s">
        <v>532</v>
      </c>
    </row>
    <row r="5936" spans="1:18" x14ac:dyDescent="0.25">
      <c r="A5936">
        <v>372213</v>
      </c>
      <c r="B5936">
        <v>3945</v>
      </c>
      <c r="C5936">
        <v>10623</v>
      </c>
      <c r="D5936">
        <v>-10</v>
      </c>
      <c r="E5936" t="s">
        <v>80</v>
      </c>
      <c r="F5936" t="s">
        <v>81</v>
      </c>
      <c r="G5936">
        <v>221775</v>
      </c>
      <c r="H5936" s="1">
        <v>32876</v>
      </c>
      <c r="I5936" s="1">
        <v>44563</v>
      </c>
      <c r="J5936">
        <v>0</v>
      </c>
      <c r="K5936" t="s">
        <v>20</v>
      </c>
      <c r="M5936" t="s">
        <v>4588</v>
      </c>
      <c r="N5936" t="s">
        <v>4589</v>
      </c>
      <c r="O5936">
        <v>11</v>
      </c>
      <c r="P5936">
        <v>701003</v>
      </c>
      <c r="Q5936" t="s">
        <v>78</v>
      </c>
      <c r="R5936" t="s">
        <v>79</v>
      </c>
    </row>
    <row r="5937" spans="1:18" x14ac:dyDescent="0.25">
      <c r="A5937">
        <v>372213</v>
      </c>
      <c r="B5937">
        <v>3945</v>
      </c>
      <c r="C5937">
        <v>10623</v>
      </c>
      <c r="D5937">
        <v>-10</v>
      </c>
      <c r="E5937" t="s">
        <v>80</v>
      </c>
      <c r="F5937" t="s">
        <v>81</v>
      </c>
      <c r="G5937">
        <v>221775</v>
      </c>
      <c r="H5937" s="1">
        <v>32876</v>
      </c>
      <c r="I5937" s="1">
        <v>44563</v>
      </c>
      <c r="J5937">
        <v>0</v>
      </c>
      <c r="K5937" t="s">
        <v>20</v>
      </c>
      <c r="M5937" t="s">
        <v>4588</v>
      </c>
      <c r="N5937" t="s">
        <v>4589</v>
      </c>
      <c r="O5937">
        <v>2</v>
      </c>
      <c r="P5937">
        <v>702001</v>
      </c>
      <c r="Q5937" t="s">
        <v>21</v>
      </c>
      <c r="R5937" t="s">
        <v>22</v>
      </c>
    </row>
    <row r="5938" spans="1:18" x14ac:dyDescent="0.25">
      <c r="A5938">
        <v>372213</v>
      </c>
      <c r="B5938">
        <v>3945</v>
      </c>
      <c r="C5938">
        <v>10623</v>
      </c>
      <c r="D5938">
        <v>-10</v>
      </c>
      <c r="E5938" t="s">
        <v>80</v>
      </c>
      <c r="F5938" t="s">
        <v>81</v>
      </c>
      <c r="G5938">
        <v>221775</v>
      </c>
      <c r="H5938" s="1">
        <v>32876</v>
      </c>
      <c r="I5938" s="1">
        <v>44563</v>
      </c>
      <c r="J5938">
        <v>0</v>
      </c>
      <c r="K5938" t="s">
        <v>20</v>
      </c>
      <c r="M5938" t="s">
        <v>4588</v>
      </c>
      <c r="N5938" t="s">
        <v>4589</v>
      </c>
      <c r="O5938">
        <v>5</v>
      </c>
      <c r="P5938">
        <v>702003</v>
      </c>
      <c r="Q5938" t="s">
        <v>23</v>
      </c>
      <c r="R5938" t="s">
        <v>24</v>
      </c>
    </row>
    <row r="5939" spans="1:18" x14ac:dyDescent="0.25">
      <c r="A5939">
        <v>372213</v>
      </c>
      <c r="B5939">
        <v>3945</v>
      </c>
      <c r="C5939">
        <v>10623</v>
      </c>
      <c r="D5939">
        <v>-10</v>
      </c>
      <c r="E5939" t="s">
        <v>80</v>
      </c>
      <c r="F5939" t="s">
        <v>81</v>
      </c>
      <c r="G5939">
        <v>221775</v>
      </c>
      <c r="H5939" s="1">
        <v>32876</v>
      </c>
      <c r="I5939" s="1">
        <v>44563</v>
      </c>
      <c r="J5939">
        <v>0</v>
      </c>
      <c r="K5939" t="s">
        <v>20</v>
      </c>
      <c r="M5939" t="s">
        <v>4588</v>
      </c>
      <c r="N5939" t="s">
        <v>4589</v>
      </c>
      <c r="O5939">
        <v>1</v>
      </c>
      <c r="P5939">
        <v>701001</v>
      </c>
      <c r="Q5939" t="s">
        <v>37</v>
      </c>
      <c r="R5939" t="s">
        <v>38</v>
      </c>
    </row>
    <row r="5940" spans="1:18" x14ac:dyDescent="0.25">
      <c r="A5940">
        <v>371622</v>
      </c>
      <c r="B5940">
        <v>17</v>
      </c>
      <c r="C5940">
        <v>63</v>
      </c>
      <c r="D5940">
        <v>-10</v>
      </c>
      <c r="E5940" t="s">
        <v>80</v>
      </c>
      <c r="F5940" t="s">
        <v>81</v>
      </c>
      <c r="G5940">
        <v>504050</v>
      </c>
      <c r="H5940" s="1">
        <v>35844</v>
      </c>
      <c r="I5940" s="1">
        <v>44244</v>
      </c>
      <c r="J5940">
        <v>0</v>
      </c>
      <c r="K5940" t="s">
        <v>20</v>
      </c>
      <c r="L5940" t="s">
        <v>4590</v>
      </c>
      <c r="M5940" t="s">
        <v>4591</v>
      </c>
      <c r="N5940" t="s">
        <v>4592</v>
      </c>
      <c r="O5940">
        <v>11</v>
      </c>
      <c r="P5940">
        <v>701003</v>
      </c>
      <c r="Q5940" t="s">
        <v>78</v>
      </c>
      <c r="R5940" t="s">
        <v>79</v>
      </c>
    </row>
    <row r="5941" spans="1:18" x14ac:dyDescent="0.25">
      <c r="A5941">
        <v>371622</v>
      </c>
      <c r="B5941">
        <v>17</v>
      </c>
      <c r="C5941">
        <v>63</v>
      </c>
      <c r="D5941">
        <v>-10</v>
      </c>
      <c r="E5941" t="s">
        <v>80</v>
      </c>
      <c r="F5941" t="s">
        <v>81</v>
      </c>
      <c r="G5941">
        <v>504050</v>
      </c>
      <c r="H5941" s="1">
        <v>35844</v>
      </c>
      <c r="I5941" s="1">
        <v>44244</v>
      </c>
      <c r="J5941">
        <v>0</v>
      </c>
      <c r="K5941" t="s">
        <v>20</v>
      </c>
      <c r="L5941" t="s">
        <v>4590</v>
      </c>
      <c r="M5941" t="s">
        <v>4591</v>
      </c>
      <c r="N5941" t="s">
        <v>4592</v>
      </c>
      <c r="O5941">
        <v>2</v>
      </c>
      <c r="P5941">
        <v>702001</v>
      </c>
      <c r="Q5941" t="s">
        <v>21</v>
      </c>
      <c r="R5941" t="s">
        <v>22</v>
      </c>
    </row>
    <row r="5942" spans="1:18" x14ac:dyDescent="0.25">
      <c r="A5942">
        <v>371622</v>
      </c>
      <c r="B5942">
        <v>17</v>
      </c>
      <c r="C5942">
        <v>63</v>
      </c>
      <c r="D5942">
        <v>-10</v>
      </c>
      <c r="E5942" t="s">
        <v>80</v>
      </c>
      <c r="F5942" t="s">
        <v>81</v>
      </c>
      <c r="G5942">
        <v>504050</v>
      </c>
      <c r="H5942" s="1">
        <v>35844</v>
      </c>
      <c r="I5942" s="1">
        <v>44244</v>
      </c>
      <c r="J5942">
        <v>0</v>
      </c>
      <c r="K5942" t="s">
        <v>20</v>
      </c>
      <c r="L5942" t="s">
        <v>4590</v>
      </c>
      <c r="M5942" t="s">
        <v>4591</v>
      </c>
      <c r="N5942" t="s">
        <v>4592</v>
      </c>
      <c r="O5942">
        <v>1</v>
      </c>
      <c r="P5942">
        <v>701001</v>
      </c>
      <c r="Q5942" t="s">
        <v>37</v>
      </c>
      <c r="R5942" t="s">
        <v>38</v>
      </c>
    </row>
    <row r="5943" spans="1:18" x14ac:dyDescent="0.25">
      <c r="A5943">
        <v>371838</v>
      </c>
      <c r="B5943">
        <v>191</v>
      </c>
      <c r="C5943">
        <v>247</v>
      </c>
      <c r="D5943">
        <v>-10</v>
      </c>
      <c r="E5943" t="s">
        <v>80</v>
      </c>
      <c r="F5943" t="s">
        <v>81</v>
      </c>
      <c r="G5943">
        <v>553355</v>
      </c>
      <c r="H5943" s="1">
        <v>38027</v>
      </c>
      <c r="I5943" s="1">
        <v>42409</v>
      </c>
      <c r="J5943">
        <v>0</v>
      </c>
      <c r="K5943" t="s">
        <v>20</v>
      </c>
      <c r="M5943" t="s">
        <v>4593</v>
      </c>
      <c r="N5943">
        <v>44250592</v>
      </c>
      <c r="O5943">
        <v>9</v>
      </c>
      <c r="P5943">
        <v>659908</v>
      </c>
      <c r="Q5943" t="s">
        <v>63</v>
      </c>
      <c r="R5943" t="s">
        <v>64</v>
      </c>
    </row>
    <row r="5944" spans="1:18" x14ac:dyDescent="0.25">
      <c r="A5944">
        <v>368959</v>
      </c>
      <c r="B5944">
        <v>31006753</v>
      </c>
      <c r="C5944">
        <v>17154</v>
      </c>
      <c r="D5944">
        <v>-10</v>
      </c>
      <c r="E5944" t="s">
        <v>80</v>
      </c>
      <c r="F5944" t="s">
        <v>81</v>
      </c>
      <c r="G5944">
        <v>208098</v>
      </c>
      <c r="H5944" s="1">
        <v>29126</v>
      </c>
      <c r="I5944" s="1">
        <v>44256</v>
      </c>
      <c r="J5944" t="s">
        <v>20</v>
      </c>
      <c r="K5944" t="s">
        <v>20</v>
      </c>
      <c r="M5944" t="s">
        <v>4594</v>
      </c>
      <c r="N5944" t="s">
        <v>4595</v>
      </c>
      <c r="O5944">
        <v>26</v>
      </c>
      <c r="P5944">
        <v>702005</v>
      </c>
      <c r="Q5944" t="s">
        <v>531</v>
      </c>
      <c r="R5944" t="s">
        <v>532</v>
      </c>
    </row>
    <row r="5945" spans="1:18" x14ac:dyDescent="0.25">
      <c r="A5945">
        <v>368917</v>
      </c>
      <c r="B5945">
        <v>5032</v>
      </c>
      <c r="C5945">
        <v>5032</v>
      </c>
      <c r="D5945">
        <v>-10</v>
      </c>
      <c r="E5945" t="s">
        <v>80</v>
      </c>
      <c r="F5945" t="s">
        <v>81</v>
      </c>
      <c r="G5945">
        <v>219573</v>
      </c>
      <c r="H5945" s="1">
        <v>31887</v>
      </c>
      <c r="I5945" s="1">
        <v>44305</v>
      </c>
      <c r="J5945">
        <v>0</v>
      </c>
      <c r="K5945" t="s">
        <v>20</v>
      </c>
      <c r="L5945" t="s">
        <v>4596</v>
      </c>
      <c r="M5945" t="s">
        <v>4597</v>
      </c>
      <c r="N5945" t="s">
        <v>4598</v>
      </c>
      <c r="O5945">
        <v>11</v>
      </c>
      <c r="P5945">
        <v>701003</v>
      </c>
      <c r="Q5945" t="s">
        <v>78</v>
      </c>
      <c r="R5945" t="s">
        <v>79</v>
      </c>
    </row>
    <row r="5946" spans="1:18" x14ac:dyDescent="0.25">
      <c r="A5946">
        <v>368917</v>
      </c>
      <c r="B5946">
        <v>5032</v>
      </c>
      <c r="C5946">
        <v>5032</v>
      </c>
      <c r="D5946">
        <v>-10</v>
      </c>
      <c r="E5946" t="s">
        <v>80</v>
      </c>
      <c r="F5946" t="s">
        <v>81</v>
      </c>
      <c r="G5946">
        <v>219573</v>
      </c>
      <c r="H5946" s="1">
        <v>31887</v>
      </c>
      <c r="I5946" s="1">
        <v>44305</v>
      </c>
      <c r="J5946">
        <v>0</v>
      </c>
      <c r="K5946" t="s">
        <v>20</v>
      </c>
      <c r="L5946" t="s">
        <v>4596</v>
      </c>
      <c r="M5946" t="s">
        <v>4597</v>
      </c>
      <c r="N5946" t="s">
        <v>4598</v>
      </c>
      <c r="O5946">
        <v>9</v>
      </c>
      <c r="P5946">
        <v>659908</v>
      </c>
      <c r="Q5946" t="s">
        <v>63</v>
      </c>
      <c r="R5946" t="s">
        <v>64</v>
      </c>
    </row>
    <row r="5947" spans="1:18" x14ac:dyDescent="0.25">
      <c r="A5947">
        <v>368917</v>
      </c>
      <c r="B5947">
        <v>5032</v>
      </c>
      <c r="C5947">
        <v>5032</v>
      </c>
      <c r="D5947">
        <v>-10</v>
      </c>
      <c r="E5947" t="s">
        <v>80</v>
      </c>
      <c r="F5947" t="s">
        <v>81</v>
      </c>
      <c r="G5947">
        <v>219573</v>
      </c>
      <c r="H5947" s="1">
        <v>31887</v>
      </c>
      <c r="I5947" s="1">
        <v>44305</v>
      </c>
      <c r="J5947">
        <v>0</v>
      </c>
      <c r="K5947" t="s">
        <v>20</v>
      </c>
      <c r="L5947" t="s">
        <v>4596</v>
      </c>
      <c r="M5947" t="s">
        <v>4597</v>
      </c>
      <c r="N5947" t="s">
        <v>4598</v>
      </c>
      <c r="O5947">
        <v>1</v>
      </c>
      <c r="P5947">
        <v>701001</v>
      </c>
      <c r="Q5947" t="s">
        <v>37</v>
      </c>
      <c r="R5947" t="s">
        <v>38</v>
      </c>
    </row>
    <row r="5948" spans="1:18" x14ac:dyDescent="0.25">
      <c r="A5948">
        <v>371773</v>
      </c>
      <c r="B5948">
        <v>9897355</v>
      </c>
      <c r="C5948">
        <v>12435</v>
      </c>
      <c r="D5948">
        <v>-10</v>
      </c>
      <c r="E5948" t="s">
        <v>80</v>
      </c>
      <c r="F5948" t="s">
        <v>81</v>
      </c>
      <c r="G5948">
        <v>567929</v>
      </c>
      <c r="H5948" s="1">
        <v>38452</v>
      </c>
      <c r="I5948" s="1">
        <v>44295</v>
      </c>
      <c r="J5948">
        <v>0</v>
      </c>
      <c r="K5948" t="s">
        <v>20</v>
      </c>
      <c r="L5948" t="s">
        <v>4599</v>
      </c>
      <c r="M5948" t="s">
        <v>4600</v>
      </c>
      <c r="N5948" t="s">
        <v>4601</v>
      </c>
      <c r="O5948">
        <v>12</v>
      </c>
      <c r="P5948">
        <v>701014</v>
      </c>
      <c r="Q5948" t="s">
        <v>39</v>
      </c>
      <c r="R5948" t="s">
        <v>40</v>
      </c>
    </row>
    <row r="5949" spans="1:18" x14ac:dyDescent="0.25">
      <c r="A5949">
        <v>371773</v>
      </c>
      <c r="B5949">
        <v>9897355</v>
      </c>
      <c r="C5949">
        <v>12435</v>
      </c>
      <c r="D5949">
        <v>-10</v>
      </c>
      <c r="E5949" t="s">
        <v>80</v>
      </c>
      <c r="F5949" t="s">
        <v>81</v>
      </c>
      <c r="G5949">
        <v>567929</v>
      </c>
      <c r="H5949" s="1">
        <v>38452</v>
      </c>
      <c r="I5949" s="1">
        <v>44295</v>
      </c>
      <c r="J5949">
        <v>0</v>
      </c>
      <c r="K5949" t="s">
        <v>20</v>
      </c>
      <c r="L5949" t="s">
        <v>4599</v>
      </c>
      <c r="M5949" t="s">
        <v>4600</v>
      </c>
      <c r="N5949" t="s">
        <v>4601</v>
      </c>
      <c r="O5949">
        <v>9</v>
      </c>
      <c r="P5949">
        <v>659908</v>
      </c>
      <c r="Q5949" t="s">
        <v>63</v>
      </c>
      <c r="R5949" t="s">
        <v>64</v>
      </c>
    </row>
    <row r="5950" spans="1:18" x14ac:dyDescent="0.25">
      <c r="A5950">
        <v>371773</v>
      </c>
      <c r="B5950">
        <v>9897355</v>
      </c>
      <c r="C5950">
        <v>12435</v>
      </c>
      <c r="D5950">
        <v>-10</v>
      </c>
      <c r="E5950" t="s">
        <v>80</v>
      </c>
      <c r="F5950" t="s">
        <v>81</v>
      </c>
      <c r="G5950">
        <v>567929</v>
      </c>
      <c r="H5950" s="1">
        <v>38452</v>
      </c>
      <c r="I5950" s="1">
        <v>44295</v>
      </c>
      <c r="J5950">
        <v>0</v>
      </c>
      <c r="K5950" t="s">
        <v>20</v>
      </c>
      <c r="L5950" t="s">
        <v>4599</v>
      </c>
      <c r="M5950" t="s">
        <v>4600</v>
      </c>
      <c r="N5950" t="s">
        <v>4601</v>
      </c>
      <c r="O5950">
        <v>1</v>
      </c>
      <c r="P5950">
        <v>701001</v>
      </c>
      <c r="Q5950" t="s">
        <v>37</v>
      </c>
      <c r="R5950" t="s">
        <v>38</v>
      </c>
    </row>
    <row r="5951" spans="1:18" x14ac:dyDescent="0.25">
      <c r="A5951">
        <v>371749</v>
      </c>
      <c r="B5951">
        <v>15101795</v>
      </c>
      <c r="C5951">
        <v>15792</v>
      </c>
      <c r="D5951">
        <v>-10</v>
      </c>
      <c r="E5951" t="s">
        <v>80</v>
      </c>
      <c r="F5951" t="s">
        <v>81</v>
      </c>
      <c r="G5951">
        <v>560584</v>
      </c>
      <c r="H5951" s="1">
        <v>38216</v>
      </c>
      <c r="I5951" s="1">
        <v>44424</v>
      </c>
      <c r="J5951" t="s">
        <v>20</v>
      </c>
      <c r="K5951" t="s">
        <v>20</v>
      </c>
      <c r="L5951" t="s">
        <v>4602</v>
      </c>
      <c r="M5951" t="s">
        <v>4603</v>
      </c>
      <c r="N5951" t="s">
        <v>4604</v>
      </c>
      <c r="O5951">
        <v>12</v>
      </c>
      <c r="P5951">
        <v>701014</v>
      </c>
      <c r="Q5951" t="s">
        <v>39</v>
      </c>
      <c r="R5951" t="s">
        <v>40</v>
      </c>
    </row>
    <row r="5952" spans="1:18" x14ac:dyDescent="0.25">
      <c r="A5952">
        <v>371749</v>
      </c>
      <c r="B5952">
        <v>15101795</v>
      </c>
      <c r="C5952">
        <v>15792</v>
      </c>
      <c r="D5952">
        <v>-10</v>
      </c>
      <c r="E5952" t="s">
        <v>80</v>
      </c>
      <c r="F5952" t="s">
        <v>81</v>
      </c>
      <c r="G5952">
        <v>560584</v>
      </c>
      <c r="H5952" s="1">
        <v>38216</v>
      </c>
      <c r="I5952" s="1">
        <v>44424</v>
      </c>
      <c r="J5952" t="s">
        <v>20</v>
      </c>
      <c r="K5952" t="s">
        <v>20</v>
      </c>
      <c r="L5952" t="s">
        <v>4602</v>
      </c>
      <c r="M5952" t="s">
        <v>4603</v>
      </c>
      <c r="N5952" t="s">
        <v>4604</v>
      </c>
      <c r="O5952">
        <v>11</v>
      </c>
      <c r="P5952">
        <v>701003</v>
      </c>
      <c r="Q5952" t="s">
        <v>78</v>
      </c>
      <c r="R5952" t="s">
        <v>79</v>
      </c>
    </row>
    <row r="5953" spans="1:18" x14ac:dyDescent="0.25">
      <c r="A5953">
        <v>371749</v>
      </c>
      <c r="B5953">
        <v>15101795</v>
      </c>
      <c r="C5953">
        <v>15792</v>
      </c>
      <c r="D5953">
        <v>-10</v>
      </c>
      <c r="E5953" t="s">
        <v>80</v>
      </c>
      <c r="F5953" t="s">
        <v>81</v>
      </c>
      <c r="G5953">
        <v>560584</v>
      </c>
      <c r="H5953" s="1">
        <v>38216</v>
      </c>
      <c r="I5953" s="1">
        <v>44424</v>
      </c>
      <c r="J5953" t="s">
        <v>20</v>
      </c>
      <c r="K5953" t="s">
        <v>20</v>
      </c>
      <c r="L5953" t="s">
        <v>4602</v>
      </c>
      <c r="M5953" t="s">
        <v>4603</v>
      </c>
      <c r="N5953" t="s">
        <v>4604</v>
      </c>
      <c r="O5953">
        <v>9</v>
      </c>
      <c r="P5953">
        <v>659908</v>
      </c>
      <c r="Q5953" t="s">
        <v>63</v>
      </c>
      <c r="R5953" t="s">
        <v>64</v>
      </c>
    </row>
    <row r="5954" spans="1:18" x14ac:dyDescent="0.25">
      <c r="A5954">
        <v>371749</v>
      </c>
      <c r="B5954">
        <v>15101795</v>
      </c>
      <c r="C5954">
        <v>15792</v>
      </c>
      <c r="D5954">
        <v>-10</v>
      </c>
      <c r="E5954" t="s">
        <v>80</v>
      </c>
      <c r="F5954" t="s">
        <v>81</v>
      </c>
      <c r="G5954">
        <v>560584</v>
      </c>
      <c r="H5954" s="1">
        <v>38216</v>
      </c>
      <c r="I5954" s="1">
        <v>44424</v>
      </c>
      <c r="J5954" t="s">
        <v>20</v>
      </c>
      <c r="K5954" t="s">
        <v>20</v>
      </c>
      <c r="L5954" t="s">
        <v>4602</v>
      </c>
      <c r="M5954" t="s">
        <v>4603</v>
      </c>
      <c r="N5954" t="s">
        <v>4604</v>
      </c>
      <c r="O5954">
        <v>2</v>
      </c>
      <c r="P5954">
        <v>702001</v>
      </c>
      <c r="Q5954" t="s">
        <v>21</v>
      </c>
      <c r="R5954" t="s">
        <v>22</v>
      </c>
    </row>
    <row r="5955" spans="1:18" x14ac:dyDescent="0.25">
      <c r="A5955">
        <v>371749</v>
      </c>
      <c r="B5955">
        <v>15101795</v>
      </c>
      <c r="C5955">
        <v>15792</v>
      </c>
      <c r="D5955">
        <v>-10</v>
      </c>
      <c r="E5955" t="s">
        <v>80</v>
      </c>
      <c r="F5955" t="s">
        <v>81</v>
      </c>
      <c r="G5955">
        <v>560584</v>
      </c>
      <c r="H5955" s="1">
        <v>38216</v>
      </c>
      <c r="I5955" s="1">
        <v>44424</v>
      </c>
      <c r="J5955" t="s">
        <v>20</v>
      </c>
      <c r="K5955" t="s">
        <v>20</v>
      </c>
      <c r="L5955" t="s">
        <v>4602</v>
      </c>
      <c r="M5955" t="s">
        <v>4603</v>
      </c>
      <c r="N5955" t="s">
        <v>4604</v>
      </c>
      <c r="O5955">
        <v>1</v>
      </c>
      <c r="P5955">
        <v>701001</v>
      </c>
      <c r="Q5955" t="s">
        <v>37</v>
      </c>
      <c r="R5955" t="s">
        <v>38</v>
      </c>
    </row>
    <row r="5956" spans="1:18" x14ac:dyDescent="0.25">
      <c r="A5956">
        <v>81351192</v>
      </c>
      <c r="B5956">
        <v>81351194</v>
      </c>
      <c r="C5956">
        <v>18944</v>
      </c>
      <c r="D5956">
        <v>275</v>
      </c>
      <c r="E5956" t="s">
        <v>4605</v>
      </c>
      <c r="F5956" t="s">
        <v>4606</v>
      </c>
      <c r="G5956" t="s">
        <v>4607</v>
      </c>
      <c r="H5956" s="1">
        <v>42843</v>
      </c>
      <c r="I5956" s="1">
        <v>44309</v>
      </c>
      <c r="J5956">
        <v>0</v>
      </c>
      <c r="K5956" t="s">
        <v>20</v>
      </c>
      <c r="L5956" t="s">
        <v>4608</v>
      </c>
      <c r="M5956">
        <v>42584155</v>
      </c>
      <c r="O5956">
        <v>34</v>
      </c>
      <c r="P5956" t="s">
        <v>20</v>
      </c>
      <c r="Q5956" t="s">
        <v>1031</v>
      </c>
      <c r="R5956" t="s">
        <v>1032</v>
      </c>
    </row>
    <row r="5957" spans="1:18" x14ac:dyDescent="0.25">
      <c r="A5957">
        <v>29786399</v>
      </c>
      <c r="B5957">
        <v>29786664</v>
      </c>
      <c r="C5957">
        <v>17091</v>
      </c>
      <c r="D5957">
        <v>275</v>
      </c>
      <c r="E5957" t="s">
        <v>4605</v>
      </c>
      <c r="F5957" t="s">
        <v>4606</v>
      </c>
      <c r="G5957" t="s">
        <v>4609</v>
      </c>
      <c r="H5957" s="1">
        <v>42500</v>
      </c>
      <c r="I5957" s="1">
        <v>42919</v>
      </c>
      <c r="J5957">
        <v>0</v>
      </c>
      <c r="K5957" t="s">
        <v>20</v>
      </c>
      <c r="L5957" t="s">
        <v>4610</v>
      </c>
      <c r="O5957">
        <v>1</v>
      </c>
      <c r="P5957">
        <v>701001</v>
      </c>
      <c r="Q5957" t="s">
        <v>37</v>
      </c>
      <c r="R5957" t="s">
        <v>38</v>
      </c>
    </row>
    <row r="5958" spans="1:18" x14ac:dyDescent="0.25">
      <c r="A5958">
        <v>29577255</v>
      </c>
      <c r="B5958">
        <v>29577253</v>
      </c>
      <c r="C5958">
        <v>17079</v>
      </c>
      <c r="D5958">
        <v>275</v>
      </c>
      <c r="E5958" t="s">
        <v>4605</v>
      </c>
      <c r="F5958" t="s">
        <v>4606</v>
      </c>
      <c r="G5958">
        <v>69687</v>
      </c>
      <c r="H5958" s="1">
        <v>41666</v>
      </c>
      <c r="I5958" s="1">
        <v>42031</v>
      </c>
      <c r="J5958">
        <v>0</v>
      </c>
      <c r="K5958" t="s">
        <v>20</v>
      </c>
      <c r="M5958">
        <v>43430999</v>
      </c>
      <c r="N5958">
        <v>43215533</v>
      </c>
      <c r="O5958">
        <v>2</v>
      </c>
      <c r="P5958">
        <v>702001</v>
      </c>
      <c r="Q5958" t="s">
        <v>21</v>
      </c>
      <c r="R5958" t="s">
        <v>22</v>
      </c>
    </row>
    <row r="5959" spans="1:18" x14ac:dyDescent="0.25">
      <c r="A5959">
        <v>29577255</v>
      </c>
      <c r="B5959">
        <v>29577253</v>
      </c>
      <c r="C5959">
        <v>17079</v>
      </c>
      <c r="D5959">
        <v>275</v>
      </c>
      <c r="E5959" t="s">
        <v>4605</v>
      </c>
      <c r="F5959" t="s">
        <v>4606</v>
      </c>
      <c r="G5959">
        <v>69687</v>
      </c>
      <c r="H5959" s="1">
        <v>41666</v>
      </c>
      <c r="I5959" s="1">
        <v>42031</v>
      </c>
      <c r="J5959">
        <v>0</v>
      </c>
      <c r="K5959" t="s">
        <v>20</v>
      </c>
      <c r="M5959">
        <v>43430999</v>
      </c>
      <c r="N5959">
        <v>43215533</v>
      </c>
      <c r="O5959">
        <v>5</v>
      </c>
      <c r="P5959">
        <v>702003</v>
      </c>
      <c r="Q5959" t="s">
        <v>23</v>
      </c>
      <c r="R5959" t="s">
        <v>24</v>
      </c>
    </row>
    <row r="5960" spans="1:18" x14ac:dyDescent="0.25">
      <c r="A5960">
        <v>15134621</v>
      </c>
      <c r="B5960">
        <v>15134624</v>
      </c>
      <c r="C5960">
        <v>15849</v>
      </c>
      <c r="D5960">
        <v>275</v>
      </c>
      <c r="E5960" t="s">
        <v>4605</v>
      </c>
      <c r="F5960" t="s">
        <v>4606</v>
      </c>
      <c r="G5960">
        <v>66032</v>
      </c>
      <c r="H5960" s="1">
        <v>40665</v>
      </c>
      <c r="I5960" s="1">
        <v>42856</v>
      </c>
      <c r="J5960" t="s">
        <v>20</v>
      </c>
      <c r="K5960" t="s">
        <v>20</v>
      </c>
      <c r="L5960" t="s">
        <v>4611</v>
      </c>
      <c r="M5960">
        <v>44579224</v>
      </c>
      <c r="O5960">
        <v>2</v>
      </c>
      <c r="P5960">
        <v>702001</v>
      </c>
      <c r="Q5960" t="s">
        <v>21</v>
      </c>
      <c r="R5960" t="s">
        <v>22</v>
      </c>
    </row>
    <row r="5961" spans="1:18" x14ac:dyDescent="0.25">
      <c r="A5961">
        <v>15134621</v>
      </c>
      <c r="B5961">
        <v>15134624</v>
      </c>
      <c r="C5961">
        <v>15849</v>
      </c>
      <c r="D5961">
        <v>275</v>
      </c>
      <c r="E5961" t="s">
        <v>4605</v>
      </c>
      <c r="F5961" t="s">
        <v>4606</v>
      </c>
      <c r="G5961">
        <v>66032</v>
      </c>
      <c r="H5961" s="1">
        <v>40665</v>
      </c>
      <c r="I5961" s="1">
        <v>42856</v>
      </c>
      <c r="J5961" t="s">
        <v>20</v>
      </c>
      <c r="K5961" t="s">
        <v>20</v>
      </c>
      <c r="L5961" t="s">
        <v>4611</v>
      </c>
      <c r="M5961">
        <v>44579224</v>
      </c>
      <c r="O5961">
        <v>5</v>
      </c>
      <c r="P5961">
        <v>702003</v>
      </c>
      <c r="Q5961" t="s">
        <v>23</v>
      </c>
      <c r="R5961" t="s">
        <v>24</v>
      </c>
    </row>
    <row r="5962" spans="1:18" x14ac:dyDescent="0.25">
      <c r="A5962">
        <v>15134570</v>
      </c>
      <c r="B5962">
        <v>15134573</v>
      </c>
      <c r="C5962">
        <v>15840</v>
      </c>
      <c r="D5962">
        <v>275</v>
      </c>
      <c r="E5962" t="s">
        <v>4605</v>
      </c>
      <c r="F5962" t="s">
        <v>4606</v>
      </c>
      <c r="G5962">
        <v>66552</v>
      </c>
      <c r="H5962" s="1">
        <v>40891</v>
      </c>
      <c r="I5962" s="1">
        <v>42351</v>
      </c>
      <c r="J5962" t="s">
        <v>20</v>
      </c>
      <c r="K5962" t="s">
        <v>20</v>
      </c>
      <c r="L5962" t="s">
        <v>4563</v>
      </c>
      <c r="M5962">
        <v>44081000</v>
      </c>
      <c r="O5962">
        <v>2</v>
      </c>
      <c r="P5962">
        <v>702001</v>
      </c>
      <c r="Q5962" t="s">
        <v>21</v>
      </c>
      <c r="R5962" t="s">
        <v>22</v>
      </c>
    </row>
    <row r="5963" spans="1:18" x14ac:dyDescent="0.25">
      <c r="A5963">
        <v>15134570</v>
      </c>
      <c r="B5963">
        <v>15134573</v>
      </c>
      <c r="C5963">
        <v>15840</v>
      </c>
      <c r="D5963">
        <v>275</v>
      </c>
      <c r="E5963" t="s">
        <v>4605</v>
      </c>
      <c r="F5963" t="s">
        <v>4606</v>
      </c>
      <c r="G5963">
        <v>66552</v>
      </c>
      <c r="H5963" s="1">
        <v>40891</v>
      </c>
      <c r="I5963" s="1">
        <v>42351</v>
      </c>
      <c r="J5963" t="s">
        <v>20</v>
      </c>
      <c r="K5963" t="s">
        <v>20</v>
      </c>
      <c r="L5963" t="s">
        <v>4563</v>
      </c>
      <c r="M5963">
        <v>44081000</v>
      </c>
      <c r="O5963">
        <v>5</v>
      </c>
      <c r="P5963">
        <v>702003</v>
      </c>
      <c r="Q5963" t="s">
        <v>23</v>
      </c>
      <c r="R5963" t="s">
        <v>24</v>
      </c>
    </row>
    <row r="5964" spans="1:18" x14ac:dyDescent="0.25">
      <c r="A5964">
        <v>15134796</v>
      </c>
      <c r="B5964">
        <v>15134799</v>
      </c>
      <c r="C5964">
        <v>15881</v>
      </c>
      <c r="D5964">
        <v>275</v>
      </c>
      <c r="E5964" t="s">
        <v>4605</v>
      </c>
      <c r="F5964" t="s">
        <v>4606</v>
      </c>
      <c r="G5964">
        <v>32759</v>
      </c>
      <c r="H5964" s="1">
        <v>42761</v>
      </c>
      <c r="I5964" s="1">
        <v>43491</v>
      </c>
      <c r="J5964">
        <v>0</v>
      </c>
      <c r="K5964" t="s">
        <v>20</v>
      </c>
      <c r="L5964" t="s">
        <v>4612</v>
      </c>
      <c r="M5964" t="s">
        <v>4613</v>
      </c>
      <c r="N5964">
        <v>44216604</v>
      </c>
      <c r="O5964">
        <v>1</v>
      </c>
      <c r="P5964">
        <v>701001</v>
      </c>
      <c r="Q5964" t="s">
        <v>37</v>
      </c>
      <c r="R5964" t="s">
        <v>38</v>
      </c>
    </row>
    <row r="5965" spans="1:18" x14ac:dyDescent="0.25">
      <c r="A5965">
        <v>15134796</v>
      </c>
      <c r="B5965">
        <v>15134799</v>
      </c>
      <c r="C5965">
        <v>15881</v>
      </c>
      <c r="D5965">
        <v>275</v>
      </c>
      <c r="E5965" t="s">
        <v>4605</v>
      </c>
      <c r="F5965" t="s">
        <v>4606</v>
      </c>
      <c r="G5965">
        <v>32759</v>
      </c>
      <c r="H5965" s="1">
        <v>42761</v>
      </c>
      <c r="I5965" s="1">
        <v>43491</v>
      </c>
      <c r="J5965">
        <v>0</v>
      </c>
      <c r="K5965" t="s">
        <v>20</v>
      </c>
      <c r="L5965" t="s">
        <v>4612</v>
      </c>
      <c r="M5965" t="s">
        <v>4613</v>
      </c>
      <c r="N5965">
        <v>44216604</v>
      </c>
      <c r="O5965">
        <v>12</v>
      </c>
      <c r="P5965">
        <v>701014</v>
      </c>
      <c r="Q5965" t="s">
        <v>39</v>
      </c>
      <c r="R5965" t="s">
        <v>40</v>
      </c>
    </row>
    <row r="5966" spans="1:18" x14ac:dyDescent="0.25">
      <c r="A5966">
        <v>15134767</v>
      </c>
      <c r="B5966">
        <v>15134770</v>
      </c>
      <c r="C5966">
        <v>15876</v>
      </c>
      <c r="D5966">
        <v>275</v>
      </c>
      <c r="E5966" t="s">
        <v>4605</v>
      </c>
      <c r="F5966" t="s">
        <v>4606</v>
      </c>
      <c r="G5966">
        <v>66133</v>
      </c>
      <c r="H5966" s="1">
        <v>40713</v>
      </c>
      <c r="I5966" s="1">
        <v>44000</v>
      </c>
      <c r="J5966" t="s">
        <v>20</v>
      </c>
      <c r="K5966" t="s">
        <v>20</v>
      </c>
      <c r="O5966">
        <v>1</v>
      </c>
      <c r="P5966">
        <v>701001</v>
      </c>
      <c r="Q5966" t="s">
        <v>37</v>
      </c>
      <c r="R5966" t="s">
        <v>38</v>
      </c>
    </row>
    <row r="5967" spans="1:18" x14ac:dyDescent="0.25">
      <c r="A5967">
        <v>15134716</v>
      </c>
      <c r="B5967">
        <v>15134719</v>
      </c>
      <c r="C5967">
        <v>15865</v>
      </c>
      <c r="D5967">
        <v>275</v>
      </c>
      <c r="E5967" t="s">
        <v>4605</v>
      </c>
      <c r="F5967" t="s">
        <v>4606</v>
      </c>
      <c r="G5967" t="s">
        <v>4614</v>
      </c>
      <c r="H5967" s="1">
        <v>42440</v>
      </c>
      <c r="I5967" s="1">
        <v>44266</v>
      </c>
      <c r="J5967">
        <v>0</v>
      </c>
      <c r="K5967" t="s">
        <v>20</v>
      </c>
      <c r="L5967" t="s">
        <v>4615</v>
      </c>
      <c r="M5967">
        <v>44393000</v>
      </c>
      <c r="O5967">
        <v>1</v>
      </c>
      <c r="P5967">
        <v>701001</v>
      </c>
      <c r="Q5967" t="s">
        <v>37</v>
      </c>
      <c r="R5967" t="s">
        <v>38</v>
      </c>
    </row>
    <row r="5968" spans="1:18" x14ac:dyDescent="0.25">
      <c r="A5968">
        <v>15134693</v>
      </c>
      <c r="B5968">
        <v>15134696</v>
      </c>
      <c r="C5968">
        <v>15861</v>
      </c>
      <c r="D5968">
        <v>275</v>
      </c>
      <c r="E5968" t="s">
        <v>4605</v>
      </c>
      <c r="F5968" t="s">
        <v>4606</v>
      </c>
      <c r="G5968">
        <v>65820</v>
      </c>
      <c r="H5968" s="1">
        <v>42357</v>
      </c>
      <c r="I5968" s="1">
        <v>42723</v>
      </c>
      <c r="J5968" t="s">
        <v>20</v>
      </c>
      <c r="K5968" t="s">
        <v>20</v>
      </c>
      <c r="O5968">
        <v>12</v>
      </c>
      <c r="P5968">
        <v>701014</v>
      </c>
      <c r="Q5968" t="s">
        <v>39</v>
      </c>
      <c r="R5968" t="s">
        <v>40</v>
      </c>
    </row>
    <row r="5969" spans="1:18" x14ac:dyDescent="0.25">
      <c r="A5969">
        <v>13928838</v>
      </c>
      <c r="B5969">
        <v>13928836</v>
      </c>
      <c r="C5969">
        <v>15505</v>
      </c>
      <c r="D5969">
        <v>275</v>
      </c>
      <c r="E5969" t="s">
        <v>4605</v>
      </c>
      <c r="F5969" t="s">
        <v>4606</v>
      </c>
      <c r="G5969">
        <v>69877</v>
      </c>
      <c r="H5969" s="1">
        <v>42827</v>
      </c>
      <c r="I5969" s="1">
        <v>43192</v>
      </c>
      <c r="J5969">
        <v>0</v>
      </c>
      <c r="K5969" t="s">
        <v>20</v>
      </c>
      <c r="L5969" t="s">
        <v>4616</v>
      </c>
      <c r="M5969">
        <v>44472352</v>
      </c>
      <c r="N5969">
        <v>44472351</v>
      </c>
      <c r="O5969">
        <v>2</v>
      </c>
      <c r="P5969">
        <v>702001</v>
      </c>
      <c r="Q5969" t="s">
        <v>21</v>
      </c>
      <c r="R5969" t="s">
        <v>22</v>
      </c>
    </row>
    <row r="5970" spans="1:18" x14ac:dyDescent="0.25">
      <c r="A5970">
        <v>15081047</v>
      </c>
      <c r="B5970">
        <v>15081045</v>
      </c>
      <c r="C5970">
        <v>15788</v>
      </c>
      <c r="D5970">
        <v>275</v>
      </c>
      <c r="E5970" t="s">
        <v>4605</v>
      </c>
      <c r="F5970" t="s">
        <v>4606</v>
      </c>
      <c r="G5970" t="s">
        <v>4617</v>
      </c>
      <c r="H5970" s="1">
        <v>42297</v>
      </c>
      <c r="I5970" s="1">
        <v>44489</v>
      </c>
      <c r="J5970" t="s">
        <v>20</v>
      </c>
      <c r="K5970" t="s">
        <v>20</v>
      </c>
      <c r="M5970">
        <v>44579900</v>
      </c>
      <c r="N5970">
        <v>45519784</v>
      </c>
      <c r="O5970">
        <v>2</v>
      </c>
      <c r="P5970">
        <v>702001</v>
      </c>
      <c r="Q5970" t="s">
        <v>21</v>
      </c>
      <c r="R5970" t="s">
        <v>22</v>
      </c>
    </row>
    <row r="5971" spans="1:18" x14ac:dyDescent="0.25">
      <c r="A5971">
        <v>9944600</v>
      </c>
      <c r="B5971">
        <v>9944598</v>
      </c>
      <c r="C5971">
        <v>12445</v>
      </c>
      <c r="D5971">
        <v>275</v>
      </c>
      <c r="E5971" t="s">
        <v>4605</v>
      </c>
      <c r="F5971" t="s">
        <v>4606</v>
      </c>
      <c r="G5971" t="s">
        <v>4618</v>
      </c>
      <c r="H5971" s="1">
        <v>41893</v>
      </c>
      <c r="I5971" s="1">
        <v>44448</v>
      </c>
      <c r="J5971" t="s">
        <v>20</v>
      </c>
      <c r="K5971" t="s">
        <v>20</v>
      </c>
      <c r="L5971" t="s">
        <v>4619</v>
      </c>
      <c r="M5971">
        <v>44342678</v>
      </c>
      <c r="N5971">
        <v>44474188</v>
      </c>
      <c r="O5971">
        <v>2</v>
      </c>
      <c r="P5971">
        <v>702001</v>
      </c>
      <c r="Q5971" t="s">
        <v>21</v>
      </c>
      <c r="R5971" t="s">
        <v>22</v>
      </c>
    </row>
    <row r="5972" spans="1:18" x14ac:dyDescent="0.25">
      <c r="A5972">
        <v>9944600</v>
      </c>
      <c r="B5972">
        <v>9944598</v>
      </c>
      <c r="C5972">
        <v>12445</v>
      </c>
      <c r="D5972">
        <v>275</v>
      </c>
      <c r="E5972" t="s">
        <v>4605</v>
      </c>
      <c r="F5972" t="s">
        <v>4606</v>
      </c>
      <c r="G5972" t="s">
        <v>4618</v>
      </c>
      <c r="H5972" s="1">
        <v>41893</v>
      </c>
      <c r="I5972" s="1">
        <v>44448</v>
      </c>
      <c r="J5972" t="s">
        <v>20</v>
      </c>
      <c r="K5972" t="s">
        <v>20</v>
      </c>
      <c r="L5972" t="s">
        <v>4619</v>
      </c>
      <c r="M5972">
        <v>44342678</v>
      </c>
      <c r="N5972">
        <v>44474188</v>
      </c>
      <c r="O5972">
        <v>5</v>
      </c>
      <c r="P5972">
        <v>702003</v>
      </c>
      <c r="Q5972" t="s">
        <v>23</v>
      </c>
      <c r="R5972" t="s">
        <v>24</v>
      </c>
    </row>
    <row r="5973" spans="1:18" x14ac:dyDescent="0.25">
      <c r="A5973">
        <v>425640</v>
      </c>
      <c r="B5973">
        <v>5124</v>
      </c>
      <c r="C5973">
        <v>11587</v>
      </c>
      <c r="D5973">
        <v>275</v>
      </c>
      <c r="E5973" t="s">
        <v>4605</v>
      </c>
      <c r="F5973" t="s">
        <v>4606</v>
      </c>
      <c r="G5973">
        <v>66032</v>
      </c>
      <c r="H5973" s="1">
        <v>40737</v>
      </c>
      <c r="I5973" s="1">
        <v>43952</v>
      </c>
      <c r="J5973">
        <v>0</v>
      </c>
      <c r="K5973" t="s">
        <v>20</v>
      </c>
      <c r="L5973" t="s">
        <v>4611</v>
      </c>
      <c r="M5973">
        <v>44579224</v>
      </c>
      <c r="N5973">
        <v>44579223</v>
      </c>
      <c r="O5973">
        <v>2</v>
      </c>
      <c r="P5973">
        <v>702001</v>
      </c>
      <c r="Q5973" t="s">
        <v>21</v>
      </c>
      <c r="R5973" t="s">
        <v>22</v>
      </c>
    </row>
    <row r="5974" spans="1:18" x14ac:dyDescent="0.25">
      <c r="A5974">
        <v>425640</v>
      </c>
      <c r="B5974">
        <v>5124</v>
      </c>
      <c r="C5974">
        <v>11587</v>
      </c>
      <c r="D5974">
        <v>275</v>
      </c>
      <c r="E5974" t="s">
        <v>4605</v>
      </c>
      <c r="F5974" t="s">
        <v>4606</v>
      </c>
      <c r="G5974">
        <v>66032</v>
      </c>
      <c r="H5974" s="1">
        <v>40737</v>
      </c>
      <c r="I5974" s="1">
        <v>43952</v>
      </c>
      <c r="J5974">
        <v>0</v>
      </c>
      <c r="K5974" t="s">
        <v>20</v>
      </c>
      <c r="L5974" t="s">
        <v>4611</v>
      </c>
      <c r="M5974">
        <v>44579224</v>
      </c>
      <c r="N5974">
        <v>44579223</v>
      </c>
      <c r="O5974">
        <v>5</v>
      </c>
      <c r="P5974">
        <v>702003</v>
      </c>
      <c r="Q5974" t="s">
        <v>23</v>
      </c>
      <c r="R5974" t="s">
        <v>24</v>
      </c>
    </row>
    <row r="5975" spans="1:18" x14ac:dyDescent="0.25">
      <c r="A5975">
        <v>408032</v>
      </c>
      <c r="B5975">
        <v>4895</v>
      </c>
      <c r="C5975">
        <v>2528</v>
      </c>
      <c r="D5975">
        <v>275</v>
      </c>
      <c r="E5975" t="s">
        <v>4605</v>
      </c>
      <c r="F5975" t="s">
        <v>4606</v>
      </c>
      <c r="G5975">
        <v>65537</v>
      </c>
      <c r="H5975" s="1">
        <v>40450</v>
      </c>
      <c r="I5975" s="1">
        <v>43941</v>
      </c>
      <c r="J5975">
        <v>0</v>
      </c>
      <c r="K5975" t="s">
        <v>20</v>
      </c>
      <c r="M5975" t="s">
        <v>4620</v>
      </c>
      <c r="O5975">
        <v>2</v>
      </c>
      <c r="P5975">
        <v>702001</v>
      </c>
      <c r="Q5975" t="s">
        <v>21</v>
      </c>
      <c r="R5975" t="s">
        <v>22</v>
      </c>
    </row>
    <row r="5976" spans="1:18" x14ac:dyDescent="0.25">
      <c r="A5976">
        <v>27115210</v>
      </c>
      <c r="B5976">
        <v>27115355</v>
      </c>
      <c r="C5976">
        <v>16881</v>
      </c>
      <c r="D5976">
        <v>0</v>
      </c>
      <c r="H5976" s="1">
        <v>42358</v>
      </c>
      <c r="I5976" s="1">
        <v>42723</v>
      </c>
      <c r="J5976">
        <v>0</v>
      </c>
      <c r="K5976" t="s">
        <v>20</v>
      </c>
      <c r="M5976" t="s">
        <v>4621</v>
      </c>
      <c r="N5976" t="s">
        <v>4622</v>
      </c>
      <c r="O5976">
        <v>12</v>
      </c>
      <c r="P5976">
        <v>701014</v>
      </c>
      <c r="Q5976" t="s">
        <v>39</v>
      </c>
      <c r="R5976" t="s">
        <v>40</v>
      </c>
    </row>
    <row r="5977" spans="1:18" x14ac:dyDescent="0.25">
      <c r="A5977">
        <v>29045842</v>
      </c>
      <c r="B5977">
        <v>29045847</v>
      </c>
      <c r="C5977">
        <v>17037</v>
      </c>
      <c r="D5977">
        <v>0</v>
      </c>
      <c r="G5977">
        <v>65978</v>
      </c>
      <c r="H5977" s="1">
        <v>40636</v>
      </c>
      <c r="I5977" s="1">
        <v>43923</v>
      </c>
      <c r="J5977">
        <v>0</v>
      </c>
      <c r="K5977" t="s">
        <v>20</v>
      </c>
      <c r="O5977">
        <v>12</v>
      </c>
      <c r="P5977">
        <v>701014</v>
      </c>
      <c r="Q5977" t="s">
        <v>39</v>
      </c>
      <c r="R5977" t="s">
        <v>40</v>
      </c>
    </row>
    <row r="5978" spans="1:18" x14ac:dyDescent="0.25">
      <c r="A5978">
        <v>29710806</v>
      </c>
      <c r="B5978">
        <v>29710808</v>
      </c>
      <c r="C5978">
        <v>17085</v>
      </c>
      <c r="D5978">
        <v>0</v>
      </c>
      <c r="H5978" s="1">
        <v>42498</v>
      </c>
      <c r="I5978" s="1">
        <v>42862</v>
      </c>
      <c r="J5978">
        <v>0</v>
      </c>
      <c r="K5978" t="s">
        <v>20</v>
      </c>
      <c r="O5978">
        <v>1</v>
      </c>
      <c r="P5978">
        <v>701001</v>
      </c>
      <c r="Q5978" t="s">
        <v>37</v>
      </c>
      <c r="R5978" t="s">
        <v>38</v>
      </c>
    </row>
    <row r="5979" spans="1:18" x14ac:dyDescent="0.25">
      <c r="A5979">
        <v>26492092</v>
      </c>
      <c r="B5979">
        <v>26492100</v>
      </c>
      <c r="C5979">
        <v>16809</v>
      </c>
      <c r="D5979">
        <v>0</v>
      </c>
      <c r="H5979" s="1">
        <v>42312</v>
      </c>
      <c r="I5979" s="1">
        <v>42677</v>
      </c>
      <c r="J5979">
        <v>0</v>
      </c>
      <c r="K5979" t="s">
        <v>20</v>
      </c>
      <c r="O5979">
        <v>1</v>
      </c>
      <c r="P5979">
        <v>701001</v>
      </c>
      <c r="Q5979" t="s">
        <v>37</v>
      </c>
      <c r="R5979" t="s">
        <v>38</v>
      </c>
    </row>
    <row r="5980" spans="1:18" x14ac:dyDescent="0.25">
      <c r="A5980">
        <v>26156463</v>
      </c>
      <c r="B5980">
        <v>26156465</v>
      </c>
      <c r="C5980">
        <v>16773</v>
      </c>
      <c r="D5980">
        <v>0</v>
      </c>
      <c r="H5980" s="1">
        <v>42297</v>
      </c>
      <c r="I5980" s="1">
        <v>42662</v>
      </c>
      <c r="J5980">
        <v>0</v>
      </c>
      <c r="K5980" t="s">
        <v>20</v>
      </c>
      <c r="L5980" t="s">
        <v>4623</v>
      </c>
      <c r="O5980">
        <v>13</v>
      </c>
      <c r="P5980">
        <v>702006</v>
      </c>
      <c r="Q5980" t="s">
        <v>25</v>
      </c>
      <c r="R5980" t="s">
        <v>26</v>
      </c>
    </row>
    <row r="5981" spans="1:18" x14ac:dyDescent="0.25">
      <c r="A5981">
        <v>16642611</v>
      </c>
      <c r="B5981">
        <v>16642616</v>
      </c>
      <c r="C5981">
        <v>16369</v>
      </c>
      <c r="D5981">
        <v>0</v>
      </c>
      <c r="G5981">
        <v>111111</v>
      </c>
      <c r="H5981" s="1">
        <v>42069</v>
      </c>
      <c r="I5981" s="1">
        <v>42435</v>
      </c>
      <c r="J5981">
        <v>0</v>
      </c>
      <c r="K5981" t="s">
        <v>20</v>
      </c>
      <c r="L5981" t="s">
        <v>4624</v>
      </c>
      <c r="M5981">
        <v>44444444</v>
      </c>
      <c r="N5981">
        <v>444444444</v>
      </c>
      <c r="O5981">
        <v>5</v>
      </c>
      <c r="P5981">
        <v>702003</v>
      </c>
      <c r="Q5981" t="s">
        <v>23</v>
      </c>
      <c r="R5981" t="s">
        <v>24</v>
      </c>
    </row>
    <row r="5982" spans="1:18" x14ac:dyDescent="0.25">
      <c r="A5982">
        <v>16642611</v>
      </c>
      <c r="B5982">
        <v>16642616</v>
      </c>
      <c r="C5982">
        <v>16369</v>
      </c>
      <c r="D5982">
        <v>0</v>
      </c>
      <c r="G5982">
        <v>111111</v>
      </c>
      <c r="H5982" s="1">
        <v>42069</v>
      </c>
      <c r="I5982" s="1">
        <v>42435</v>
      </c>
      <c r="J5982">
        <v>0</v>
      </c>
      <c r="K5982" t="s">
        <v>20</v>
      </c>
      <c r="L5982" t="s">
        <v>4624</v>
      </c>
      <c r="M5982">
        <v>44444444</v>
      </c>
      <c r="N5982">
        <v>444444444</v>
      </c>
      <c r="O5982">
        <v>2</v>
      </c>
      <c r="P5982">
        <v>702001</v>
      </c>
      <c r="Q5982" t="s">
        <v>21</v>
      </c>
      <c r="R5982" t="s">
        <v>22</v>
      </c>
    </row>
    <row r="5983" spans="1:18" x14ac:dyDescent="0.25">
      <c r="A5983">
        <v>25872367</v>
      </c>
      <c r="B5983">
        <v>25872369</v>
      </c>
      <c r="C5983">
        <v>16746</v>
      </c>
      <c r="D5983">
        <v>0</v>
      </c>
      <c r="G5983">
        <v>93341</v>
      </c>
      <c r="H5983" s="1">
        <v>42281</v>
      </c>
      <c r="I5983" s="1">
        <v>44157</v>
      </c>
      <c r="J5983">
        <v>0</v>
      </c>
      <c r="K5983" t="s">
        <v>20</v>
      </c>
      <c r="M5983">
        <v>44279633</v>
      </c>
      <c r="N5983">
        <v>44279631</v>
      </c>
      <c r="O5983">
        <v>12</v>
      </c>
      <c r="P5983">
        <v>701014</v>
      </c>
      <c r="Q5983" t="s">
        <v>39</v>
      </c>
      <c r="R5983" t="s">
        <v>40</v>
      </c>
    </row>
    <row r="5984" spans="1:18" x14ac:dyDescent="0.25">
      <c r="A5984">
        <v>23036330</v>
      </c>
      <c r="B5984">
        <v>23036332</v>
      </c>
      <c r="C5984">
        <v>16541</v>
      </c>
      <c r="D5984">
        <v>0</v>
      </c>
      <c r="H5984" s="1">
        <v>42152</v>
      </c>
      <c r="I5984" s="1">
        <v>42517</v>
      </c>
      <c r="J5984">
        <v>0</v>
      </c>
      <c r="K5984" t="s">
        <v>20</v>
      </c>
      <c r="O5984">
        <v>2</v>
      </c>
      <c r="P5984">
        <v>702001</v>
      </c>
      <c r="Q5984" t="s">
        <v>21</v>
      </c>
      <c r="R5984" t="s">
        <v>22</v>
      </c>
    </row>
    <row r="5985" spans="1:18" x14ac:dyDescent="0.25">
      <c r="A5985">
        <v>23036330</v>
      </c>
      <c r="B5985">
        <v>23036332</v>
      </c>
      <c r="C5985">
        <v>16541</v>
      </c>
      <c r="D5985">
        <v>0</v>
      </c>
      <c r="H5985" s="1">
        <v>42152</v>
      </c>
      <c r="I5985" s="1">
        <v>42517</v>
      </c>
      <c r="J5985">
        <v>0</v>
      </c>
      <c r="K5985" t="s">
        <v>20</v>
      </c>
      <c r="O5985">
        <v>12</v>
      </c>
      <c r="P5985">
        <v>701014</v>
      </c>
      <c r="Q5985" t="s">
        <v>39</v>
      </c>
      <c r="R5985" t="s">
        <v>40</v>
      </c>
    </row>
    <row r="5986" spans="1:18" x14ac:dyDescent="0.25">
      <c r="A5986">
        <v>23036330</v>
      </c>
      <c r="B5986">
        <v>23036332</v>
      </c>
      <c r="C5986">
        <v>16541</v>
      </c>
      <c r="D5986">
        <v>0</v>
      </c>
      <c r="H5986" s="1">
        <v>42152</v>
      </c>
      <c r="I5986" s="1">
        <v>42517</v>
      </c>
      <c r="J5986">
        <v>0</v>
      </c>
      <c r="K5986" t="s">
        <v>20</v>
      </c>
      <c r="O5986">
        <v>1</v>
      </c>
      <c r="P5986">
        <v>701001</v>
      </c>
      <c r="Q5986" t="s">
        <v>37</v>
      </c>
      <c r="R5986" t="s">
        <v>38</v>
      </c>
    </row>
    <row r="5987" spans="1:18" x14ac:dyDescent="0.25">
      <c r="A5987">
        <v>27182282</v>
      </c>
      <c r="B5987">
        <v>27182324</v>
      </c>
      <c r="C5987">
        <v>16890</v>
      </c>
      <c r="D5987">
        <v>0</v>
      </c>
      <c r="H5987" s="1">
        <v>42361</v>
      </c>
      <c r="I5987" s="1">
        <v>42726</v>
      </c>
      <c r="J5987">
        <v>0</v>
      </c>
      <c r="K5987" t="s">
        <v>20</v>
      </c>
      <c r="M5987">
        <v>43300360</v>
      </c>
      <c r="O5987">
        <v>12</v>
      </c>
      <c r="P5987">
        <v>701014</v>
      </c>
      <c r="Q5987" t="s">
        <v>39</v>
      </c>
      <c r="R5987" t="s">
        <v>40</v>
      </c>
    </row>
    <row r="5988" spans="1:18" x14ac:dyDescent="0.25">
      <c r="A5988">
        <v>26892212</v>
      </c>
      <c r="B5988">
        <v>26892214</v>
      </c>
      <c r="C5988">
        <v>16858</v>
      </c>
      <c r="D5988">
        <v>0</v>
      </c>
      <c r="G5988">
        <v>33347</v>
      </c>
      <c r="H5988" s="1">
        <v>41540</v>
      </c>
      <c r="I5988" s="1">
        <v>44096</v>
      </c>
      <c r="J5988">
        <v>0</v>
      </c>
      <c r="K5988" t="s">
        <v>20</v>
      </c>
      <c r="L5988" t="s">
        <v>4625</v>
      </c>
      <c r="M5988">
        <v>42452100</v>
      </c>
      <c r="O5988">
        <v>5</v>
      </c>
      <c r="P5988">
        <v>702003</v>
      </c>
      <c r="Q5988" t="s">
        <v>23</v>
      </c>
      <c r="R5988" t="s">
        <v>24</v>
      </c>
    </row>
    <row r="5989" spans="1:18" x14ac:dyDescent="0.25">
      <c r="A5989">
        <v>26892212</v>
      </c>
      <c r="B5989">
        <v>26892214</v>
      </c>
      <c r="C5989">
        <v>16858</v>
      </c>
      <c r="D5989">
        <v>0</v>
      </c>
      <c r="G5989">
        <v>33347</v>
      </c>
      <c r="H5989" s="1">
        <v>41540</v>
      </c>
      <c r="I5989" s="1">
        <v>44096</v>
      </c>
      <c r="J5989">
        <v>0</v>
      </c>
      <c r="K5989" t="s">
        <v>20</v>
      </c>
      <c r="L5989" t="s">
        <v>4625</v>
      </c>
      <c r="M5989">
        <v>42452100</v>
      </c>
      <c r="O5989">
        <v>2</v>
      </c>
      <c r="P5989">
        <v>702001</v>
      </c>
      <c r="Q5989" t="s">
        <v>21</v>
      </c>
      <c r="R5989" t="s">
        <v>22</v>
      </c>
    </row>
    <row r="5990" spans="1:18" x14ac:dyDescent="0.25">
      <c r="A5990">
        <v>26986767</v>
      </c>
      <c r="B5990">
        <v>26986859</v>
      </c>
      <c r="C5990">
        <v>16867</v>
      </c>
      <c r="D5990">
        <v>0</v>
      </c>
      <c r="H5990" s="1">
        <v>42348</v>
      </c>
      <c r="I5990" s="1">
        <v>42713</v>
      </c>
      <c r="J5990">
        <v>0</v>
      </c>
      <c r="K5990" t="s">
        <v>20</v>
      </c>
      <c r="O5990">
        <v>12</v>
      </c>
      <c r="P5990">
        <v>701014</v>
      </c>
      <c r="Q5990" t="s">
        <v>39</v>
      </c>
      <c r="R5990" t="s">
        <v>40</v>
      </c>
    </row>
    <row r="5991" spans="1:18" x14ac:dyDescent="0.25">
      <c r="A5991">
        <v>26648133</v>
      </c>
      <c r="B5991">
        <v>15134380</v>
      </c>
      <c r="C5991">
        <v>15814</v>
      </c>
      <c r="D5991">
        <v>4249418</v>
      </c>
      <c r="E5991" t="s">
        <v>4626</v>
      </c>
      <c r="F5991" t="s">
        <v>4627</v>
      </c>
      <c r="G5991">
        <v>1322</v>
      </c>
      <c r="J5991" t="s">
        <v>20</v>
      </c>
      <c r="K5991" t="s">
        <v>20</v>
      </c>
      <c r="O5991">
        <v>13</v>
      </c>
      <c r="P5991">
        <v>702006</v>
      </c>
      <c r="Q5991" t="s">
        <v>25</v>
      </c>
      <c r="R5991" t="s">
        <v>26</v>
      </c>
    </row>
    <row r="5992" spans="1:18" x14ac:dyDescent="0.25">
      <c r="A5992">
        <v>25808031</v>
      </c>
      <c r="B5992">
        <v>25808019</v>
      </c>
      <c r="C5992">
        <v>16744</v>
      </c>
      <c r="D5992">
        <v>4249418</v>
      </c>
      <c r="E5992" t="s">
        <v>4626</v>
      </c>
      <c r="F5992" t="s">
        <v>4627</v>
      </c>
      <c r="G5992">
        <v>742766</v>
      </c>
      <c r="H5992" s="1">
        <v>42267</v>
      </c>
      <c r="I5992" s="1">
        <v>43362</v>
      </c>
      <c r="J5992">
        <v>0</v>
      </c>
      <c r="K5992" t="s">
        <v>20</v>
      </c>
      <c r="M5992" t="s">
        <v>4628</v>
      </c>
      <c r="N5992" t="s">
        <v>4629</v>
      </c>
      <c r="O5992">
        <v>2</v>
      </c>
      <c r="P5992">
        <v>702001</v>
      </c>
      <c r="Q5992" t="s">
        <v>21</v>
      </c>
      <c r="R5992" t="s">
        <v>22</v>
      </c>
    </row>
    <row r="5993" spans="1:18" x14ac:dyDescent="0.25">
      <c r="A5993">
        <v>25808031</v>
      </c>
      <c r="B5993">
        <v>25808019</v>
      </c>
      <c r="C5993">
        <v>16744</v>
      </c>
      <c r="D5993">
        <v>4249418</v>
      </c>
      <c r="E5993" t="s">
        <v>4626</v>
      </c>
      <c r="F5993" t="s">
        <v>4627</v>
      </c>
      <c r="G5993">
        <v>742766</v>
      </c>
      <c r="H5993" s="1">
        <v>42267</v>
      </c>
      <c r="I5993" s="1">
        <v>43362</v>
      </c>
      <c r="J5993">
        <v>0</v>
      </c>
      <c r="K5993" t="s">
        <v>20</v>
      </c>
      <c r="M5993" t="s">
        <v>4628</v>
      </c>
      <c r="N5993" t="s">
        <v>4629</v>
      </c>
      <c r="O5993">
        <v>5</v>
      </c>
      <c r="P5993">
        <v>702003</v>
      </c>
      <c r="Q5993" t="s">
        <v>23</v>
      </c>
      <c r="R5993" t="s">
        <v>24</v>
      </c>
    </row>
    <row r="5994" spans="1:18" x14ac:dyDescent="0.25">
      <c r="A5994">
        <v>25296931</v>
      </c>
      <c r="B5994">
        <v>15134340</v>
      </c>
      <c r="C5994">
        <v>15808</v>
      </c>
      <c r="D5994">
        <v>4249418</v>
      </c>
      <c r="E5994" t="s">
        <v>4626</v>
      </c>
      <c r="F5994" t="s">
        <v>4627</v>
      </c>
      <c r="G5994">
        <v>155944</v>
      </c>
      <c r="J5994" t="s">
        <v>20</v>
      </c>
      <c r="K5994" t="s">
        <v>20</v>
      </c>
      <c r="O5994">
        <v>12</v>
      </c>
      <c r="P5994">
        <v>701014</v>
      </c>
      <c r="Q5994" t="s">
        <v>39</v>
      </c>
      <c r="R5994" t="s">
        <v>40</v>
      </c>
    </row>
    <row r="5995" spans="1:18" x14ac:dyDescent="0.25">
      <c r="A5995">
        <v>26714382</v>
      </c>
      <c r="B5995">
        <v>11429405</v>
      </c>
      <c r="C5995">
        <v>12701</v>
      </c>
      <c r="D5995">
        <v>4249418</v>
      </c>
      <c r="E5995" t="s">
        <v>4626</v>
      </c>
      <c r="F5995" t="s">
        <v>4627</v>
      </c>
      <c r="G5995">
        <v>1574867</v>
      </c>
      <c r="J5995">
        <v>0</v>
      </c>
      <c r="K5995" t="s">
        <v>20</v>
      </c>
      <c r="O5995">
        <v>13</v>
      </c>
      <c r="P5995">
        <v>702006</v>
      </c>
      <c r="Q5995" t="s">
        <v>25</v>
      </c>
      <c r="R5995" t="s">
        <v>26</v>
      </c>
    </row>
    <row r="5996" spans="1:18" x14ac:dyDescent="0.25">
      <c r="A5996">
        <v>26713421</v>
      </c>
      <c r="B5996">
        <v>15134370</v>
      </c>
      <c r="C5996">
        <v>15812</v>
      </c>
      <c r="D5996">
        <v>4249418</v>
      </c>
      <c r="E5996" t="s">
        <v>4626</v>
      </c>
      <c r="F5996" t="s">
        <v>4627</v>
      </c>
      <c r="G5996">
        <v>1317</v>
      </c>
      <c r="J5996" t="s">
        <v>20</v>
      </c>
      <c r="K5996" t="s">
        <v>20</v>
      </c>
      <c r="O5996">
        <v>12</v>
      </c>
      <c r="P5996">
        <v>701014</v>
      </c>
      <c r="Q5996" t="s">
        <v>39</v>
      </c>
      <c r="R5996" t="s">
        <v>40</v>
      </c>
    </row>
    <row r="5997" spans="1:18" x14ac:dyDescent="0.25">
      <c r="A5997">
        <v>15658523</v>
      </c>
      <c r="B5997">
        <v>15658528</v>
      </c>
      <c r="C5997">
        <v>16088</v>
      </c>
      <c r="D5997">
        <v>4249418</v>
      </c>
      <c r="E5997" t="s">
        <v>4626</v>
      </c>
      <c r="F5997" t="s">
        <v>4627</v>
      </c>
      <c r="G5997">
        <v>723682</v>
      </c>
      <c r="H5997" s="1">
        <v>42002</v>
      </c>
      <c r="I5997" s="1">
        <v>44192</v>
      </c>
      <c r="J5997">
        <v>0</v>
      </c>
      <c r="K5997" t="s">
        <v>20</v>
      </c>
      <c r="M5997">
        <v>44563650</v>
      </c>
      <c r="N5997">
        <v>44563650</v>
      </c>
      <c r="O5997">
        <v>5</v>
      </c>
      <c r="P5997">
        <v>702003</v>
      </c>
      <c r="Q5997" t="s">
        <v>23</v>
      </c>
      <c r="R5997" t="s">
        <v>24</v>
      </c>
    </row>
    <row r="5998" spans="1:18" x14ac:dyDescent="0.25">
      <c r="A5998">
        <v>15658523</v>
      </c>
      <c r="B5998">
        <v>15658528</v>
      </c>
      <c r="C5998">
        <v>16088</v>
      </c>
      <c r="D5998">
        <v>4249418</v>
      </c>
      <c r="E5998" t="s">
        <v>4626</v>
      </c>
      <c r="F5998" t="s">
        <v>4627</v>
      </c>
      <c r="G5998">
        <v>723682</v>
      </c>
      <c r="H5998" s="1">
        <v>42002</v>
      </c>
      <c r="I5998" s="1">
        <v>44192</v>
      </c>
      <c r="J5998">
        <v>0</v>
      </c>
      <c r="K5998" t="s">
        <v>20</v>
      </c>
      <c r="M5998">
        <v>44563650</v>
      </c>
      <c r="N5998">
        <v>44563650</v>
      </c>
      <c r="O5998">
        <v>2</v>
      </c>
      <c r="P5998">
        <v>702001</v>
      </c>
      <c r="Q5998" t="s">
        <v>21</v>
      </c>
      <c r="R5998" t="s">
        <v>22</v>
      </c>
    </row>
    <row r="5999" spans="1:18" x14ac:dyDescent="0.25">
      <c r="A5999">
        <v>15134390</v>
      </c>
      <c r="B5999">
        <v>15134393</v>
      </c>
      <c r="C5999">
        <v>15816</v>
      </c>
      <c r="D5999">
        <v>4249418</v>
      </c>
      <c r="E5999" t="s">
        <v>4626</v>
      </c>
      <c r="F5999" t="s">
        <v>4627</v>
      </c>
      <c r="G5999">
        <v>1320</v>
      </c>
      <c r="H5999" s="1">
        <v>40799</v>
      </c>
      <c r="I5999" s="1">
        <v>42626</v>
      </c>
      <c r="J5999" t="s">
        <v>20</v>
      </c>
      <c r="K5999" t="s">
        <v>20</v>
      </c>
      <c r="O5999">
        <v>13</v>
      </c>
      <c r="P5999">
        <v>702006</v>
      </c>
      <c r="Q5999" t="s">
        <v>25</v>
      </c>
      <c r="R5999" t="s">
        <v>26</v>
      </c>
    </row>
    <row r="6000" spans="1:18" x14ac:dyDescent="0.25">
      <c r="A6000">
        <v>421076</v>
      </c>
      <c r="B6000">
        <v>11429255</v>
      </c>
      <c r="C6000">
        <v>12696</v>
      </c>
      <c r="D6000">
        <v>4249418</v>
      </c>
      <c r="E6000" t="s">
        <v>4626</v>
      </c>
      <c r="F6000" t="s">
        <v>4627</v>
      </c>
      <c r="G6000">
        <v>1321</v>
      </c>
      <c r="H6000" s="1">
        <v>40799</v>
      </c>
      <c r="I6000" s="1">
        <v>44035</v>
      </c>
      <c r="J6000">
        <v>0</v>
      </c>
      <c r="K6000" t="s">
        <v>20</v>
      </c>
      <c r="M6000" t="s">
        <v>4630</v>
      </c>
      <c r="N6000" t="s">
        <v>4631</v>
      </c>
      <c r="O6000">
        <v>12</v>
      </c>
      <c r="P6000">
        <v>701014</v>
      </c>
      <c r="Q6000" t="s">
        <v>39</v>
      </c>
      <c r="R6000" t="s">
        <v>40</v>
      </c>
    </row>
    <row r="6001" spans="1:18" x14ac:dyDescent="0.25">
      <c r="A6001">
        <v>371823</v>
      </c>
      <c r="B6001">
        <v>4537</v>
      </c>
      <c r="C6001">
        <v>11215</v>
      </c>
      <c r="D6001">
        <v>4249418</v>
      </c>
      <c r="E6001" t="s">
        <v>4626</v>
      </c>
      <c r="F6001" t="s">
        <v>4627</v>
      </c>
      <c r="G6001">
        <v>573977</v>
      </c>
      <c r="H6001" s="1">
        <v>38636</v>
      </c>
      <c r="I6001" s="1">
        <v>44479</v>
      </c>
      <c r="J6001">
        <v>0</v>
      </c>
      <c r="K6001" t="s">
        <v>20</v>
      </c>
      <c r="L6001" t="s">
        <v>4632</v>
      </c>
      <c r="M6001" t="s">
        <v>4633</v>
      </c>
      <c r="N6001">
        <v>44576726</v>
      </c>
      <c r="O6001">
        <v>12</v>
      </c>
      <c r="P6001">
        <v>701014</v>
      </c>
      <c r="Q6001" t="s">
        <v>39</v>
      </c>
      <c r="R6001" t="s">
        <v>40</v>
      </c>
    </row>
    <row r="6002" spans="1:18" x14ac:dyDescent="0.25">
      <c r="A6002">
        <v>371823</v>
      </c>
      <c r="B6002">
        <v>4537</v>
      </c>
      <c r="C6002">
        <v>11215</v>
      </c>
      <c r="D6002">
        <v>4249418</v>
      </c>
      <c r="E6002" t="s">
        <v>4626</v>
      </c>
      <c r="F6002" t="s">
        <v>4627</v>
      </c>
      <c r="G6002">
        <v>573977</v>
      </c>
      <c r="H6002" s="1">
        <v>38636</v>
      </c>
      <c r="I6002" s="1">
        <v>44479</v>
      </c>
      <c r="J6002">
        <v>0</v>
      </c>
      <c r="K6002" t="s">
        <v>20</v>
      </c>
      <c r="L6002" t="s">
        <v>4632</v>
      </c>
      <c r="M6002" t="s">
        <v>4633</v>
      </c>
      <c r="N6002">
        <v>44576726</v>
      </c>
      <c r="O6002">
        <v>9</v>
      </c>
      <c r="P6002">
        <v>659908</v>
      </c>
      <c r="Q6002" t="s">
        <v>63</v>
      </c>
      <c r="R6002" t="s">
        <v>64</v>
      </c>
    </row>
    <row r="6003" spans="1:18" x14ac:dyDescent="0.25">
      <c r="A6003">
        <v>371823</v>
      </c>
      <c r="B6003">
        <v>4537</v>
      </c>
      <c r="C6003">
        <v>11215</v>
      </c>
      <c r="D6003">
        <v>4249418</v>
      </c>
      <c r="E6003" t="s">
        <v>4626</v>
      </c>
      <c r="F6003" t="s">
        <v>4627</v>
      </c>
      <c r="G6003">
        <v>573977</v>
      </c>
      <c r="H6003" s="1">
        <v>38636</v>
      </c>
      <c r="I6003" s="1">
        <v>44479</v>
      </c>
      <c r="J6003">
        <v>0</v>
      </c>
      <c r="K6003" t="s">
        <v>20</v>
      </c>
      <c r="L6003" t="s">
        <v>4632</v>
      </c>
      <c r="M6003" t="s">
        <v>4633</v>
      </c>
      <c r="N6003">
        <v>44576726</v>
      </c>
      <c r="O6003">
        <v>2</v>
      </c>
      <c r="P6003">
        <v>702001</v>
      </c>
      <c r="Q6003" t="s">
        <v>21</v>
      </c>
      <c r="R6003" t="s">
        <v>22</v>
      </c>
    </row>
    <row r="6004" spans="1:18" x14ac:dyDescent="0.25">
      <c r="A6004">
        <v>371823</v>
      </c>
      <c r="B6004">
        <v>4537</v>
      </c>
      <c r="C6004">
        <v>11215</v>
      </c>
      <c r="D6004">
        <v>4249418</v>
      </c>
      <c r="E6004" t="s">
        <v>4626</v>
      </c>
      <c r="F6004" t="s">
        <v>4627</v>
      </c>
      <c r="G6004">
        <v>573977</v>
      </c>
      <c r="H6004" s="1">
        <v>38636</v>
      </c>
      <c r="I6004" s="1">
        <v>44479</v>
      </c>
      <c r="J6004">
        <v>0</v>
      </c>
      <c r="K6004" t="s">
        <v>20</v>
      </c>
      <c r="L6004" t="s">
        <v>4632</v>
      </c>
      <c r="M6004" t="s">
        <v>4633</v>
      </c>
      <c r="N6004">
        <v>44576726</v>
      </c>
      <c r="O6004">
        <v>1</v>
      </c>
      <c r="P6004">
        <v>701001</v>
      </c>
      <c r="Q6004" t="s">
        <v>37</v>
      </c>
      <c r="R6004" t="s">
        <v>38</v>
      </c>
    </row>
    <row r="6005" spans="1:18" x14ac:dyDescent="0.25">
      <c r="A6005">
        <v>374402</v>
      </c>
      <c r="B6005">
        <v>1876</v>
      </c>
      <c r="C6005">
        <v>2102</v>
      </c>
      <c r="D6005">
        <v>4249418</v>
      </c>
      <c r="E6005" t="s">
        <v>4626</v>
      </c>
      <c r="F6005" t="s">
        <v>4627</v>
      </c>
      <c r="G6005" t="s">
        <v>4634</v>
      </c>
      <c r="H6005" s="1">
        <v>42486</v>
      </c>
      <c r="I6005" s="1">
        <v>44312</v>
      </c>
      <c r="J6005">
        <v>0</v>
      </c>
      <c r="K6005" t="s">
        <v>20</v>
      </c>
      <c r="M6005">
        <v>44245955</v>
      </c>
      <c r="N6005">
        <v>44245954</v>
      </c>
      <c r="O6005">
        <v>2</v>
      </c>
      <c r="P6005">
        <v>702001</v>
      </c>
      <c r="Q6005" t="s">
        <v>21</v>
      </c>
      <c r="R6005" t="s">
        <v>22</v>
      </c>
    </row>
    <row r="6006" spans="1:18" x14ac:dyDescent="0.25">
      <c r="A6006">
        <v>373349</v>
      </c>
      <c r="B6006">
        <v>823</v>
      </c>
      <c r="C6006">
        <v>689</v>
      </c>
      <c r="D6006">
        <v>4249418</v>
      </c>
      <c r="E6006" t="s">
        <v>4626</v>
      </c>
      <c r="F6006" t="s">
        <v>4627</v>
      </c>
      <c r="G6006">
        <v>501492</v>
      </c>
      <c r="H6006" s="1">
        <v>39328</v>
      </c>
      <c r="I6006" s="1">
        <v>43372</v>
      </c>
      <c r="J6006">
        <v>0</v>
      </c>
      <c r="K6006" t="s">
        <v>20</v>
      </c>
      <c r="M6006">
        <v>44522246</v>
      </c>
      <c r="N6006">
        <v>44522246</v>
      </c>
      <c r="O6006">
        <v>5</v>
      </c>
      <c r="P6006">
        <v>702003</v>
      </c>
      <c r="Q6006" t="s">
        <v>23</v>
      </c>
      <c r="R6006" t="s">
        <v>24</v>
      </c>
    </row>
    <row r="6007" spans="1:18" x14ac:dyDescent="0.25">
      <c r="A6007">
        <v>373349</v>
      </c>
      <c r="B6007">
        <v>823</v>
      </c>
      <c r="C6007">
        <v>689</v>
      </c>
      <c r="D6007">
        <v>4249418</v>
      </c>
      <c r="E6007" t="s">
        <v>4626</v>
      </c>
      <c r="F6007" t="s">
        <v>4627</v>
      </c>
      <c r="G6007">
        <v>501492</v>
      </c>
      <c r="H6007" s="1">
        <v>39328</v>
      </c>
      <c r="I6007" s="1">
        <v>43372</v>
      </c>
      <c r="J6007">
        <v>0</v>
      </c>
      <c r="K6007" t="s">
        <v>20</v>
      </c>
      <c r="M6007">
        <v>44522246</v>
      </c>
      <c r="N6007">
        <v>44522246</v>
      </c>
      <c r="O6007">
        <v>2</v>
      </c>
      <c r="P6007">
        <v>702001</v>
      </c>
      <c r="Q6007" t="s">
        <v>21</v>
      </c>
      <c r="R6007" t="s">
        <v>22</v>
      </c>
    </row>
    <row r="6008" spans="1:18" x14ac:dyDescent="0.25">
      <c r="A6008">
        <v>373488</v>
      </c>
      <c r="B6008">
        <v>962</v>
      </c>
      <c r="C6008">
        <v>1020</v>
      </c>
      <c r="D6008">
        <v>73965376</v>
      </c>
      <c r="E6008" t="s">
        <v>4635</v>
      </c>
      <c r="F6008" t="s">
        <v>4636</v>
      </c>
      <c r="G6008">
        <v>562982</v>
      </c>
      <c r="H6008" s="1">
        <v>42693</v>
      </c>
      <c r="I6008" s="1">
        <v>44519</v>
      </c>
      <c r="J6008">
        <v>0</v>
      </c>
      <c r="K6008" t="s">
        <v>20</v>
      </c>
      <c r="L6008" t="s">
        <v>4637</v>
      </c>
      <c r="M6008" t="s">
        <v>4638</v>
      </c>
      <c r="N6008" t="s">
        <v>4639</v>
      </c>
      <c r="O6008">
        <v>2</v>
      </c>
      <c r="P6008">
        <v>702001</v>
      </c>
      <c r="Q6008" t="s">
        <v>21</v>
      </c>
      <c r="R6008" t="s">
        <v>22</v>
      </c>
    </row>
    <row r="6009" spans="1:18" x14ac:dyDescent="0.25">
      <c r="A6009">
        <v>373488</v>
      </c>
      <c r="B6009">
        <v>962</v>
      </c>
      <c r="C6009">
        <v>1020</v>
      </c>
      <c r="D6009">
        <v>73965376</v>
      </c>
      <c r="E6009" t="s">
        <v>4635</v>
      </c>
      <c r="F6009" t="s">
        <v>4636</v>
      </c>
      <c r="G6009">
        <v>562982</v>
      </c>
      <c r="H6009" s="1">
        <v>42693</v>
      </c>
      <c r="I6009" s="1">
        <v>44519</v>
      </c>
      <c r="J6009">
        <v>0</v>
      </c>
      <c r="K6009" t="s">
        <v>20</v>
      </c>
      <c r="L6009" t="s">
        <v>4637</v>
      </c>
      <c r="M6009" t="s">
        <v>4638</v>
      </c>
      <c r="N6009" t="s">
        <v>4639</v>
      </c>
      <c r="O6009">
        <v>5</v>
      </c>
      <c r="P6009">
        <v>702003</v>
      </c>
      <c r="Q6009" t="s">
        <v>23</v>
      </c>
      <c r="R6009" t="s">
        <v>24</v>
      </c>
    </row>
    <row r="6010" spans="1:18" x14ac:dyDescent="0.25">
      <c r="A6010">
        <v>14837530</v>
      </c>
      <c r="B6010">
        <v>14837538</v>
      </c>
      <c r="C6010">
        <v>15733</v>
      </c>
      <c r="D6010">
        <v>73965376</v>
      </c>
      <c r="E6010" t="s">
        <v>4635</v>
      </c>
      <c r="F6010" t="s">
        <v>4636</v>
      </c>
      <c r="G6010">
        <v>719491</v>
      </c>
      <c r="H6010" s="1">
        <v>41935</v>
      </c>
      <c r="I6010" s="1">
        <v>43760</v>
      </c>
      <c r="J6010">
        <v>0</v>
      </c>
      <c r="K6010" t="s">
        <v>20</v>
      </c>
      <c r="M6010" t="s">
        <v>4640</v>
      </c>
      <c r="N6010" t="s">
        <v>4641</v>
      </c>
      <c r="O6010">
        <v>9</v>
      </c>
      <c r="P6010">
        <v>659908</v>
      </c>
      <c r="Q6010" t="s">
        <v>63</v>
      </c>
      <c r="R6010" t="s">
        <v>64</v>
      </c>
    </row>
    <row r="6011" spans="1:18" x14ac:dyDescent="0.25">
      <c r="A6011">
        <v>8733371</v>
      </c>
      <c r="B6011">
        <v>8733369</v>
      </c>
      <c r="C6011">
        <v>12305</v>
      </c>
      <c r="D6011">
        <v>73965376</v>
      </c>
      <c r="E6011" t="s">
        <v>4635</v>
      </c>
      <c r="F6011" t="s">
        <v>4636</v>
      </c>
      <c r="G6011">
        <v>689378</v>
      </c>
      <c r="H6011" s="1">
        <v>41466</v>
      </c>
      <c r="I6011" s="1">
        <v>42515</v>
      </c>
      <c r="J6011" t="s">
        <v>20</v>
      </c>
      <c r="K6011" t="s">
        <v>20</v>
      </c>
      <c r="L6011">
        <v>502511159</v>
      </c>
      <c r="M6011">
        <v>43689707</v>
      </c>
      <c r="N6011">
        <v>43689801</v>
      </c>
      <c r="O6011">
        <v>2</v>
      </c>
      <c r="P6011">
        <v>702001</v>
      </c>
      <c r="Q6011" t="s">
        <v>21</v>
      </c>
      <c r="R6011" t="s">
        <v>22</v>
      </c>
    </row>
    <row r="6012" spans="1:18" x14ac:dyDescent="0.25">
      <c r="A6012">
        <v>8733371</v>
      </c>
      <c r="B6012">
        <v>8733369</v>
      </c>
      <c r="C6012">
        <v>12305</v>
      </c>
      <c r="D6012">
        <v>73965376</v>
      </c>
      <c r="E6012" t="s">
        <v>4635</v>
      </c>
      <c r="F6012" t="s">
        <v>4636</v>
      </c>
      <c r="G6012">
        <v>689378</v>
      </c>
      <c r="H6012" s="1">
        <v>41466</v>
      </c>
      <c r="I6012" s="1">
        <v>42515</v>
      </c>
      <c r="J6012" t="s">
        <v>20</v>
      </c>
      <c r="K6012" t="s">
        <v>20</v>
      </c>
      <c r="L6012">
        <v>502511159</v>
      </c>
      <c r="M6012">
        <v>43689707</v>
      </c>
      <c r="N6012">
        <v>43689801</v>
      </c>
      <c r="O6012">
        <v>5</v>
      </c>
      <c r="P6012">
        <v>702003</v>
      </c>
      <c r="Q6012" t="s">
        <v>23</v>
      </c>
      <c r="R6012" t="s">
        <v>24</v>
      </c>
    </row>
    <row r="6013" spans="1:18" x14ac:dyDescent="0.25">
      <c r="A6013">
        <v>5956567</v>
      </c>
      <c r="B6013">
        <v>5956566</v>
      </c>
      <c r="C6013">
        <v>11895</v>
      </c>
      <c r="D6013">
        <v>73965376</v>
      </c>
      <c r="E6013" t="s">
        <v>4635</v>
      </c>
      <c r="F6013" t="s">
        <v>4636</v>
      </c>
      <c r="G6013">
        <v>676497</v>
      </c>
      <c r="H6013" s="1">
        <v>41234</v>
      </c>
      <c r="I6013" s="1">
        <v>44457</v>
      </c>
      <c r="J6013" t="s">
        <v>20</v>
      </c>
      <c r="K6013" t="s">
        <v>20</v>
      </c>
      <c r="L6013" t="s">
        <v>4642</v>
      </c>
      <c r="M6013">
        <v>45530960</v>
      </c>
      <c r="N6013">
        <v>45913639</v>
      </c>
      <c r="O6013">
        <v>5</v>
      </c>
      <c r="P6013">
        <v>702003</v>
      </c>
      <c r="Q6013" t="s">
        <v>23</v>
      </c>
      <c r="R6013" t="s">
        <v>24</v>
      </c>
    </row>
    <row r="6014" spans="1:18" x14ac:dyDescent="0.25">
      <c r="A6014">
        <v>5956567</v>
      </c>
      <c r="B6014">
        <v>5956566</v>
      </c>
      <c r="C6014">
        <v>11895</v>
      </c>
      <c r="D6014">
        <v>73965376</v>
      </c>
      <c r="E6014" t="s">
        <v>4635</v>
      </c>
      <c r="F6014" t="s">
        <v>4636</v>
      </c>
      <c r="G6014">
        <v>676497</v>
      </c>
      <c r="H6014" s="1">
        <v>41234</v>
      </c>
      <c r="I6014" s="1">
        <v>44457</v>
      </c>
      <c r="J6014" t="s">
        <v>20</v>
      </c>
      <c r="K6014" t="s">
        <v>20</v>
      </c>
      <c r="L6014" t="s">
        <v>4642</v>
      </c>
      <c r="M6014">
        <v>45530960</v>
      </c>
      <c r="N6014">
        <v>45913639</v>
      </c>
      <c r="O6014">
        <v>2</v>
      </c>
      <c r="P6014">
        <v>702001</v>
      </c>
      <c r="Q6014" t="s">
        <v>21</v>
      </c>
      <c r="R6014" t="s">
        <v>22</v>
      </c>
    </row>
    <row r="6015" spans="1:18" x14ac:dyDescent="0.25">
      <c r="A6015">
        <v>5049795</v>
      </c>
      <c r="B6015">
        <v>5049794</v>
      </c>
      <c r="C6015">
        <v>11810</v>
      </c>
      <c r="D6015">
        <v>73965376</v>
      </c>
      <c r="E6015" t="s">
        <v>4635</v>
      </c>
      <c r="F6015" t="s">
        <v>4636</v>
      </c>
      <c r="G6015">
        <v>672630</v>
      </c>
      <c r="H6015" s="1">
        <v>41119</v>
      </c>
      <c r="I6015" s="1">
        <v>44370</v>
      </c>
      <c r="J6015" t="s">
        <v>20</v>
      </c>
      <c r="K6015" t="s">
        <v>20</v>
      </c>
      <c r="M6015" t="s">
        <v>4643</v>
      </c>
      <c r="N6015" t="s">
        <v>4644</v>
      </c>
      <c r="O6015">
        <v>2</v>
      </c>
      <c r="P6015">
        <v>702001</v>
      </c>
      <c r="Q6015" t="s">
        <v>21</v>
      </c>
      <c r="R6015" t="s">
        <v>22</v>
      </c>
    </row>
    <row r="6016" spans="1:18" x14ac:dyDescent="0.25">
      <c r="A6016">
        <v>5049795</v>
      </c>
      <c r="B6016">
        <v>5049794</v>
      </c>
      <c r="C6016">
        <v>11810</v>
      </c>
      <c r="D6016">
        <v>73965376</v>
      </c>
      <c r="E6016" t="s">
        <v>4635</v>
      </c>
      <c r="F6016" t="s">
        <v>4636</v>
      </c>
      <c r="G6016">
        <v>672630</v>
      </c>
      <c r="H6016" s="1">
        <v>41119</v>
      </c>
      <c r="I6016" s="1">
        <v>44370</v>
      </c>
      <c r="J6016" t="s">
        <v>20</v>
      </c>
      <c r="K6016" t="s">
        <v>20</v>
      </c>
      <c r="M6016" t="s">
        <v>4643</v>
      </c>
      <c r="N6016" t="s">
        <v>4644</v>
      </c>
      <c r="O6016">
        <v>5</v>
      </c>
      <c r="P6016">
        <v>702003</v>
      </c>
      <c r="Q6016" t="s">
        <v>23</v>
      </c>
      <c r="R6016" t="s">
        <v>24</v>
      </c>
    </row>
    <row r="6017" spans="1:18" x14ac:dyDescent="0.25">
      <c r="A6017">
        <v>386447</v>
      </c>
      <c r="B6017">
        <v>2308</v>
      </c>
      <c r="C6017">
        <v>2379</v>
      </c>
      <c r="D6017">
        <v>73965376</v>
      </c>
      <c r="E6017" t="s">
        <v>4635</v>
      </c>
      <c r="F6017" t="s">
        <v>4636</v>
      </c>
      <c r="G6017">
        <v>616321</v>
      </c>
      <c r="H6017" s="1">
        <v>40065</v>
      </c>
      <c r="I6017" s="1">
        <v>44084</v>
      </c>
      <c r="J6017">
        <v>0</v>
      </c>
      <c r="K6017" t="s">
        <v>20</v>
      </c>
      <c r="L6017" t="s">
        <v>4645</v>
      </c>
      <c r="M6017" t="s">
        <v>4646</v>
      </c>
      <c r="N6017" t="s">
        <v>4647</v>
      </c>
      <c r="O6017">
        <v>13</v>
      </c>
      <c r="P6017">
        <v>702006</v>
      </c>
      <c r="Q6017" t="s">
        <v>25</v>
      </c>
      <c r="R6017" t="s">
        <v>26</v>
      </c>
    </row>
    <row r="6018" spans="1:18" x14ac:dyDescent="0.25">
      <c r="A6018">
        <v>386447</v>
      </c>
      <c r="B6018">
        <v>2308</v>
      </c>
      <c r="C6018">
        <v>2379</v>
      </c>
      <c r="D6018">
        <v>73965376</v>
      </c>
      <c r="E6018" t="s">
        <v>4635</v>
      </c>
      <c r="F6018" t="s">
        <v>4636</v>
      </c>
      <c r="G6018">
        <v>616321</v>
      </c>
      <c r="H6018" s="1">
        <v>40065</v>
      </c>
      <c r="I6018" s="1">
        <v>44084</v>
      </c>
      <c r="J6018">
        <v>0</v>
      </c>
      <c r="K6018" t="s">
        <v>20</v>
      </c>
      <c r="L6018" t="s">
        <v>4645</v>
      </c>
      <c r="M6018" t="s">
        <v>4646</v>
      </c>
      <c r="N6018" t="s">
        <v>4647</v>
      </c>
      <c r="O6018">
        <v>5</v>
      </c>
      <c r="P6018">
        <v>702003</v>
      </c>
      <c r="Q6018" t="s">
        <v>23</v>
      </c>
      <c r="R6018" t="s">
        <v>24</v>
      </c>
    </row>
    <row r="6019" spans="1:18" x14ac:dyDescent="0.25">
      <c r="A6019">
        <v>386447</v>
      </c>
      <c r="B6019">
        <v>2308</v>
      </c>
      <c r="C6019">
        <v>2379</v>
      </c>
      <c r="D6019">
        <v>73965376</v>
      </c>
      <c r="E6019" t="s">
        <v>4635</v>
      </c>
      <c r="F6019" t="s">
        <v>4636</v>
      </c>
      <c r="G6019">
        <v>616321</v>
      </c>
      <c r="H6019" s="1">
        <v>40065</v>
      </c>
      <c r="I6019" s="1">
        <v>44084</v>
      </c>
      <c r="J6019">
        <v>0</v>
      </c>
      <c r="K6019" t="s">
        <v>20</v>
      </c>
      <c r="L6019" t="s">
        <v>4645</v>
      </c>
      <c r="M6019" t="s">
        <v>4646</v>
      </c>
      <c r="N6019" t="s">
        <v>4647</v>
      </c>
      <c r="O6019">
        <v>2</v>
      </c>
      <c r="P6019">
        <v>702001</v>
      </c>
      <c r="Q6019" t="s">
        <v>21</v>
      </c>
      <c r="R6019" t="s">
        <v>22</v>
      </c>
    </row>
    <row r="6020" spans="1:18" x14ac:dyDescent="0.25">
      <c r="A6020">
        <v>373099</v>
      </c>
      <c r="B6020">
        <v>573</v>
      </c>
      <c r="C6020">
        <v>833</v>
      </c>
      <c r="D6020">
        <v>73965376</v>
      </c>
      <c r="E6020" t="s">
        <v>4635</v>
      </c>
      <c r="F6020" t="s">
        <v>4636</v>
      </c>
      <c r="G6020">
        <v>602260</v>
      </c>
      <c r="H6020" s="1">
        <v>39406</v>
      </c>
      <c r="I6020" s="1">
        <v>43400</v>
      </c>
      <c r="J6020">
        <v>0</v>
      </c>
      <c r="K6020" t="s">
        <v>20</v>
      </c>
      <c r="L6020" t="s">
        <v>4648</v>
      </c>
      <c r="M6020" t="s">
        <v>4649</v>
      </c>
      <c r="N6020">
        <v>43957777</v>
      </c>
      <c r="O6020">
        <v>5</v>
      </c>
      <c r="P6020">
        <v>702003</v>
      </c>
      <c r="Q6020" t="s">
        <v>23</v>
      </c>
      <c r="R6020" t="s">
        <v>24</v>
      </c>
    </row>
    <row r="6021" spans="1:18" x14ac:dyDescent="0.25">
      <c r="A6021">
        <v>373099</v>
      </c>
      <c r="B6021">
        <v>573</v>
      </c>
      <c r="C6021">
        <v>833</v>
      </c>
      <c r="D6021">
        <v>73965376</v>
      </c>
      <c r="E6021" t="s">
        <v>4635</v>
      </c>
      <c r="F6021" t="s">
        <v>4636</v>
      </c>
      <c r="G6021">
        <v>602260</v>
      </c>
      <c r="H6021" s="1">
        <v>39406</v>
      </c>
      <c r="I6021" s="1">
        <v>43400</v>
      </c>
      <c r="J6021">
        <v>0</v>
      </c>
      <c r="K6021" t="s">
        <v>20</v>
      </c>
      <c r="L6021" t="s">
        <v>4648</v>
      </c>
      <c r="M6021" t="s">
        <v>4649</v>
      </c>
      <c r="N6021">
        <v>43957777</v>
      </c>
      <c r="O6021">
        <v>2</v>
      </c>
      <c r="P6021">
        <v>702001</v>
      </c>
      <c r="Q6021" t="s">
        <v>21</v>
      </c>
      <c r="R6021" t="s">
        <v>22</v>
      </c>
    </row>
    <row r="6022" spans="1:18" x14ac:dyDescent="0.25">
      <c r="A6022">
        <v>177843680</v>
      </c>
      <c r="B6022">
        <v>177843682</v>
      </c>
      <c r="C6022">
        <v>21248</v>
      </c>
      <c r="D6022">
        <v>73965376</v>
      </c>
      <c r="E6022" t="s">
        <v>4635</v>
      </c>
      <c r="F6022" t="s">
        <v>4636</v>
      </c>
      <c r="G6022">
        <v>802294</v>
      </c>
      <c r="H6022" s="1">
        <v>43166</v>
      </c>
      <c r="I6022" s="1">
        <v>44262</v>
      </c>
      <c r="J6022" t="s">
        <v>20</v>
      </c>
      <c r="K6022" t="s">
        <v>20</v>
      </c>
      <c r="M6022">
        <v>42282656</v>
      </c>
      <c r="N6022">
        <v>42282654</v>
      </c>
      <c r="O6022">
        <v>5</v>
      </c>
      <c r="P6022">
        <v>702003</v>
      </c>
      <c r="Q6022" t="s">
        <v>23</v>
      </c>
      <c r="R6022" t="s">
        <v>24</v>
      </c>
    </row>
    <row r="6023" spans="1:18" x14ac:dyDescent="0.25">
      <c r="A6023">
        <v>177843680</v>
      </c>
      <c r="B6023">
        <v>177843682</v>
      </c>
      <c r="C6023">
        <v>21248</v>
      </c>
      <c r="D6023">
        <v>73965376</v>
      </c>
      <c r="E6023" t="s">
        <v>4635</v>
      </c>
      <c r="F6023" t="s">
        <v>4636</v>
      </c>
      <c r="G6023">
        <v>802294</v>
      </c>
      <c r="H6023" s="1">
        <v>43166</v>
      </c>
      <c r="I6023" s="1">
        <v>44262</v>
      </c>
      <c r="J6023" t="s">
        <v>20</v>
      </c>
      <c r="K6023" t="s">
        <v>20</v>
      </c>
      <c r="M6023">
        <v>42282656</v>
      </c>
      <c r="N6023">
        <v>42282654</v>
      </c>
      <c r="O6023">
        <v>2</v>
      </c>
      <c r="P6023">
        <v>702001</v>
      </c>
      <c r="Q6023" t="s">
        <v>21</v>
      </c>
      <c r="R6023" t="s">
        <v>22</v>
      </c>
    </row>
    <row r="6024" spans="1:18" x14ac:dyDescent="0.25">
      <c r="A6024">
        <v>201265581</v>
      </c>
      <c r="B6024">
        <v>201265583</v>
      </c>
      <c r="C6024">
        <v>21827</v>
      </c>
      <c r="D6024">
        <v>73965376</v>
      </c>
      <c r="E6024" t="s">
        <v>4635</v>
      </c>
      <c r="F6024" t="s">
        <v>4636</v>
      </c>
      <c r="G6024">
        <v>816317</v>
      </c>
      <c r="H6024" s="1">
        <v>43382</v>
      </c>
      <c r="I6024" s="1">
        <v>44478</v>
      </c>
      <c r="J6024" t="s">
        <v>20</v>
      </c>
      <c r="K6024" t="s">
        <v>20</v>
      </c>
      <c r="M6024">
        <v>42211251</v>
      </c>
      <c r="N6024">
        <v>42399770</v>
      </c>
      <c r="O6024">
        <v>2</v>
      </c>
      <c r="P6024">
        <v>702001</v>
      </c>
      <c r="Q6024" t="s">
        <v>21</v>
      </c>
      <c r="R6024" t="s">
        <v>22</v>
      </c>
    </row>
    <row r="6025" spans="1:18" x14ac:dyDescent="0.25">
      <c r="A6025">
        <v>201265581</v>
      </c>
      <c r="B6025">
        <v>201265583</v>
      </c>
      <c r="C6025">
        <v>21827</v>
      </c>
      <c r="D6025">
        <v>73965376</v>
      </c>
      <c r="E6025" t="s">
        <v>4635</v>
      </c>
      <c r="F6025" t="s">
        <v>4636</v>
      </c>
      <c r="G6025">
        <v>816317</v>
      </c>
      <c r="H6025" s="1">
        <v>43382</v>
      </c>
      <c r="I6025" s="1">
        <v>44478</v>
      </c>
      <c r="J6025" t="s">
        <v>20</v>
      </c>
      <c r="K6025" t="s">
        <v>20</v>
      </c>
      <c r="M6025">
        <v>42211251</v>
      </c>
      <c r="N6025">
        <v>42399770</v>
      </c>
      <c r="O6025">
        <v>13</v>
      </c>
      <c r="P6025">
        <v>702006</v>
      </c>
      <c r="Q6025" t="s">
        <v>25</v>
      </c>
      <c r="R6025" t="s">
        <v>26</v>
      </c>
    </row>
    <row r="6026" spans="1:18" x14ac:dyDescent="0.25">
      <c r="A6026">
        <v>201265581</v>
      </c>
      <c r="B6026">
        <v>201265583</v>
      </c>
      <c r="C6026">
        <v>21827</v>
      </c>
      <c r="D6026">
        <v>73965376</v>
      </c>
      <c r="E6026" t="s">
        <v>4635</v>
      </c>
      <c r="F6026" t="s">
        <v>4636</v>
      </c>
      <c r="G6026">
        <v>816317</v>
      </c>
      <c r="H6026" s="1">
        <v>43382</v>
      </c>
      <c r="I6026" s="1">
        <v>44478</v>
      </c>
      <c r="J6026" t="s">
        <v>20</v>
      </c>
      <c r="K6026" t="s">
        <v>20</v>
      </c>
      <c r="M6026">
        <v>42211251</v>
      </c>
      <c r="N6026">
        <v>42399770</v>
      </c>
      <c r="O6026">
        <v>5</v>
      </c>
      <c r="P6026">
        <v>702003</v>
      </c>
      <c r="Q6026" t="s">
        <v>23</v>
      </c>
      <c r="R6026" t="s">
        <v>24</v>
      </c>
    </row>
    <row r="6027" spans="1:18" x14ac:dyDescent="0.25">
      <c r="A6027">
        <v>83732848</v>
      </c>
      <c r="B6027">
        <v>83732850</v>
      </c>
      <c r="C6027">
        <v>19025</v>
      </c>
      <c r="D6027">
        <v>73965376</v>
      </c>
      <c r="E6027" t="s">
        <v>4635</v>
      </c>
      <c r="F6027" t="s">
        <v>4636</v>
      </c>
      <c r="G6027">
        <v>781006</v>
      </c>
      <c r="H6027" s="1">
        <v>42844</v>
      </c>
      <c r="I6027" s="1">
        <v>44305</v>
      </c>
      <c r="J6027">
        <v>0</v>
      </c>
      <c r="K6027" t="s">
        <v>20</v>
      </c>
      <c r="M6027">
        <v>42427909</v>
      </c>
      <c r="N6027">
        <v>42416196</v>
      </c>
      <c r="O6027">
        <v>2</v>
      </c>
      <c r="P6027">
        <v>702001</v>
      </c>
      <c r="Q6027" t="s">
        <v>21</v>
      </c>
      <c r="R6027" t="s">
        <v>22</v>
      </c>
    </row>
    <row r="6028" spans="1:18" x14ac:dyDescent="0.25">
      <c r="A6028">
        <v>83732848</v>
      </c>
      <c r="B6028">
        <v>83732850</v>
      </c>
      <c r="C6028">
        <v>19025</v>
      </c>
      <c r="D6028">
        <v>73965376</v>
      </c>
      <c r="E6028" t="s">
        <v>4635</v>
      </c>
      <c r="F6028" t="s">
        <v>4636</v>
      </c>
      <c r="G6028">
        <v>781006</v>
      </c>
      <c r="H6028" s="1">
        <v>42844</v>
      </c>
      <c r="I6028" s="1">
        <v>44305</v>
      </c>
      <c r="J6028">
        <v>0</v>
      </c>
      <c r="K6028" t="s">
        <v>20</v>
      </c>
      <c r="M6028">
        <v>42427909</v>
      </c>
      <c r="N6028">
        <v>42416196</v>
      </c>
      <c r="O6028">
        <v>5</v>
      </c>
      <c r="P6028">
        <v>702003</v>
      </c>
      <c r="Q6028" t="s">
        <v>23</v>
      </c>
      <c r="R6028" t="s">
        <v>24</v>
      </c>
    </row>
    <row r="6029" spans="1:18" x14ac:dyDescent="0.25">
      <c r="A6029">
        <v>73820549</v>
      </c>
      <c r="B6029">
        <v>715</v>
      </c>
      <c r="C6029">
        <v>815</v>
      </c>
      <c r="D6029">
        <v>73965376</v>
      </c>
      <c r="E6029" t="s">
        <v>4635</v>
      </c>
      <c r="F6029" t="s">
        <v>4636</v>
      </c>
      <c r="G6029">
        <v>592062</v>
      </c>
      <c r="H6029" s="1">
        <v>39140</v>
      </c>
      <c r="I6029" s="1">
        <v>44618</v>
      </c>
      <c r="J6029">
        <v>0</v>
      </c>
      <c r="K6029" t="s">
        <v>20</v>
      </c>
      <c r="L6029" t="s">
        <v>4650</v>
      </c>
      <c r="M6029">
        <v>44385044</v>
      </c>
      <c r="N6029">
        <v>44385088</v>
      </c>
      <c r="O6029">
        <v>5</v>
      </c>
      <c r="P6029">
        <v>702003</v>
      </c>
      <c r="Q6029" t="s">
        <v>23</v>
      </c>
      <c r="R6029" t="s">
        <v>24</v>
      </c>
    </row>
    <row r="6030" spans="1:18" x14ac:dyDescent="0.25">
      <c r="A6030">
        <v>73820549</v>
      </c>
      <c r="B6030">
        <v>715</v>
      </c>
      <c r="C6030">
        <v>815</v>
      </c>
      <c r="D6030">
        <v>73965376</v>
      </c>
      <c r="E6030" t="s">
        <v>4635</v>
      </c>
      <c r="F6030" t="s">
        <v>4636</v>
      </c>
      <c r="G6030">
        <v>592062</v>
      </c>
      <c r="H6030" s="1">
        <v>39140</v>
      </c>
      <c r="I6030" s="1">
        <v>44618</v>
      </c>
      <c r="J6030">
        <v>0</v>
      </c>
      <c r="K6030" t="s">
        <v>20</v>
      </c>
      <c r="L6030" t="s">
        <v>4650</v>
      </c>
      <c r="M6030">
        <v>44385044</v>
      </c>
      <c r="N6030">
        <v>44385088</v>
      </c>
      <c r="O6030">
        <v>2</v>
      </c>
      <c r="P6030">
        <v>702001</v>
      </c>
      <c r="Q6030" t="s">
        <v>21</v>
      </c>
      <c r="R6030" t="s">
        <v>22</v>
      </c>
    </row>
    <row r="6031" spans="1:18" x14ac:dyDescent="0.25">
      <c r="A6031">
        <v>32773804</v>
      </c>
      <c r="B6031">
        <v>32773810</v>
      </c>
      <c r="C6031">
        <v>17206</v>
      </c>
      <c r="D6031">
        <v>73965376</v>
      </c>
      <c r="E6031" t="s">
        <v>4635</v>
      </c>
      <c r="F6031" t="s">
        <v>4636</v>
      </c>
      <c r="G6031">
        <v>763584</v>
      </c>
      <c r="H6031" s="1">
        <v>42585</v>
      </c>
      <c r="I6031" s="1">
        <v>44046</v>
      </c>
      <c r="J6031">
        <v>0</v>
      </c>
      <c r="K6031" t="s">
        <v>20</v>
      </c>
      <c r="L6031" t="s">
        <v>4651</v>
      </c>
      <c r="M6031" t="s">
        <v>4652</v>
      </c>
      <c r="N6031" t="s">
        <v>4653</v>
      </c>
      <c r="O6031">
        <v>5</v>
      </c>
      <c r="P6031">
        <v>702003</v>
      </c>
      <c r="Q6031" t="s">
        <v>23</v>
      </c>
      <c r="R6031" t="s">
        <v>24</v>
      </c>
    </row>
    <row r="6032" spans="1:18" x14ac:dyDescent="0.25">
      <c r="A6032">
        <v>32773804</v>
      </c>
      <c r="B6032">
        <v>32773810</v>
      </c>
      <c r="C6032">
        <v>17206</v>
      </c>
      <c r="D6032">
        <v>73965376</v>
      </c>
      <c r="E6032" t="s">
        <v>4635</v>
      </c>
      <c r="F6032" t="s">
        <v>4636</v>
      </c>
      <c r="G6032">
        <v>763584</v>
      </c>
      <c r="H6032" s="1">
        <v>42585</v>
      </c>
      <c r="I6032" s="1">
        <v>44046</v>
      </c>
      <c r="J6032">
        <v>0</v>
      </c>
      <c r="K6032" t="s">
        <v>20</v>
      </c>
      <c r="L6032" t="s">
        <v>4651</v>
      </c>
      <c r="M6032" t="s">
        <v>4652</v>
      </c>
      <c r="N6032" t="s">
        <v>4653</v>
      </c>
      <c r="O6032">
        <v>2</v>
      </c>
      <c r="P6032">
        <v>702001</v>
      </c>
      <c r="Q6032" t="s">
        <v>21</v>
      </c>
      <c r="R6032" t="s">
        <v>22</v>
      </c>
    </row>
    <row r="6033" spans="1:18" x14ac:dyDescent="0.25">
      <c r="A6033">
        <v>28780242</v>
      </c>
      <c r="B6033">
        <v>28780247</v>
      </c>
      <c r="C6033">
        <v>17024</v>
      </c>
      <c r="D6033">
        <v>73965376</v>
      </c>
      <c r="E6033" t="s">
        <v>4635</v>
      </c>
      <c r="F6033" t="s">
        <v>4636</v>
      </c>
      <c r="G6033">
        <v>754765</v>
      </c>
      <c r="H6033" s="1">
        <v>42449</v>
      </c>
      <c r="I6033" s="1">
        <v>44274</v>
      </c>
      <c r="J6033">
        <v>0</v>
      </c>
      <c r="K6033" t="s">
        <v>20</v>
      </c>
      <c r="L6033" t="s">
        <v>4654</v>
      </c>
      <c r="M6033">
        <v>44211931</v>
      </c>
      <c r="N6033">
        <v>1</v>
      </c>
      <c r="O6033">
        <v>5</v>
      </c>
      <c r="P6033">
        <v>702003</v>
      </c>
      <c r="Q6033" t="s">
        <v>23</v>
      </c>
      <c r="R6033" t="s">
        <v>24</v>
      </c>
    </row>
    <row r="6034" spans="1:18" x14ac:dyDescent="0.25">
      <c r="A6034">
        <v>28780242</v>
      </c>
      <c r="B6034">
        <v>28780247</v>
      </c>
      <c r="C6034">
        <v>17024</v>
      </c>
      <c r="D6034">
        <v>73965376</v>
      </c>
      <c r="E6034" t="s">
        <v>4635</v>
      </c>
      <c r="F6034" t="s">
        <v>4636</v>
      </c>
      <c r="G6034">
        <v>754765</v>
      </c>
      <c r="H6034" s="1">
        <v>42449</v>
      </c>
      <c r="I6034" s="1">
        <v>44274</v>
      </c>
      <c r="J6034">
        <v>0</v>
      </c>
      <c r="K6034" t="s">
        <v>20</v>
      </c>
      <c r="L6034" t="s">
        <v>4654</v>
      </c>
      <c r="M6034">
        <v>44211931</v>
      </c>
      <c r="N6034">
        <v>1</v>
      </c>
      <c r="O6034">
        <v>2</v>
      </c>
      <c r="P6034">
        <v>702001</v>
      </c>
      <c r="Q6034" t="s">
        <v>21</v>
      </c>
      <c r="R6034" t="s">
        <v>22</v>
      </c>
    </row>
    <row r="6035" spans="1:18" x14ac:dyDescent="0.25">
      <c r="A6035">
        <v>28780242</v>
      </c>
      <c r="B6035">
        <v>28780247</v>
      </c>
      <c r="C6035">
        <v>17024</v>
      </c>
      <c r="D6035">
        <v>73965376</v>
      </c>
      <c r="E6035" t="s">
        <v>4635</v>
      </c>
      <c r="F6035" t="s">
        <v>4636</v>
      </c>
      <c r="G6035">
        <v>754765</v>
      </c>
      <c r="H6035" s="1">
        <v>42449</v>
      </c>
      <c r="I6035" s="1">
        <v>44274</v>
      </c>
      <c r="J6035">
        <v>0</v>
      </c>
      <c r="K6035" t="s">
        <v>20</v>
      </c>
      <c r="L6035" t="s">
        <v>4654</v>
      </c>
      <c r="M6035">
        <v>44211931</v>
      </c>
      <c r="N6035">
        <v>1</v>
      </c>
      <c r="O6035">
        <v>13</v>
      </c>
      <c r="P6035">
        <v>702006</v>
      </c>
      <c r="Q6035" t="s">
        <v>25</v>
      </c>
      <c r="R6035" t="s">
        <v>26</v>
      </c>
    </row>
    <row r="6036" spans="1:18" x14ac:dyDescent="0.25">
      <c r="A6036">
        <v>26682578</v>
      </c>
      <c r="B6036">
        <v>26682576</v>
      </c>
      <c r="C6036">
        <v>16834</v>
      </c>
      <c r="D6036">
        <v>73965376</v>
      </c>
      <c r="E6036" t="s">
        <v>4635</v>
      </c>
      <c r="F6036" t="s">
        <v>4636</v>
      </c>
      <c r="G6036">
        <v>-573977</v>
      </c>
      <c r="H6036" s="1">
        <v>42326</v>
      </c>
      <c r="I6036" s="1">
        <v>43018</v>
      </c>
      <c r="J6036" t="s">
        <v>20</v>
      </c>
      <c r="K6036" t="s">
        <v>20</v>
      </c>
      <c r="M6036">
        <v>43628680</v>
      </c>
      <c r="N6036">
        <v>44576726</v>
      </c>
      <c r="O6036">
        <v>9</v>
      </c>
      <c r="P6036">
        <v>659908</v>
      </c>
      <c r="Q6036" t="s">
        <v>63</v>
      </c>
      <c r="R6036" t="s">
        <v>64</v>
      </c>
    </row>
    <row r="6037" spans="1:18" x14ac:dyDescent="0.25">
      <c r="A6037">
        <v>21133204</v>
      </c>
      <c r="B6037">
        <v>21133202</v>
      </c>
      <c r="C6037">
        <v>16446</v>
      </c>
      <c r="D6037">
        <v>73965376</v>
      </c>
      <c r="E6037" t="s">
        <v>4635</v>
      </c>
      <c r="F6037" t="s">
        <v>4636</v>
      </c>
      <c r="G6037">
        <v>703315</v>
      </c>
      <c r="H6037" s="1">
        <v>42108</v>
      </c>
      <c r="I6037" s="1">
        <v>42770</v>
      </c>
      <c r="J6037" t="s">
        <v>20</v>
      </c>
      <c r="K6037" t="s">
        <v>20</v>
      </c>
      <c r="M6037">
        <v>4</v>
      </c>
      <c r="O6037">
        <v>2</v>
      </c>
      <c r="P6037">
        <v>702001</v>
      </c>
      <c r="Q6037" t="s">
        <v>21</v>
      </c>
      <c r="R6037" t="s">
        <v>22</v>
      </c>
    </row>
    <row r="6038" spans="1:18" x14ac:dyDescent="0.25">
      <c r="A6038">
        <v>21133204</v>
      </c>
      <c r="B6038">
        <v>21133202</v>
      </c>
      <c r="C6038">
        <v>16446</v>
      </c>
      <c r="D6038">
        <v>73965376</v>
      </c>
      <c r="E6038" t="s">
        <v>4635</v>
      </c>
      <c r="F6038" t="s">
        <v>4636</v>
      </c>
      <c r="G6038">
        <v>703315</v>
      </c>
      <c r="H6038" s="1">
        <v>42108</v>
      </c>
      <c r="I6038" s="1">
        <v>42770</v>
      </c>
      <c r="J6038" t="s">
        <v>20</v>
      </c>
      <c r="K6038" t="s">
        <v>20</v>
      </c>
      <c r="M6038">
        <v>4</v>
      </c>
      <c r="O6038">
        <v>5</v>
      </c>
      <c r="P6038">
        <v>702003</v>
      </c>
      <c r="Q6038" t="s">
        <v>23</v>
      </c>
      <c r="R6038" t="s">
        <v>24</v>
      </c>
    </row>
    <row r="6039" spans="1:18" x14ac:dyDescent="0.25">
      <c r="A6039">
        <v>26623613</v>
      </c>
      <c r="B6039">
        <v>26623758</v>
      </c>
      <c r="C6039">
        <v>16826</v>
      </c>
      <c r="D6039">
        <v>73965376</v>
      </c>
      <c r="E6039" t="s">
        <v>4635</v>
      </c>
      <c r="F6039" t="s">
        <v>4636</v>
      </c>
      <c r="G6039">
        <v>745559</v>
      </c>
      <c r="H6039" s="1">
        <v>42313</v>
      </c>
      <c r="I6039" s="1">
        <v>43043</v>
      </c>
      <c r="J6039">
        <v>0</v>
      </c>
      <c r="K6039" t="s">
        <v>20</v>
      </c>
      <c r="L6039" t="s">
        <v>4655</v>
      </c>
      <c r="M6039" t="s">
        <v>4656</v>
      </c>
      <c r="N6039" t="s">
        <v>4657</v>
      </c>
      <c r="O6039">
        <v>2</v>
      </c>
      <c r="P6039">
        <v>702001</v>
      </c>
      <c r="Q6039" t="s">
        <v>21</v>
      </c>
      <c r="R6039" t="s">
        <v>22</v>
      </c>
    </row>
    <row r="6040" spans="1:18" x14ac:dyDescent="0.25">
      <c r="A6040">
        <v>26623613</v>
      </c>
      <c r="B6040">
        <v>26623758</v>
      </c>
      <c r="C6040">
        <v>16826</v>
      </c>
      <c r="D6040">
        <v>73965376</v>
      </c>
      <c r="E6040" t="s">
        <v>4635</v>
      </c>
      <c r="F6040" t="s">
        <v>4636</v>
      </c>
      <c r="G6040">
        <v>745559</v>
      </c>
      <c r="H6040" s="1">
        <v>42313</v>
      </c>
      <c r="I6040" s="1">
        <v>43043</v>
      </c>
      <c r="J6040">
        <v>0</v>
      </c>
      <c r="K6040" t="s">
        <v>20</v>
      </c>
      <c r="L6040" t="s">
        <v>4655</v>
      </c>
      <c r="M6040" t="s">
        <v>4656</v>
      </c>
      <c r="N6040" t="s">
        <v>4657</v>
      </c>
      <c r="O6040">
        <v>5</v>
      </c>
      <c r="P6040">
        <v>702003</v>
      </c>
      <c r="Q6040" t="s">
        <v>23</v>
      </c>
      <c r="R6040" t="s">
        <v>24</v>
      </c>
    </row>
    <row r="6041" spans="1:18" x14ac:dyDescent="0.25">
      <c r="A6041">
        <v>26455301</v>
      </c>
      <c r="B6041">
        <v>26455306</v>
      </c>
      <c r="C6041">
        <v>16803</v>
      </c>
      <c r="D6041">
        <v>73965376</v>
      </c>
      <c r="E6041" t="s">
        <v>4635</v>
      </c>
      <c r="F6041" t="s">
        <v>4636</v>
      </c>
      <c r="G6041">
        <v>745296</v>
      </c>
      <c r="H6041" s="1">
        <v>42309</v>
      </c>
      <c r="I6041" s="1">
        <v>44501</v>
      </c>
      <c r="J6041">
        <v>0</v>
      </c>
      <c r="K6041" t="s">
        <v>20</v>
      </c>
      <c r="L6041" t="s">
        <v>4658</v>
      </c>
      <c r="M6041">
        <v>44293120</v>
      </c>
      <c r="N6041">
        <v>44293459</v>
      </c>
      <c r="O6041">
        <v>5</v>
      </c>
      <c r="P6041">
        <v>702003</v>
      </c>
      <c r="Q6041" t="s">
        <v>23</v>
      </c>
      <c r="R6041" t="s">
        <v>24</v>
      </c>
    </row>
    <row r="6042" spans="1:18" x14ac:dyDescent="0.25">
      <c r="A6042">
        <v>26455301</v>
      </c>
      <c r="B6042">
        <v>26455306</v>
      </c>
      <c r="C6042">
        <v>16803</v>
      </c>
      <c r="D6042">
        <v>73965376</v>
      </c>
      <c r="E6042" t="s">
        <v>4635</v>
      </c>
      <c r="F6042" t="s">
        <v>4636</v>
      </c>
      <c r="G6042">
        <v>745296</v>
      </c>
      <c r="H6042" s="1">
        <v>42309</v>
      </c>
      <c r="I6042" s="1">
        <v>44501</v>
      </c>
      <c r="J6042">
        <v>0</v>
      </c>
      <c r="K6042" t="s">
        <v>20</v>
      </c>
      <c r="L6042" t="s">
        <v>4658</v>
      </c>
      <c r="M6042">
        <v>44293120</v>
      </c>
      <c r="N6042">
        <v>44293459</v>
      </c>
      <c r="O6042">
        <v>2</v>
      </c>
      <c r="P6042">
        <v>702001</v>
      </c>
      <c r="Q6042" t="s">
        <v>21</v>
      </c>
      <c r="R6042" t="s">
        <v>22</v>
      </c>
    </row>
    <row r="6043" spans="1:18" x14ac:dyDescent="0.25">
      <c r="A6043">
        <v>373213</v>
      </c>
      <c r="B6043">
        <v>24765937</v>
      </c>
      <c r="C6043">
        <v>16670</v>
      </c>
      <c r="D6043">
        <v>73965376</v>
      </c>
      <c r="E6043" t="s">
        <v>4635</v>
      </c>
      <c r="F6043" t="s">
        <v>4636</v>
      </c>
      <c r="G6043">
        <v>740248</v>
      </c>
      <c r="H6043" s="1">
        <v>42593</v>
      </c>
      <c r="I6043" s="1">
        <v>43323</v>
      </c>
      <c r="J6043">
        <v>0</v>
      </c>
      <c r="K6043" t="s">
        <v>20</v>
      </c>
      <c r="M6043" t="s">
        <v>4659</v>
      </c>
      <c r="N6043" t="s">
        <v>4660</v>
      </c>
      <c r="O6043">
        <v>2</v>
      </c>
      <c r="P6043">
        <v>702001</v>
      </c>
      <c r="Q6043" t="s">
        <v>21</v>
      </c>
      <c r="R6043" t="s">
        <v>22</v>
      </c>
    </row>
    <row r="6044" spans="1:18" x14ac:dyDescent="0.25">
      <c r="A6044">
        <v>373213</v>
      </c>
      <c r="B6044">
        <v>24765937</v>
      </c>
      <c r="C6044">
        <v>16670</v>
      </c>
      <c r="D6044">
        <v>73965376</v>
      </c>
      <c r="E6044" t="s">
        <v>4635</v>
      </c>
      <c r="F6044" t="s">
        <v>4636</v>
      </c>
      <c r="G6044">
        <v>740248</v>
      </c>
      <c r="H6044" s="1">
        <v>42593</v>
      </c>
      <c r="I6044" s="1">
        <v>43323</v>
      </c>
      <c r="J6044">
        <v>0</v>
      </c>
      <c r="K6044" t="s">
        <v>20</v>
      </c>
      <c r="M6044" t="s">
        <v>4659</v>
      </c>
      <c r="N6044" t="s">
        <v>4660</v>
      </c>
      <c r="O6044">
        <v>5</v>
      </c>
      <c r="P6044">
        <v>702003</v>
      </c>
      <c r="Q6044" t="s">
        <v>23</v>
      </c>
      <c r="R6044" t="s">
        <v>24</v>
      </c>
    </row>
    <row r="6045" spans="1:18" x14ac:dyDescent="0.25">
      <c r="A6045">
        <v>23847191</v>
      </c>
      <c r="B6045">
        <v>23847196</v>
      </c>
      <c r="C6045">
        <v>16609</v>
      </c>
      <c r="D6045">
        <v>73965376</v>
      </c>
      <c r="E6045" t="s">
        <v>4635</v>
      </c>
      <c r="F6045" t="s">
        <v>4636</v>
      </c>
      <c r="G6045">
        <v>737363</v>
      </c>
      <c r="H6045" s="1">
        <v>42190</v>
      </c>
      <c r="I6045" s="1">
        <v>44371</v>
      </c>
      <c r="J6045">
        <v>0</v>
      </c>
      <c r="K6045" t="s">
        <v>20</v>
      </c>
      <c r="L6045" t="s">
        <v>4661</v>
      </c>
      <c r="M6045">
        <v>44475263</v>
      </c>
      <c r="N6045">
        <v>44279824</v>
      </c>
      <c r="O6045">
        <v>13</v>
      </c>
      <c r="P6045">
        <v>702006</v>
      </c>
      <c r="Q6045" t="s">
        <v>25</v>
      </c>
      <c r="R6045" t="s">
        <v>26</v>
      </c>
    </row>
    <row r="6046" spans="1:18" x14ac:dyDescent="0.25">
      <c r="A6046">
        <v>23847191</v>
      </c>
      <c r="B6046">
        <v>23847196</v>
      </c>
      <c r="C6046">
        <v>16609</v>
      </c>
      <c r="D6046">
        <v>73965376</v>
      </c>
      <c r="E6046" t="s">
        <v>4635</v>
      </c>
      <c r="F6046" t="s">
        <v>4636</v>
      </c>
      <c r="G6046">
        <v>737363</v>
      </c>
      <c r="H6046" s="1">
        <v>42190</v>
      </c>
      <c r="I6046" s="1">
        <v>44371</v>
      </c>
      <c r="J6046">
        <v>0</v>
      </c>
      <c r="K6046" t="s">
        <v>20</v>
      </c>
      <c r="L6046" t="s">
        <v>4661</v>
      </c>
      <c r="M6046">
        <v>44475263</v>
      </c>
      <c r="N6046">
        <v>44279824</v>
      </c>
      <c r="O6046">
        <v>5</v>
      </c>
      <c r="P6046">
        <v>702003</v>
      </c>
      <c r="Q6046" t="s">
        <v>23</v>
      </c>
      <c r="R6046" t="s">
        <v>24</v>
      </c>
    </row>
    <row r="6047" spans="1:18" x14ac:dyDescent="0.25">
      <c r="A6047">
        <v>23847191</v>
      </c>
      <c r="B6047">
        <v>23847196</v>
      </c>
      <c r="C6047">
        <v>16609</v>
      </c>
      <c r="D6047">
        <v>73965376</v>
      </c>
      <c r="E6047" t="s">
        <v>4635</v>
      </c>
      <c r="F6047" t="s">
        <v>4636</v>
      </c>
      <c r="G6047">
        <v>737363</v>
      </c>
      <c r="H6047" s="1">
        <v>42190</v>
      </c>
      <c r="I6047" s="1">
        <v>44371</v>
      </c>
      <c r="J6047">
        <v>0</v>
      </c>
      <c r="K6047" t="s">
        <v>20</v>
      </c>
      <c r="L6047" t="s">
        <v>4661</v>
      </c>
      <c r="M6047">
        <v>44475263</v>
      </c>
      <c r="N6047">
        <v>44279824</v>
      </c>
      <c r="O6047">
        <v>2</v>
      </c>
      <c r="P6047">
        <v>702001</v>
      </c>
      <c r="Q6047" t="s">
        <v>21</v>
      </c>
      <c r="R6047" t="s">
        <v>22</v>
      </c>
    </row>
    <row r="6048" spans="1:18" x14ac:dyDescent="0.25">
      <c r="A6048">
        <v>15412084</v>
      </c>
      <c r="B6048">
        <v>15412082</v>
      </c>
      <c r="C6048">
        <v>16010</v>
      </c>
      <c r="D6048">
        <v>73965376</v>
      </c>
      <c r="E6048" t="s">
        <v>4635</v>
      </c>
      <c r="F6048" t="s">
        <v>4636</v>
      </c>
      <c r="G6048">
        <v>721833</v>
      </c>
      <c r="H6048" s="1">
        <v>41983</v>
      </c>
      <c r="I6048" s="1">
        <v>42337</v>
      </c>
      <c r="J6048" t="s">
        <v>20</v>
      </c>
      <c r="K6048" t="s">
        <v>20</v>
      </c>
      <c r="M6048">
        <v>4</v>
      </c>
      <c r="O6048">
        <v>2</v>
      </c>
      <c r="P6048">
        <v>702001</v>
      </c>
      <c r="Q6048" t="s">
        <v>21</v>
      </c>
      <c r="R6048" t="s">
        <v>22</v>
      </c>
    </row>
    <row r="6049" spans="1:18" x14ac:dyDescent="0.25">
      <c r="A6049">
        <v>15412084</v>
      </c>
      <c r="B6049">
        <v>15412082</v>
      </c>
      <c r="C6049">
        <v>16010</v>
      </c>
      <c r="D6049">
        <v>73965376</v>
      </c>
      <c r="E6049" t="s">
        <v>4635</v>
      </c>
      <c r="F6049" t="s">
        <v>4636</v>
      </c>
      <c r="G6049">
        <v>721833</v>
      </c>
      <c r="H6049" s="1">
        <v>41983</v>
      </c>
      <c r="I6049" s="1">
        <v>42337</v>
      </c>
      <c r="J6049" t="s">
        <v>20</v>
      </c>
      <c r="K6049" t="s">
        <v>20</v>
      </c>
      <c r="M6049">
        <v>4</v>
      </c>
      <c r="O6049">
        <v>5</v>
      </c>
      <c r="P6049">
        <v>702003</v>
      </c>
      <c r="Q6049" t="s">
        <v>23</v>
      </c>
      <c r="R6049" t="s">
        <v>24</v>
      </c>
    </row>
    <row r="6050" spans="1:18" x14ac:dyDescent="0.25">
      <c r="A6050">
        <v>21230989</v>
      </c>
      <c r="B6050">
        <v>21230987</v>
      </c>
      <c r="C6050">
        <v>16456</v>
      </c>
      <c r="D6050">
        <v>73965376</v>
      </c>
      <c r="E6050" t="s">
        <v>4635</v>
      </c>
      <c r="F6050" t="s">
        <v>4636</v>
      </c>
      <c r="G6050">
        <v>555711</v>
      </c>
      <c r="H6050" s="1">
        <v>42115</v>
      </c>
      <c r="I6050" s="1">
        <v>42831</v>
      </c>
      <c r="J6050" t="s">
        <v>20</v>
      </c>
      <c r="K6050" t="s">
        <v>20</v>
      </c>
      <c r="M6050">
        <v>44328449</v>
      </c>
      <c r="N6050">
        <v>44328447</v>
      </c>
      <c r="O6050">
        <v>13</v>
      </c>
      <c r="P6050">
        <v>702006</v>
      </c>
      <c r="Q6050" t="s">
        <v>25</v>
      </c>
      <c r="R6050" t="s">
        <v>26</v>
      </c>
    </row>
    <row r="6051" spans="1:18" x14ac:dyDescent="0.25">
      <c r="A6051">
        <v>26537993</v>
      </c>
      <c r="B6051">
        <v>26538073</v>
      </c>
      <c r="C6051">
        <v>16816</v>
      </c>
      <c r="D6051">
        <v>73965376</v>
      </c>
      <c r="E6051" t="s">
        <v>4635</v>
      </c>
      <c r="F6051" t="s">
        <v>4636</v>
      </c>
      <c r="G6051">
        <v>745651</v>
      </c>
      <c r="H6051" s="1">
        <v>42316</v>
      </c>
      <c r="I6051" s="1">
        <v>43046</v>
      </c>
      <c r="J6051">
        <v>0</v>
      </c>
      <c r="K6051" t="s">
        <v>20</v>
      </c>
      <c r="M6051" t="s">
        <v>4662</v>
      </c>
      <c r="N6051" t="s">
        <v>4662</v>
      </c>
      <c r="O6051">
        <v>9</v>
      </c>
      <c r="P6051">
        <v>659908</v>
      </c>
      <c r="Q6051" t="s">
        <v>63</v>
      </c>
      <c r="R6051" t="s">
        <v>64</v>
      </c>
    </row>
    <row r="6052" spans="1:18" x14ac:dyDescent="0.25">
      <c r="A6052">
        <v>15907840</v>
      </c>
      <c r="B6052">
        <v>15907845</v>
      </c>
      <c r="C6052">
        <v>16127</v>
      </c>
      <c r="D6052">
        <v>73965376</v>
      </c>
      <c r="E6052" t="s">
        <v>4635</v>
      </c>
      <c r="F6052" t="s">
        <v>4636</v>
      </c>
      <c r="G6052">
        <v>724746</v>
      </c>
      <c r="H6052" s="1">
        <v>42017</v>
      </c>
      <c r="I6052" s="1">
        <v>44209</v>
      </c>
      <c r="J6052">
        <v>0</v>
      </c>
      <c r="K6052" t="s">
        <v>20</v>
      </c>
      <c r="M6052" t="s">
        <v>4663</v>
      </c>
      <c r="N6052" t="s">
        <v>4664</v>
      </c>
      <c r="O6052">
        <v>2</v>
      </c>
      <c r="P6052">
        <v>702001</v>
      </c>
      <c r="Q6052" t="s">
        <v>21</v>
      </c>
      <c r="R6052" t="s">
        <v>22</v>
      </c>
    </row>
    <row r="6053" spans="1:18" x14ac:dyDescent="0.25">
      <c r="A6053">
        <v>15907840</v>
      </c>
      <c r="B6053">
        <v>15907845</v>
      </c>
      <c r="C6053">
        <v>16127</v>
      </c>
      <c r="D6053">
        <v>73965376</v>
      </c>
      <c r="E6053" t="s">
        <v>4635</v>
      </c>
      <c r="F6053" t="s">
        <v>4636</v>
      </c>
      <c r="G6053">
        <v>724746</v>
      </c>
      <c r="H6053" s="1">
        <v>42017</v>
      </c>
      <c r="I6053" s="1">
        <v>44209</v>
      </c>
      <c r="J6053">
        <v>0</v>
      </c>
      <c r="K6053" t="s">
        <v>20</v>
      </c>
      <c r="M6053" t="s">
        <v>4663</v>
      </c>
      <c r="N6053" t="s">
        <v>4664</v>
      </c>
      <c r="O6053">
        <v>5</v>
      </c>
      <c r="P6053">
        <v>702003</v>
      </c>
      <c r="Q6053" t="s">
        <v>23</v>
      </c>
      <c r="R6053" t="s">
        <v>24</v>
      </c>
    </row>
    <row r="6054" spans="1:18" x14ac:dyDescent="0.25">
      <c r="A6054">
        <v>16656615</v>
      </c>
      <c r="B6054">
        <v>16656613</v>
      </c>
      <c r="C6054">
        <v>16372</v>
      </c>
      <c r="D6054">
        <v>73965376</v>
      </c>
      <c r="E6054" t="s">
        <v>4635</v>
      </c>
      <c r="F6054" t="s">
        <v>4636</v>
      </c>
      <c r="G6054">
        <v>613504</v>
      </c>
      <c r="H6054" s="1">
        <v>42071</v>
      </c>
      <c r="I6054" s="1">
        <v>44384</v>
      </c>
      <c r="J6054" t="s">
        <v>20</v>
      </c>
      <c r="K6054" t="s">
        <v>20</v>
      </c>
      <c r="L6054" t="s">
        <v>4665</v>
      </c>
      <c r="M6054" t="s">
        <v>4666</v>
      </c>
      <c r="N6054" t="s">
        <v>4667</v>
      </c>
      <c r="O6054">
        <v>13</v>
      </c>
      <c r="P6054">
        <v>702006</v>
      </c>
      <c r="Q6054" t="s">
        <v>25</v>
      </c>
      <c r="R6054" t="s">
        <v>26</v>
      </c>
    </row>
    <row r="6055" spans="1:18" x14ac:dyDescent="0.25">
      <c r="A6055">
        <v>16656615</v>
      </c>
      <c r="B6055">
        <v>16656613</v>
      </c>
      <c r="C6055">
        <v>16372</v>
      </c>
      <c r="D6055">
        <v>73965376</v>
      </c>
      <c r="E6055" t="s">
        <v>4635</v>
      </c>
      <c r="F6055" t="s">
        <v>4636</v>
      </c>
      <c r="G6055">
        <v>613504</v>
      </c>
      <c r="H6055" s="1">
        <v>42071</v>
      </c>
      <c r="I6055" s="1">
        <v>44384</v>
      </c>
      <c r="J6055" t="s">
        <v>20</v>
      </c>
      <c r="K6055" t="s">
        <v>20</v>
      </c>
      <c r="L6055" t="s">
        <v>4665</v>
      </c>
      <c r="M6055" t="s">
        <v>4666</v>
      </c>
      <c r="N6055" t="s">
        <v>4667</v>
      </c>
      <c r="O6055">
        <v>2</v>
      </c>
      <c r="P6055">
        <v>702001</v>
      </c>
      <c r="Q6055" t="s">
        <v>21</v>
      </c>
      <c r="R6055" t="s">
        <v>22</v>
      </c>
    </row>
    <row r="6056" spans="1:18" x14ac:dyDescent="0.25">
      <c r="A6056">
        <v>16656615</v>
      </c>
      <c r="B6056">
        <v>16656613</v>
      </c>
      <c r="C6056">
        <v>16372</v>
      </c>
      <c r="D6056">
        <v>73965376</v>
      </c>
      <c r="E6056" t="s">
        <v>4635</v>
      </c>
      <c r="F6056" t="s">
        <v>4636</v>
      </c>
      <c r="G6056">
        <v>613504</v>
      </c>
      <c r="H6056" s="1">
        <v>42071</v>
      </c>
      <c r="I6056" s="1">
        <v>44384</v>
      </c>
      <c r="J6056" t="s">
        <v>20</v>
      </c>
      <c r="K6056" t="s">
        <v>20</v>
      </c>
      <c r="L6056" t="s">
        <v>4665</v>
      </c>
      <c r="M6056" t="s">
        <v>4666</v>
      </c>
      <c r="N6056" t="s">
        <v>4667</v>
      </c>
      <c r="O6056">
        <v>5</v>
      </c>
      <c r="P6056">
        <v>702003</v>
      </c>
      <c r="Q6056" t="s">
        <v>23</v>
      </c>
      <c r="R6056" t="s">
        <v>24</v>
      </c>
    </row>
    <row r="6057" spans="1:18" x14ac:dyDescent="0.25">
      <c r="A6057">
        <v>11515707</v>
      </c>
      <c r="B6057">
        <v>11515711</v>
      </c>
      <c r="C6057">
        <v>12724</v>
      </c>
      <c r="D6057">
        <v>73965376</v>
      </c>
      <c r="E6057" t="s">
        <v>4635</v>
      </c>
      <c r="F6057" t="s">
        <v>4636</v>
      </c>
      <c r="G6057">
        <v>702588</v>
      </c>
      <c r="H6057" s="1">
        <v>41666</v>
      </c>
      <c r="I6057" s="1">
        <v>43856</v>
      </c>
      <c r="J6057">
        <v>0</v>
      </c>
      <c r="K6057" t="s">
        <v>20</v>
      </c>
      <c r="M6057">
        <v>44305561</v>
      </c>
      <c r="N6057" t="s">
        <v>4668</v>
      </c>
      <c r="O6057">
        <v>2</v>
      </c>
      <c r="P6057">
        <v>702001</v>
      </c>
      <c r="Q6057" t="s">
        <v>21</v>
      </c>
      <c r="R6057" t="s">
        <v>22</v>
      </c>
    </row>
    <row r="6058" spans="1:18" x14ac:dyDescent="0.25">
      <c r="A6058">
        <v>11515707</v>
      </c>
      <c r="B6058">
        <v>11515711</v>
      </c>
      <c r="C6058">
        <v>12724</v>
      </c>
      <c r="D6058">
        <v>73965376</v>
      </c>
      <c r="E6058" t="s">
        <v>4635</v>
      </c>
      <c r="F6058" t="s">
        <v>4636</v>
      </c>
      <c r="G6058">
        <v>702588</v>
      </c>
      <c r="H6058" s="1">
        <v>41666</v>
      </c>
      <c r="I6058" s="1">
        <v>43856</v>
      </c>
      <c r="J6058">
        <v>0</v>
      </c>
      <c r="K6058" t="s">
        <v>20</v>
      </c>
      <c r="M6058">
        <v>44305561</v>
      </c>
      <c r="N6058" t="s">
        <v>4668</v>
      </c>
      <c r="O6058">
        <v>5</v>
      </c>
      <c r="P6058">
        <v>702003</v>
      </c>
      <c r="Q6058" t="s">
        <v>23</v>
      </c>
      <c r="R6058" t="s">
        <v>24</v>
      </c>
    </row>
    <row r="6059" spans="1:18" x14ac:dyDescent="0.25">
      <c r="A6059">
        <v>12064240</v>
      </c>
      <c r="B6059">
        <v>12064238</v>
      </c>
      <c r="C6059">
        <v>12865</v>
      </c>
      <c r="D6059">
        <v>73965376</v>
      </c>
      <c r="E6059" t="s">
        <v>4635</v>
      </c>
      <c r="F6059" t="s">
        <v>4636</v>
      </c>
      <c r="G6059">
        <v>703488</v>
      </c>
      <c r="H6059" s="1">
        <v>41722</v>
      </c>
      <c r="I6059" s="1">
        <v>42043</v>
      </c>
      <c r="J6059" t="s">
        <v>20</v>
      </c>
      <c r="K6059" t="s">
        <v>20</v>
      </c>
      <c r="M6059" t="s">
        <v>4669</v>
      </c>
      <c r="N6059">
        <v>44307208</v>
      </c>
      <c r="O6059">
        <v>2</v>
      </c>
      <c r="P6059">
        <v>702001</v>
      </c>
      <c r="Q6059" t="s">
        <v>21</v>
      </c>
      <c r="R6059" t="s">
        <v>22</v>
      </c>
    </row>
    <row r="6060" spans="1:18" x14ac:dyDescent="0.25">
      <c r="A6060">
        <v>12064240</v>
      </c>
      <c r="B6060">
        <v>12064238</v>
      </c>
      <c r="C6060">
        <v>12865</v>
      </c>
      <c r="D6060">
        <v>73965376</v>
      </c>
      <c r="E6060" t="s">
        <v>4635</v>
      </c>
      <c r="F6060" t="s">
        <v>4636</v>
      </c>
      <c r="G6060">
        <v>703488</v>
      </c>
      <c r="H6060" s="1">
        <v>41722</v>
      </c>
      <c r="I6060" s="1">
        <v>42043</v>
      </c>
      <c r="J6060" t="s">
        <v>20</v>
      </c>
      <c r="K6060" t="s">
        <v>20</v>
      </c>
      <c r="M6060" t="s">
        <v>4669</v>
      </c>
      <c r="N6060">
        <v>44307208</v>
      </c>
      <c r="O6060">
        <v>5</v>
      </c>
      <c r="P6060">
        <v>702003</v>
      </c>
      <c r="Q6060" t="s">
        <v>23</v>
      </c>
      <c r="R6060" t="s">
        <v>24</v>
      </c>
    </row>
    <row r="6061" spans="1:18" x14ac:dyDescent="0.25">
      <c r="A6061">
        <v>5870662</v>
      </c>
      <c r="B6061">
        <v>5870661</v>
      </c>
      <c r="C6061">
        <v>11890</v>
      </c>
      <c r="D6061">
        <v>73965376</v>
      </c>
      <c r="E6061" t="s">
        <v>4635</v>
      </c>
      <c r="F6061" t="s">
        <v>4636</v>
      </c>
      <c r="G6061">
        <v>675524</v>
      </c>
      <c r="H6061" s="1">
        <v>42243</v>
      </c>
      <c r="I6061" s="1">
        <v>43339</v>
      </c>
      <c r="J6061">
        <v>0</v>
      </c>
      <c r="K6061" t="s">
        <v>20</v>
      </c>
      <c r="O6061">
        <v>2</v>
      </c>
      <c r="P6061">
        <v>702001</v>
      </c>
      <c r="Q6061" t="s">
        <v>21</v>
      </c>
      <c r="R6061" t="s">
        <v>22</v>
      </c>
    </row>
    <row r="6062" spans="1:18" x14ac:dyDescent="0.25">
      <c r="A6062">
        <v>5870662</v>
      </c>
      <c r="B6062">
        <v>5870661</v>
      </c>
      <c r="C6062">
        <v>11890</v>
      </c>
      <c r="D6062">
        <v>73965376</v>
      </c>
      <c r="E6062" t="s">
        <v>4635</v>
      </c>
      <c r="F6062" t="s">
        <v>4636</v>
      </c>
      <c r="G6062">
        <v>675524</v>
      </c>
      <c r="H6062" s="1">
        <v>42243</v>
      </c>
      <c r="I6062" s="1">
        <v>43339</v>
      </c>
      <c r="J6062">
        <v>0</v>
      </c>
      <c r="K6062" t="s">
        <v>20</v>
      </c>
      <c r="O6062">
        <v>5</v>
      </c>
      <c r="P6062">
        <v>702003</v>
      </c>
      <c r="Q6062" t="s">
        <v>23</v>
      </c>
      <c r="R6062" t="s">
        <v>24</v>
      </c>
    </row>
    <row r="6063" spans="1:18" x14ac:dyDescent="0.25">
      <c r="A6063">
        <v>5977973</v>
      </c>
      <c r="B6063">
        <v>5977972</v>
      </c>
      <c r="C6063">
        <v>11897</v>
      </c>
      <c r="D6063">
        <v>73965376</v>
      </c>
      <c r="E6063" t="s">
        <v>4635</v>
      </c>
      <c r="F6063" t="s">
        <v>4636</v>
      </c>
      <c r="G6063">
        <v>659333</v>
      </c>
      <c r="H6063" s="1">
        <v>41235</v>
      </c>
      <c r="I6063" s="1">
        <v>44464</v>
      </c>
      <c r="J6063" t="s">
        <v>20</v>
      </c>
      <c r="K6063" t="s">
        <v>20</v>
      </c>
      <c r="L6063" t="s">
        <v>4670</v>
      </c>
      <c r="M6063">
        <v>44475469</v>
      </c>
      <c r="N6063">
        <v>44475465</v>
      </c>
      <c r="O6063">
        <v>13</v>
      </c>
      <c r="P6063">
        <v>702006</v>
      </c>
      <c r="Q6063" t="s">
        <v>25</v>
      </c>
      <c r="R6063" t="s">
        <v>26</v>
      </c>
    </row>
    <row r="6064" spans="1:18" x14ac:dyDescent="0.25">
      <c r="A6064">
        <v>5977973</v>
      </c>
      <c r="B6064">
        <v>5977972</v>
      </c>
      <c r="C6064">
        <v>11897</v>
      </c>
      <c r="D6064">
        <v>73965376</v>
      </c>
      <c r="E6064" t="s">
        <v>4635</v>
      </c>
      <c r="F6064" t="s">
        <v>4636</v>
      </c>
      <c r="G6064">
        <v>659333</v>
      </c>
      <c r="H6064" s="1">
        <v>41235</v>
      </c>
      <c r="I6064" s="1">
        <v>44464</v>
      </c>
      <c r="J6064" t="s">
        <v>20</v>
      </c>
      <c r="K6064" t="s">
        <v>20</v>
      </c>
      <c r="L6064" t="s">
        <v>4670</v>
      </c>
      <c r="M6064">
        <v>44475469</v>
      </c>
      <c r="N6064">
        <v>44475465</v>
      </c>
      <c r="O6064">
        <v>2</v>
      </c>
      <c r="P6064">
        <v>702001</v>
      </c>
      <c r="Q6064" t="s">
        <v>21</v>
      </c>
      <c r="R6064" t="s">
        <v>22</v>
      </c>
    </row>
    <row r="6065" spans="1:18" x14ac:dyDescent="0.25">
      <c r="A6065">
        <v>5977973</v>
      </c>
      <c r="B6065">
        <v>5977972</v>
      </c>
      <c r="C6065">
        <v>11897</v>
      </c>
      <c r="D6065">
        <v>73965376</v>
      </c>
      <c r="E6065" t="s">
        <v>4635</v>
      </c>
      <c r="F6065" t="s">
        <v>4636</v>
      </c>
      <c r="G6065">
        <v>659333</v>
      </c>
      <c r="H6065" s="1">
        <v>41235</v>
      </c>
      <c r="I6065" s="1">
        <v>44464</v>
      </c>
      <c r="J6065" t="s">
        <v>20</v>
      </c>
      <c r="K6065" t="s">
        <v>20</v>
      </c>
      <c r="L6065" t="s">
        <v>4670</v>
      </c>
      <c r="M6065">
        <v>44475469</v>
      </c>
      <c r="N6065">
        <v>44475465</v>
      </c>
      <c r="O6065">
        <v>1</v>
      </c>
      <c r="P6065">
        <v>701001</v>
      </c>
      <c r="Q6065" t="s">
        <v>37</v>
      </c>
      <c r="R6065" t="s">
        <v>38</v>
      </c>
    </row>
    <row r="6066" spans="1:18" x14ac:dyDescent="0.25">
      <c r="A6066">
        <v>5977973</v>
      </c>
      <c r="B6066">
        <v>5977972</v>
      </c>
      <c r="C6066">
        <v>11897</v>
      </c>
      <c r="D6066">
        <v>73965376</v>
      </c>
      <c r="E6066" t="s">
        <v>4635</v>
      </c>
      <c r="F6066" t="s">
        <v>4636</v>
      </c>
      <c r="G6066">
        <v>659333</v>
      </c>
      <c r="H6066" s="1">
        <v>41235</v>
      </c>
      <c r="I6066" s="1">
        <v>44464</v>
      </c>
      <c r="J6066" t="s">
        <v>20</v>
      </c>
      <c r="K6066" t="s">
        <v>20</v>
      </c>
      <c r="L6066" t="s">
        <v>4670</v>
      </c>
      <c r="M6066">
        <v>44475469</v>
      </c>
      <c r="N6066">
        <v>44475465</v>
      </c>
      <c r="O6066">
        <v>5</v>
      </c>
      <c r="P6066">
        <v>702003</v>
      </c>
      <c r="Q6066" t="s">
        <v>23</v>
      </c>
      <c r="R6066" t="s">
        <v>24</v>
      </c>
    </row>
    <row r="6067" spans="1:18" x14ac:dyDescent="0.25">
      <c r="A6067">
        <v>10447008</v>
      </c>
      <c r="B6067">
        <v>10447006</v>
      </c>
      <c r="C6067">
        <v>12471</v>
      </c>
      <c r="D6067">
        <v>73965376</v>
      </c>
      <c r="E6067" t="s">
        <v>4635</v>
      </c>
      <c r="F6067" t="s">
        <v>4636</v>
      </c>
      <c r="G6067">
        <v>695842</v>
      </c>
      <c r="H6067" s="1">
        <v>41553</v>
      </c>
      <c r="I6067" s="1">
        <v>44463</v>
      </c>
      <c r="J6067" t="s">
        <v>20</v>
      </c>
      <c r="K6067" t="s">
        <v>20</v>
      </c>
      <c r="M6067">
        <v>45879222</v>
      </c>
      <c r="N6067">
        <v>45879222</v>
      </c>
      <c r="O6067">
        <v>13</v>
      </c>
      <c r="P6067">
        <v>702006</v>
      </c>
      <c r="Q6067" t="s">
        <v>25</v>
      </c>
      <c r="R6067" t="s">
        <v>26</v>
      </c>
    </row>
    <row r="6068" spans="1:18" x14ac:dyDescent="0.25">
      <c r="A6068">
        <v>10447008</v>
      </c>
      <c r="B6068">
        <v>10447006</v>
      </c>
      <c r="C6068">
        <v>12471</v>
      </c>
      <c r="D6068">
        <v>73965376</v>
      </c>
      <c r="E6068" t="s">
        <v>4635</v>
      </c>
      <c r="F6068" t="s">
        <v>4636</v>
      </c>
      <c r="G6068">
        <v>695842</v>
      </c>
      <c r="H6068" s="1">
        <v>41553</v>
      </c>
      <c r="I6068" s="1">
        <v>44463</v>
      </c>
      <c r="J6068" t="s">
        <v>20</v>
      </c>
      <c r="K6068" t="s">
        <v>20</v>
      </c>
      <c r="M6068">
        <v>45879222</v>
      </c>
      <c r="N6068">
        <v>45879222</v>
      </c>
      <c r="O6068">
        <v>2</v>
      </c>
      <c r="P6068">
        <v>702001</v>
      </c>
      <c r="Q6068" t="s">
        <v>21</v>
      </c>
      <c r="R6068" t="s">
        <v>22</v>
      </c>
    </row>
    <row r="6069" spans="1:18" x14ac:dyDescent="0.25">
      <c r="A6069">
        <v>10447008</v>
      </c>
      <c r="B6069">
        <v>10447006</v>
      </c>
      <c r="C6069">
        <v>12471</v>
      </c>
      <c r="D6069">
        <v>73965376</v>
      </c>
      <c r="E6069" t="s">
        <v>4635</v>
      </c>
      <c r="F6069" t="s">
        <v>4636</v>
      </c>
      <c r="G6069">
        <v>695842</v>
      </c>
      <c r="H6069" s="1">
        <v>41553</v>
      </c>
      <c r="I6069" s="1">
        <v>44463</v>
      </c>
      <c r="J6069" t="s">
        <v>20</v>
      </c>
      <c r="K6069" t="s">
        <v>20</v>
      </c>
      <c r="M6069">
        <v>45879222</v>
      </c>
      <c r="N6069">
        <v>45879222</v>
      </c>
      <c r="O6069">
        <v>5</v>
      </c>
      <c r="P6069">
        <v>702003</v>
      </c>
      <c r="Q6069" t="s">
        <v>23</v>
      </c>
      <c r="R6069" t="s">
        <v>24</v>
      </c>
    </row>
    <row r="6070" spans="1:18" x14ac:dyDescent="0.25">
      <c r="A6070">
        <v>13133336</v>
      </c>
      <c r="B6070">
        <v>13133340</v>
      </c>
      <c r="C6070">
        <v>15402</v>
      </c>
      <c r="D6070">
        <v>73965376</v>
      </c>
      <c r="E6070" t="s">
        <v>4635</v>
      </c>
      <c r="F6070" t="s">
        <v>4636</v>
      </c>
      <c r="G6070">
        <v>713386</v>
      </c>
      <c r="H6070" s="1">
        <v>41828</v>
      </c>
      <c r="I6070" s="1">
        <v>44203</v>
      </c>
      <c r="J6070">
        <v>0</v>
      </c>
      <c r="K6070" t="s">
        <v>20</v>
      </c>
      <c r="L6070" t="s">
        <v>4671</v>
      </c>
      <c r="M6070">
        <v>44426375</v>
      </c>
      <c r="N6070">
        <v>44562693</v>
      </c>
      <c r="O6070">
        <v>2</v>
      </c>
      <c r="P6070">
        <v>702001</v>
      </c>
      <c r="Q6070" t="s">
        <v>21</v>
      </c>
      <c r="R6070" t="s">
        <v>22</v>
      </c>
    </row>
    <row r="6071" spans="1:18" x14ac:dyDescent="0.25">
      <c r="A6071">
        <v>12582856</v>
      </c>
      <c r="B6071">
        <v>12582854</v>
      </c>
      <c r="C6071">
        <v>13241</v>
      </c>
      <c r="D6071">
        <v>73965376</v>
      </c>
      <c r="E6071" t="s">
        <v>4635</v>
      </c>
      <c r="F6071" t="s">
        <v>4636</v>
      </c>
      <c r="G6071">
        <v>695017</v>
      </c>
      <c r="H6071" s="1">
        <v>41770</v>
      </c>
      <c r="I6071" s="1">
        <v>44449</v>
      </c>
      <c r="J6071" t="s">
        <v>20</v>
      </c>
      <c r="K6071" t="s">
        <v>20</v>
      </c>
      <c r="M6071" t="s">
        <v>4672</v>
      </c>
      <c r="N6071">
        <v>4</v>
      </c>
      <c r="O6071">
        <v>13</v>
      </c>
      <c r="P6071">
        <v>702006</v>
      </c>
      <c r="Q6071" t="s">
        <v>25</v>
      </c>
      <c r="R6071" t="s">
        <v>26</v>
      </c>
    </row>
    <row r="6072" spans="1:18" x14ac:dyDescent="0.25">
      <c r="A6072">
        <v>12582856</v>
      </c>
      <c r="B6072">
        <v>12582854</v>
      </c>
      <c r="C6072">
        <v>13241</v>
      </c>
      <c r="D6072">
        <v>73965376</v>
      </c>
      <c r="E6072" t="s">
        <v>4635</v>
      </c>
      <c r="F6072" t="s">
        <v>4636</v>
      </c>
      <c r="G6072">
        <v>695017</v>
      </c>
      <c r="H6072" s="1">
        <v>41770</v>
      </c>
      <c r="I6072" s="1">
        <v>44449</v>
      </c>
      <c r="J6072" t="s">
        <v>20</v>
      </c>
      <c r="K6072" t="s">
        <v>20</v>
      </c>
      <c r="M6072" t="s">
        <v>4672</v>
      </c>
      <c r="N6072">
        <v>4</v>
      </c>
      <c r="O6072">
        <v>2</v>
      </c>
      <c r="P6072">
        <v>702001</v>
      </c>
      <c r="Q6072" t="s">
        <v>21</v>
      </c>
      <c r="R6072" t="s">
        <v>22</v>
      </c>
    </row>
    <row r="6073" spans="1:18" x14ac:dyDescent="0.25">
      <c r="A6073">
        <v>12582856</v>
      </c>
      <c r="B6073">
        <v>12582854</v>
      </c>
      <c r="C6073">
        <v>13241</v>
      </c>
      <c r="D6073">
        <v>73965376</v>
      </c>
      <c r="E6073" t="s">
        <v>4635</v>
      </c>
      <c r="F6073" t="s">
        <v>4636</v>
      </c>
      <c r="G6073">
        <v>695017</v>
      </c>
      <c r="H6073" s="1">
        <v>41770</v>
      </c>
      <c r="I6073" s="1">
        <v>44449</v>
      </c>
      <c r="J6073" t="s">
        <v>20</v>
      </c>
      <c r="K6073" t="s">
        <v>20</v>
      </c>
      <c r="M6073" t="s">
        <v>4672</v>
      </c>
      <c r="N6073">
        <v>4</v>
      </c>
      <c r="O6073">
        <v>5</v>
      </c>
      <c r="P6073">
        <v>702003</v>
      </c>
      <c r="Q6073" t="s">
        <v>23</v>
      </c>
      <c r="R6073" t="s">
        <v>24</v>
      </c>
    </row>
    <row r="6074" spans="1:18" x14ac:dyDescent="0.25">
      <c r="A6074">
        <v>10063628</v>
      </c>
      <c r="B6074">
        <v>10063626</v>
      </c>
      <c r="C6074">
        <v>12449</v>
      </c>
      <c r="D6074">
        <v>73965376</v>
      </c>
      <c r="E6074" t="s">
        <v>4635</v>
      </c>
      <c r="F6074" t="s">
        <v>4636</v>
      </c>
      <c r="G6074">
        <v>690228</v>
      </c>
      <c r="H6074" s="1">
        <v>41535</v>
      </c>
      <c r="I6074" s="1">
        <v>44357</v>
      </c>
      <c r="J6074" t="s">
        <v>20</v>
      </c>
      <c r="K6074" t="s">
        <v>20</v>
      </c>
      <c r="L6074" t="s">
        <v>4673</v>
      </c>
      <c r="M6074" t="s">
        <v>4674</v>
      </c>
      <c r="N6074">
        <v>44564708</v>
      </c>
      <c r="O6074">
        <v>2</v>
      </c>
      <c r="P6074">
        <v>702001</v>
      </c>
      <c r="Q6074" t="s">
        <v>21</v>
      </c>
      <c r="R6074" t="s">
        <v>22</v>
      </c>
    </row>
    <row r="6075" spans="1:18" x14ac:dyDescent="0.25">
      <c r="A6075">
        <v>10063628</v>
      </c>
      <c r="B6075">
        <v>10063626</v>
      </c>
      <c r="C6075">
        <v>12449</v>
      </c>
      <c r="D6075">
        <v>73965376</v>
      </c>
      <c r="E6075" t="s">
        <v>4635</v>
      </c>
      <c r="F6075" t="s">
        <v>4636</v>
      </c>
      <c r="G6075">
        <v>690228</v>
      </c>
      <c r="H6075" s="1">
        <v>41535</v>
      </c>
      <c r="I6075" s="1">
        <v>44357</v>
      </c>
      <c r="J6075" t="s">
        <v>20</v>
      </c>
      <c r="K6075" t="s">
        <v>20</v>
      </c>
      <c r="L6075" t="s">
        <v>4673</v>
      </c>
      <c r="M6075" t="s">
        <v>4674</v>
      </c>
      <c r="N6075">
        <v>44564708</v>
      </c>
      <c r="O6075">
        <v>5</v>
      </c>
      <c r="P6075">
        <v>702003</v>
      </c>
      <c r="Q6075" t="s">
        <v>23</v>
      </c>
      <c r="R6075" t="s">
        <v>24</v>
      </c>
    </row>
    <row r="6076" spans="1:18" x14ac:dyDescent="0.25">
      <c r="A6076">
        <v>8463390</v>
      </c>
      <c r="B6076">
        <v>8463388</v>
      </c>
      <c r="C6076">
        <v>12280</v>
      </c>
      <c r="D6076">
        <v>73965376</v>
      </c>
      <c r="E6076" t="s">
        <v>4635</v>
      </c>
      <c r="F6076" t="s">
        <v>4636</v>
      </c>
      <c r="G6076">
        <v>674226</v>
      </c>
      <c r="H6076" s="1">
        <v>41449</v>
      </c>
      <c r="I6076" s="1">
        <v>42939</v>
      </c>
      <c r="J6076" t="s">
        <v>20</v>
      </c>
      <c r="K6076" t="s">
        <v>20</v>
      </c>
      <c r="M6076" t="s">
        <v>4675</v>
      </c>
      <c r="N6076">
        <v>43608842</v>
      </c>
      <c r="O6076">
        <v>2</v>
      </c>
      <c r="P6076">
        <v>702001</v>
      </c>
      <c r="Q6076" t="s">
        <v>21</v>
      </c>
      <c r="R6076" t="s">
        <v>22</v>
      </c>
    </row>
    <row r="6077" spans="1:18" x14ac:dyDescent="0.25">
      <c r="A6077">
        <v>8463390</v>
      </c>
      <c r="B6077">
        <v>8463388</v>
      </c>
      <c r="C6077">
        <v>12280</v>
      </c>
      <c r="D6077">
        <v>73965376</v>
      </c>
      <c r="E6077" t="s">
        <v>4635</v>
      </c>
      <c r="F6077" t="s">
        <v>4636</v>
      </c>
      <c r="G6077">
        <v>674226</v>
      </c>
      <c r="H6077" s="1">
        <v>41449</v>
      </c>
      <c r="I6077" s="1">
        <v>42939</v>
      </c>
      <c r="J6077" t="s">
        <v>20</v>
      </c>
      <c r="K6077" t="s">
        <v>20</v>
      </c>
      <c r="M6077" t="s">
        <v>4675</v>
      </c>
      <c r="N6077">
        <v>43608842</v>
      </c>
      <c r="O6077">
        <v>5</v>
      </c>
      <c r="P6077">
        <v>702003</v>
      </c>
      <c r="Q6077" t="s">
        <v>23</v>
      </c>
      <c r="R6077" t="s">
        <v>24</v>
      </c>
    </row>
    <row r="6078" spans="1:18" x14ac:dyDescent="0.25">
      <c r="A6078">
        <v>11394982</v>
      </c>
      <c r="B6078">
        <v>11394980</v>
      </c>
      <c r="C6078">
        <v>12682</v>
      </c>
      <c r="D6078">
        <v>73965376</v>
      </c>
      <c r="E6078" t="s">
        <v>4635</v>
      </c>
      <c r="F6078" t="s">
        <v>4636</v>
      </c>
      <c r="G6078">
        <v>699297</v>
      </c>
      <c r="H6078" s="1">
        <v>41652</v>
      </c>
      <c r="I6078" s="1">
        <v>42341</v>
      </c>
      <c r="J6078" t="s">
        <v>20</v>
      </c>
      <c r="K6078" t="s">
        <v>20</v>
      </c>
      <c r="M6078" t="s">
        <v>4676</v>
      </c>
      <c r="N6078">
        <v>4471286</v>
      </c>
      <c r="O6078">
        <v>13</v>
      </c>
      <c r="P6078">
        <v>702006</v>
      </c>
      <c r="Q6078" t="s">
        <v>25</v>
      </c>
      <c r="R6078" t="s">
        <v>26</v>
      </c>
    </row>
    <row r="6079" spans="1:18" x14ac:dyDescent="0.25">
      <c r="A6079">
        <v>11394982</v>
      </c>
      <c r="B6079">
        <v>11394980</v>
      </c>
      <c r="C6079">
        <v>12682</v>
      </c>
      <c r="D6079">
        <v>73965376</v>
      </c>
      <c r="E6079" t="s">
        <v>4635</v>
      </c>
      <c r="F6079" t="s">
        <v>4636</v>
      </c>
      <c r="G6079">
        <v>699297</v>
      </c>
      <c r="H6079" s="1">
        <v>41652</v>
      </c>
      <c r="I6079" s="1">
        <v>42341</v>
      </c>
      <c r="J6079" t="s">
        <v>20</v>
      </c>
      <c r="K6079" t="s">
        <v>20</v>
      </c>
      <c r="M6079" t="s">
        <v>4676</v>
      </c>
      <c r="N6079">
        <v>4471286</v>
      </c>
      <c r="O6079">
        <v>2</v>
      </c>
      <c r="P6079">
        <v>702001</v>
      </c>
      <c r="Q6079" t="s">
        <v>21</v>
      </c>
      <c r="R6079" t="s">
        <v>22</v>
      </c>
    </row>
    <row r="6080" spans="1:18" x14ac:dyDescent="0.25">
      <c r="A6080">
        <v>11394982</v>
      </c>
      <c r="B6080">
        <v>11394980</v>
      </c>
      <c r="C6080">
        <v>12682</v>
      </c>
      <c r="D6080">
        <v>73965376</v>
      </c>
      <c r="E6080" t="s">
        <v>4635</v>
      </c>
      <c r="F6080" t="s">
        <v>4636</v>
      </c>
      <c r="G6080">
        <v>699297</v>
      </c>
      <c r="H6080" s="1">
        <v>41652</v>
      </c>
      <c r="I6080" s="1">
        <v>42341</v>
      </c>
      <c r="J6080" t="s">
        <v>20</v>
      </c>
      <c r="K6080" t="s">
        <v>20</v>
      </c>
      <c r="M6080" t="s">
        <v>4676</v>
      </c>
      <c r="N6080">
        <v>4471286</v>
      </c>
      <c r="O6080">
        <v>5</v>
      </c>
      <c r="P6080">
        <v>702003</v>
      </c>
      <c r="Q6080" t="s">
        <v>23</v>
      </c>
      <c r="R6080" t="s">
        <v>24</v>
      </c>
    </row>
    <row r="6081" spans="1:18" x14ac:dyDescent="0.25">
      <c r="A6081">
        <v>12858287</v>
      </c>
      <c r="B6081">
        <v>12858285</v>
      </c>
      <c r="C6081">
        <v>15287</v>
      </c>
      <c r="D6081">
        <v>73965376</v>
      </c>
      <c r="E6081" t="s">
        <v>4635</v>
      </c>
      <c r="F6081" t="s">
        <v>4636</v>
      </c>
      <c r="G6081">
        <v>705853</v>
      </c>
      <c r="H6081" s="1">
        <v>41799</v>
      </c>
      <c r="I6081" s="1">
        <v>42809</v>
      </c>
      <c r="J6081" t="s">
        <v>20</v>
      </c>
      <c r="K6081" t="s">
        <v>20</v>
      </c>
      <c r="L6081">
        <v>509569982</v>
      </c>
      <c r="M6081" t="s">
        <v>4677</v>
      </c>
      <c r="N6081">
        <v>42775846</v>
      </c>
      <c r="O6081">
        <v>2</v>
      </c>
      <c r="P6081">
        <v>702001</v>
      </c>
      <c r="Q6081" t="s">
        <v>21</v>
      </c>
      <c r="R6081" t="s">
        <v>22</v>
      </c>
    </row>
    <row r="6082" spans="1:18" x14ac:dyDescent="0.25">
      <c r="A6082">
        <v>12858287</v>
      </c>
      <c r="B6082">
        <v>12858285</v>
      </c>
      <c r="C6082">
        <v>15287</v>
      </c>
      <c r="D6082">
        <v>73965376</v>
      </c>
      <c r="E6082" t="s">
        <v>4635</v>
      </c>
      <c r="F6082" t="s">
        <v>4636</v>
      </c>
      <c r="G6082">
        <v>705853</v>
      </c>
      <c r="H6082" s="1">
        <v>41799</v>
      </c>
      <c r="I6082" s="1">
        <v>42809</v>
      </c>
      <c r="J6082" t="s">
        <v>20</v>
      </c>
      <c r="K6082" t="s">
        <v>20</v>
      </c>
      <c r="L6082">
        <v>509569982</v>
      </c>
      <c r="M6082" t="s">
        <v>4677</v>
      </c>
      <c r="N6082">
        <v>42775846</v>
      </c>
      <c r="O6082">
        <v>5</v>
      </c>
      <c r="P6082">
        <v>702003</v>
      </c>
      <c r="Q6082" t="s">
        <v>23</v>
      </c>
      <c r="R6082" t="s">
        <v>24</v>
      </c>
    </row>
    <row r="6083" spans="1:18" x14ac:dyDescent="0.25">
      <c r="A6083">
        <v>11900151</v>
      </c>
      <c r="B6083">
        <v>11900149</v>
      </c>
      <c r="C6083">
        <v>12822</v>
      </c>
      <c r="D6083">
        <v>73965376</v>
      </c>
      <c r="E6083" t="s">
        <v>4635</v>
      </c>
      <c r="F6083" t="s">
        <v>4636</v>
      </c>
      <c r="G6083">
        <v>705269</v>
      </c>
      <c r="H6083" s="1">
        <v>41704</v>
      </c>
      <c r="I6083" s="1">
        <v>44260</v>
      </c>
      <c r="J6083" t="s">
        <v>20</v>
      </c>
      <c r="K6083" t="s">
        <v>20</v>
      </c>
      <c r="M6083">
        <v>40000000</v>
      </c>
      <c r="N6083">
        <v>40000000</v>
      </c>
      <c r="O6083">
        <v>2</v>
      </c>
      <c r="P6083">
        <v>702001</v>
      </c>
      <c r="Q6083" t="s">
        <v>21</v>
      </c>
      <c r="R6083" t="s">
        <v>22</v>
      </c>
    </row>
    <row r="6084" spans="1:18" x14ac:dyDescent="0.25">
      <c r="A6084">
        <v>11900151</v>
      </c>
      <c r="B6084">
        <v>11900149</v>
      </c>
      <c r="C6084">
        <v>12822</v>
      </c>
      <c r="D6084">
        <v>73965376</v>
      </c>
      <c r="E6084" t="s">
        <v>4635</v>
      </c>
      <c r="F6084" t="s">
        <v>4636</v>
      </c>
      <c r="G6084">
        <v>705269</v>
      </c>
      <c r="H6084" s="1">
        <v>41704</v>
      </c>
      <c r="I6084" s="1">
        <v>44260</v>
      </c>
      <c r="J6084" t="s">
        <v>20</v>
      </c>
      <c r="K6084" t="s">
        <v>20</v>
      </c>
      <c r="M6084">
        <v>40000000</v>
      </c>
      <c r="N6084">
        <v>40000000</v>
      </c>
      <c r="O6084">
        <v>5</v>
      </c>
      <c r="P6084">
        <v>702003</v>
      </c>
      <c r="Q6084" t="s">
        <v>23</v>
      </c>
      <c r="R6084" t="s">
        <v>24</v>
      </c>
    </row>
    <row r="6085" spans="1:18" x14ac:dyDescent="0.25">
      <c r="A6085">
        <v>6930558</v>
      </c>
      <c r="B6085">
        <v>6930557</v>
      </c>
      <c r="C6085">
        <v>11984</v>
      </c>
      <c r="D6085">
        <v>73965376</v>
      </c>
      <c r="E6085" t="s">
        <v>4635</v>
      </c>
      <c r="F6085" t="s">
        <v>4636</v>
      </c>
      <c r="G6085">
        <v>682645</v>
      </c>
      <c r="H6085" s="1">
        <v>41319</v>
      </c>
      <c r="I6085" s="1">
        <v>42397</v>
      </c>
      <c r="J6085" t="s">
        <v>20</v>
      </c>
      <c r="K6085" t="s">
        <v>20</v>
      </c>
      <c r="M6085" t="s">
        <v>4678</v>
      </c>
      <c r="N6085" t="s">
        <v>4679</v>
      </c>
      <c r="O6085">
        <v>2</v>
      </c>
      <c r="P6085">
        <v>702001</v>
      </c>
      <c r="Q6085" t="s">
        <v>21</v>
      </c>
      <c r="R6085" t="s">
        <v>22</v>
      </c>
    </row>
    <row r="6086" spans="1:18" x14ac:dyDescent="0.25">
      <c r="A6086">
        <v>6930558</v>
      </c>
      <c r="B6086">
        <v>6930557</v>
      </c>
      <c r="C6086">
        <v>11984</v>
      </c>
      <c r="D6086">
        <v>73965376</v>
      </c>
      <c r="E6086" t="s">
        <v>4635</v>
      </c>
      <c r="F6086" t="s">
        <v>4636</v>
      </c>
      <c r="G6086">
        <v>682645</v>
      </c>
      <c r="H6086" s="1">
        <v>41319</v>
      </c>
      <c r="I6086" s="1">
        <v>42397</v>
      </c>
      <c r="J6086" t="s">
        <v>20</v>
      </c>
      <c r="K6086" t="s">
        <v>20</v>
      </c>
      <c r="M6086" t="s">
        <v>4678</v>
      </c>
      <c r="N6086" t="s">
        <v>4679</v>
      </c>
      <c r="O6086">
        <v>5</v>
      </c>
      <c r="P6086">
        <v>702003</v>
      </c>
      <c r="Q6086" t="s">
        <v>23</v>
      </c>
      <c r="R6086" t="s">
        <v>24</v>
      </c>
    </row>
    <row r="6087" spans="1:18" x14ac:dyDescent="0.25">
      <c r="A6087">
        <v>5901886</v>
      </c>
      <c r="B6087">
        <v>5901885</v>
      </c>
      <c r="C6087">
        <v>11891</v>
      </c>
      <c r="D6087">
        <v>73965376</v>
      </c>
      <c r="E6087" t="s">
        <v>4635</v>
      </c>
      <c r="F6087" t="s">
        <v>4636</v>
      </c>
      <c r="G6087">
        <v>673585</v>
      </c>
      <c r="H6087" s="1">
        <v>41227</v>
      </c>
      <c r="I6087" s="1">
        <v>44386</v>
      </c>
      <c r="J6087" t="s">
        <v>20</v>
      </c>
      <c r="K6087" t="s">
        <v>20</v>
      </c>
      <c r="L6087" t="s">
        <v>4680</v>
      </c>
      <c r="M6087">
        <v>4212262</v>
      </c>
      <c r="N6087">
        <v>44212675</v>
      </c>
      <c r="O6087">
        <v>5</v>
      </c>
      <c r="P6087">
        <v>702003</v>
      </c>
      <c r="Q6087" t="s">
        <v>23</v>
      </c>
      <c r="R6087" t="s">
        <v>24</v>
      </c>
    </row>
    <row r="6088" spans="1:18" x14ac:dyDescent="0.25">
      <c r="A6088">
        <v>5901886</v>
      </c>
      <c r="B6088">
        <v>5901885</v>
      </c>
      <c r="C6088">
        <v>11891</v>
      </c>
      <c r="D6088">
        <v>73965376</v>
      </c>
      <c r="E6088" t="s">
        <v>4635</v>
      </c>
      <c r="F6088" t="s">
        <v>4636</v>
      </c>
      <c r="G6088">
        <v>673585</v>
      </c>
      <c r="H6088" s="1">
        <v>41227</v>
      </c>
      <c r="I6088" s="1">
        <v>44386</v>
      </c>
      <c r="J6088" t="s">
        <v>20</v>
      </c>
      <c r="K6088" t="s">
        <v>20</v>
      </c>
      <c r="L6088" t="s">
        <v>4680</v>
      </c>
      <c r="M6088">
        <v>4212262</v>
      </c>
      <c r="N6088">
        <v>44212675</v>
      </c>
      <c r="O6088">
        <v>2</v>
      </c>
      <c r="P6088">
        <v>702001</v>
      </c>
      <c r="Q6088" t="s">
        <v>21</v>
      </c>
      <c r="R6088" t="s">
        <v>22</v>
      </c>
    </row>
    <row r="6089" spans="1:18" x14ac:dyDescent="0.25">
      <c r="A6089">
        <v>12641405</v>
      </c>
      <c r="B6089">
        <v>12641409</v>
      </c>
      <c r="C6089">
        <v>13260</v>
      </c>
      <c r="D6089">
        <v>73965376</v>
      </c>
      <c r="E6089" t="s">
        <v>4635</v>
      </c>
      <c r="F6089" t="s">
        <v>4636</v>
      </c>
      <c r="G6089">
        <v>709905</v>
      </c>
      <c r="H6089" s="1">
        <v>41774</v>
      </c>
      <c r="I6089" s="1">
        <v>42136</v>
      </c>
      <c r="J6089">
        <v>0</v>
      </c>
      <c r="K6089" t="s">
        <v>20</v>
      </c>
      <c r="M6089" t="s">
        <v>29</v>
      </c>
      <c r="O6089">
        <v>5</v>
      </c>
      <c r="P6089">
        <v>702003</v>
      </c>
      <c r="Q6089" t="s">
        <v>23</v>
      </c>
      <c r="R6089" t="s">
        <v>24</v>
      </c>
    </row>
    <row r="6090" spans="1:18" x14ac:dyDescent="0.25">
      <c r="A6090">
        <v>12641405</v>
      </c>
      <c r="B6090">
        <v>12641409</v>
      </c>
      <c r="C6090">
        <v>13260</v>
      </c>
      <c r="D6090">
        <v>73965376</v>
      </c>
      <c r="E6090" t="s">
        <v>4635</v>
      </c>
      <c r="F6090" t="s">
        <v>4636</v>
      </c>
      <c r="G6090">
        <v>709905</v>
      </c>
      <c r="H6090" s="1">
        <v>41774</v>
      </c>
      <c r="I6090" s="1">
        <v>42136</v>
      </c>
      <c r="J6090">
        <v>0</v>
      </c>
      <c r="K6090" t="s">
        <v>20</v>
      </c>
      <c r="M6090" t="s">
        <v>29</v>
      </c>
      <c r="O6090">
        <v>2</v>
      </c>
      <c r="P6090">
        <v>702001</v>
      </c>
      <c r="Q6090" t="s">
        <v>21</v>
      </c>
      <c r="R6090" t="s">
        <v>22</v>
      </c>
    </row>
    <row r="6091" spans="1:18" x14ac:dyDescent="0.25">
      <c r="A6091">
        <v>12506196</v>
      </c>
      <c r="B6091">
        <v>12506194</v>
      </c>
      <c r="C6091">
        <v>13210</v>
      </c>
      <c r="D6091">
        <v>73965376</v>
      </c>
      <c r="E6091" t="s">
        <v>4635</v>
      </c>
      <c r="F6091" t="s">
        <v>4636</v>
      </c>
      <c r="G6091">
        <v>702257</v>
      </c>
      <c r="H6091" s="1">
        <v>41760</v>
      </c>
      <c r="I6091" s="1">
        <v>44216</v>
      </c>
      <c r="J6091" t="s">
        <v>20</v>
      </c>
      <c r="K6091" t="s">
        <v>20</v>
      </c>
      <c r="M6091">
        <v>43663334</v>
      </c>
      <c r="N6091">
        <v>43661002</v>
      </c>
      <c r="O6091">
        <v>13</v>
      </c>
      <c r="P6091">
        <v>702006</v>
      </c>
      <c r="Q6091" t="s">
        <v>25</v>
      </c>
      <c r="R6091" t="s">
        <v>26</v>
      </c>
    </row>
    <row r="6092" spans="1:18" x14ac:dyDescent="0.25">
      <c r="A6092">
        <v>12506196</v>
      </c>
      <c r="B6092">
        <v>12506194</v>
      </c>
      <c r="C6092">
        <v>13210</v>
      </c>
      <c r="D6092">
        <v>73965376</v>
      </c>
      <c r="E6092" t="s">
        <v>4635</v>
      </c>
      <c r="F6092" t="s">
        <v>4636</v>
      </c>
      <c r="G6092">
        <v>702257</v>
      </c>
      <c r="H6092" s="1">
        <v>41760</v>
      </c>
      <c r="I6092" s="1">
        <v>44216</v>
      </c>
      <c r="J6092" t="s">
        <v>20</v>
      </c>
      <c r="K6092" t="s">
        <v>20</v>
      </c>
      <c r="M6092">
        <v>43663334</v>
      </c>
      <c r="N6092">
        <v>43661002</v>
      </c>
      <c r="O6092">
        <v>2</v>
      </c>
      <c r="P6092">
        <v>702001</v>
      </c>
      <c r="Q6092" t="s">
        <v>21</v>
      </c>
      <c r="R6092" t="s">
        <v>22</v>
      </c>
    </row>
    <row r="6093" spans="1:18" x14ac:dyDescent="0.25">
      <c r="A6093">
        <v>12506196</v>
      </c>
      <c r="B6093">
        <v>12506194</v>
      </c>
      <c r="C6093">
        <v>13210</v>
      </c>
      <c r="D6093">
        <v>73965376</v>
      </c>
      <c r="E6093" t="s">
        <v>4635</v>
      </c>
      <c r="F6093" t="s">
        <v>4636</v>
      </c>
      <c r="G6093">
        <v>702257</v>
      </c>
      <c r="H6093" s="1">
        <v>41760</v>
      </c>
      <c r="I6093" s="1">
        <v>44216</v>
      </c>
      <c r="J6093" t="s">
        <v>20</v>
      </c>
      <c r="K6093" t="s">
        <v>20</v>
      </c>
      <c r="M6093">
        <v>43663334</v>
      </c>
      <c r="N6093">
        <v>43661002</v>
      </c>
      <c r="O6093">
        <v>5</v>
      </c>
      <c r="P6093">
        <v>702003</v>
      </c>
      <c r="Q6093" t="s">
        <v>23</v>
      </c>
      <c r="R6093" t="s">
        <v>24</v>
      </c>
    </row>
    <row r="6094" spans="1:18" x14ac:dyDescent="0.25">
      <c r="A6094">
        <v>12299782</v>
      </c>
      <c r="B6094">
        <v>12299780</v>
      </c>
      <c r="C6094">
        <v>12931</v>
      </c>
      <c r="D6094">
        <v>73965376</v>
      </c>
      <c r="E6094" t="s">
        <v>4635</v>
      </c>
      <c r="F6094" t="s">
        <v>4636</v>
      </c>
      <c r="G6094">
        <v>707256</v>
      </c>
      <c r="H6094" s="1">
        <v>41735</v>
      </c>
      <c r="I6094" s="1">
        <v>44291</v>
      </c>
      <c r="J6094" t="s">
        <v>20</v>
      </c>
      <c r="K6094" t="s">
        <v>20</v>
      </c>
      <c r="M6094" t="s">
        <v>4681</v>
      </c>
      <c r="N6094" t="s">
        <v>4681</v>
      </c>
      <c r="O6094">
        <v>2</v>
      </c>
      <c r="P6094">
        <v>702001</v>
      </c>
      <c r="Q6094" t="s">
        <v>21</v>
      </c>
      <c r="R6094" t="s">
        <v>22</v>
      </c>
    </row>
    <row r="6095" spans="1:18" x14ac:dyDescent="0.25">
      <c r="A6095">
        <v>12299782</v>
      </c>
      <c r="B6095">
        <v>12299780</v>
      </c>
      <c r="C6095">
        <v>12931</v>
      </c>
      <c r="D6095">
        <v>73965376</v>
      </c>
      <c r="E6095" t="s">
        <v>4635</v>
      </c>
      <c r="F6095" t="s">
        <v>4636</v>
      </c>
      <c r="G6095">
        <v>707256</v>
      </c>
      <c r="H6095" s="1">
        <v>41735</v>
      </c>
      <c r="I6095" s="1">
        <v>44291</v>
      </c>
      <c r="J6095" t="s">
        <v>20</v>
      </c>
      <c r="K6095" t="s">
        <v>20</v>
      </c>
      <c r="M6095" t="s">
        <v>4681</v>
      </c>
      <c r="N6095" t="s">
        <v>4681</v>
      </c>
      <c r="O6095">
        <v>5</v>
      </c>
      <c r="P6095">
        <v>702003</v>
      </c>
      <c r="Q6095" t="s">
        <v>23</v>
      </c>
      <c r="R6095" t="s">
        <v>24</v>
      </c>
    </row>
    <row r="6096" spans="1:18" x14ac:dyDescent="0.25">
      <c r="A6096">
        <v>9879130</v>
      </c>
      <c r="B6096">
        <v>9879128</v>
      </c>
      <c r="C6096">
        <v>12390</v>
      </c>
      <c r="D6096">
        <v>73965376</v>
      </c>
      <c r="E6096" t="s">
        <v>4635</v>
      </c>
      <c r="F6096" t="s">
        <v>4636</v>
      </c>
      <c r="G6096">
        <v>692777</v>
      </c>
      <c r="H6096" s="1">
        <v>41521</v>
      </c>
      <c r="I6096" s="1">
        <v>42940</v>
      </c>
      <c r="J6096" t="s">
        <v>20</v>
      </c>
      <c r="K6096" t="s">
        <v>20</v>
      </c>
      <c r="M6096">
        <v>44470753</v>
      </c>
      <c r="N6096">
        <v>44470754</v>
      </c>
      <c r="O6096">
        <v>2</v>
      </c>
      <c r="P6096">
        <v>702001</v>
      </c>
      <c r="Q6096" t="s">
        <v>21</v>
      </c>
      <c r="R6096" t="s">
        <v>22</v>
      </c>
    </row>
    <row r="6097" spans="1:18" x14ac:dyDescent="0.25">
      <c r="A6097">
        <v>9879130</v>
      </c>
      <c r="B6097">
        <v>9879128</v>
      </c>
      <c r="C6097">
        <v>12390</v>
      </c>
      <c r="D6097">
        <v>73965376</v>
      </c>
      <c r="E6097" t="s">
        <v>4635</v>
      </c>
      <c r="F6097" t="s">
        <v>4636</v>
      </c>
      <c r="G6097">
        <v>692777</v>
      </c>
      <c r="H6097" s="1">
        <v>41521</v>
      </c>
      <c r="I6097" s="1">
        <v>42940</v>
      </c>
      <c r="J6097" t="s">
        <v>20</v>
      </c>
      <c r="K6097" t="s">
        <v>20</v>
      </c>
      <c r="M6097">
        <v>44470753</v>
      </c>
      <c r="N6097">
        <v>44470754</v>
      </c>
      <c r="O6097">
        <v>5</v>
      </c>
      <c r="P6097">
        <v>702003</v>
      </c>
      <c r="Q6097" t="s">
        <v>23</v>
      </c>
      <c r="R6097" t="s">
        <v>24</v>
      </c>
    </row>
    <row r="6098" spans="1:18" x14ac:dyDescent="0.25">
      <c r="A6098">
        <v>12474047</v>
      </c>
      <c r="B6098">
        <v>12474045</v>
      </c>
      <c r="C6098">
        <v>13199</v>
      </c>
      <c r="D6098">
        <v>73965376</v>
      </c>
      <c r="E6098" t="s">
        <v>4635</v>
      </c>
      <c r="F6098" t="s">
        <v>4636</v>
      </c>
      <c r="G6098">
        <v>700970</v>
      </c>
      <c r="H6098" s="1">
        <v>41758</v>
      </c>
      <c r="I6098" s="1">
        <v>42003</v>
      </c>
      <c r="J6098" t="s">
        <v>20</v>
      </c>
      <c r="K6098" t="s">
        <v>20</v>
      </c>
      <c r="M6098">
        <v>42594050</v>
      </c>
      <c r="N6098">
        <v>42594060</v>
      </c>
      <c r="O6098">
        <v>2</v>
      </c>
      <c r="P6098">
        <v>702001</v>
      </c>
      <c r="Q6098" t="s">
        <v>21</v>
      </c>
      <c r="R6098" t="s">
        <v>22</v>
      </c>
    </row>
    <row r="6099" spans="1:18" x14ac:dyDescent="0.25">
      <c r="A6099">
        <v>12474047</v>
      </c>
      <c r="B6099">
        <v>12474045</v>
      </c>
      <c r="C6099">
        <v>13199</v>
      </c>
      <c r="D6099">
        <v>73965376</v>
      </c>
      <c r="E6099" t="s">
        <v>4635</v>
      </c>
      <c r="F6099" t="s">
        <v>4636</v>
      </c>
      <c r="G6099">
        <v>700970</v>
      </c>
      <c r="H6099" s="1">
        <v>41758</v>
      </c>
      <c r="I6099" s="1">
        <v>42003</v>
      </c>
      <c r="J6099" t="s">
        <v>20</v>
      </c>
      <c r="K6099" t="s">
        <v>20</v>
      </c>
      <c r="M6099">
        <v>42594050</v>
      </c>
      <c r="N6099">
        <v>42594060</v>
      </c>
      <c r="O6099">
        <v>5</v>
      </c>
      <c r="P6099">
        <v>702003</v>
      </c>
      <c r="Q6099" t="s">
        <v>23</v>
      </c>
      <c r="R6099" t="s">
        <v>24</v>
      </c>
    </row>
    <row r="6100" spans="1:18" x14ac:dyDescent="0.25">
      <c r="A6100">
        <v>11945290</v>
      </c>
      <c r="B6100">
        <v>11945288</v>
      </c>
      <c r="C6100">
        <v>12831</v>
      </c>
      <c r="D6100">
        <v>73965376</v>
      </c>
      <c r="E6100" t="s">
        <v>4635</v>
      </c>
      <c r="F6100" t="s">
        <v>4636</v>
      </c>
      <c r="G6100">
        <v>697405</v>
      </c>
      <c r="H6100" s="1">
        <v>41709</v>
      </c>
      <c r="I6100" s="1">
        <v>42306</v>
      </c>
      <c r="J6100" t="s">
        <v>20</v>
      </c>
      <c r="K6100" t="s">
        <v>20</v>
      </c>
      <c r="M6100" t="s">
        <v>4682</v>
      </c>
      <c r="N6100">
        <v>43619140</v>
      </c>
      <c r="O6100">
        <v>2</v>
      </c>
      <c r="P6100">
        <v>702001</v>
      </c>
      <c r="Q6100" t="s">
        <v>21</v>
      </c>
      <c r="R6100" t="s">
        <v>22</v>
      </c>
    </row>
    <row r="6101" spans="1:18" x14ac:dyDescent="0.25">
      <c r="A6101">
        <v>11945290</v>
      </c>
      <c r="B6101">
        <v>11945288</v>
      </c>
      <c r="C6101">
        <v>12831</v>
      </c>
      <c r="D6101">
        <v>73965376</v>
      </c>
      <c r="E6101" t="s">
        <v>4635</v>
      </c>
      <c r="F6101" t="s">
        <v>4636</v>
      </c>
      <c r="G6101">
        <v>697405</v>
      </c>
      <c r="H6101" s="1">
        <v>41709</v>
      </c>
      <c r="I6101" s="1">
        <v>42306</v>
      </c>
      <c r="J6101" t="s">
        <v>20</v>
      </c>
      <c r="K6101" t="s">
        <v>20</v>
      </c>
      <c r="M6101" t="s">
        <v>4682</v>
      </c>
      <c r="N6101">
        <v>43619140</v>
      </c>
      <c r="O6101">
        <v>5</v>
      </c>
      <c r="P6101">
        <v>702003</v>
      </c>
      <c r="Q6101" t="s">
        <v>23</v>
      </c>
      <c r="R6101" t="s">
        <v>24</v>
      </c>
    </row>
    <row r="6102" spans="1:18" x14ac:dyDescent="0.25">
      <c r="A6102">
        <v>11491812</v>
      </c>
      <c r="B6102">
        <v>11491810</v>
      </c>
      <c r="C6102">
        <v>12717</v>
      </c>
      <c r="D6102">
        <v>73965376</v>
      </c>
      <c r="E6102" t="s">
        <v>4635</v>
      </c>
      <c r="F6102" t="s">
        <v>4636</v>
      </c>
      <c r="G6102">
        <v>698304</v>
      </c>
      <c r="H6102" s="1">
        <v>41592</v>
      </c>
      <c r="I6102" s="1">
        <v>44148</v>
      </c>
      <c r="J6102" t="s">
        <v>20</v>
      </c>
      <c r="K6102" t="s">
        <v>20</v>
      </c>
      <c r="O6102">
        <v>13</v>
      </c>
      <c r="P6102">
        <v>702006</v>
      </c>
      <c r="Q6102" t="s">
        <v>25</v>
      </c>
      <c r="R6102" t="s">
        <v>26</v>
      </c>
    </row>
    <row r="6103" spans="1:18" x14ac:dyDescent="0.25">
      <c r="A6103">
        <v>11491812</v>
      </c>
      <c r="B6103">
        <v>11491810</v>
      </c>
      <c r="C6103">
        <v>12717</v>
      </c>
      <c r="D6103">
        <v>73965376</v>
      </c>
      <c r="E6103" t="s">
        <v>4635</v>
      </c>
      <c r="F6103" t="s">
        <v>4636</v>
      </c>
      <c r="G6103">
        <v>698304</v>
      </c>
      <c r="H6103" s="1">
        <v>41592</v>
      </c>
      <c r="I6103" s="1">
        <v>44148</v>
      </c>
      <c r="J6103" t="s">
        <v>20</v>
      </c>
      <c r="K6103" t="s">
        <v>20</v>
      </c>
      <c r="O6103">
        <v>2</v>
      </c>
      <c r="P6103">
        <v>702001</v>
      </c>
      <c r="Q6103" t="s">
        <v>21</v>
      </c>
      <c r="R6103" t="s">
        <v>22</v>
      </c>
    </row>
    <row r="6104" spans="1:18" x14ac:dyDescent="0.25">
      <c r="A6104">
        <v>11491812</v>
      </c>
      <c r="B6104">
        <v>11491810</v>
      </c>
      <c r="C6104">
        <v>12717</v>
      </c>
      <c r="D6104">
        <v>73965376</v>
      </c>
      <c r="E6104" t="s">
        <v>4635</v>
      </c>
      <c r="F6104" t="s">
        <v>4636</v>
      </c>
      <c r="G6104">
        <v>698304</v>
      </c>
      <c r="H6104" s="1">
        <v>41592</v>
      </c>
      <c r="I6104" s="1">
        <v>44148</v>
      </c>
      <c r="J6104" t="s">
        <v>20</v>
      </c>
      <c r="K6104" t="s">
        <v>20</v>
      </c>
      <c r="O6104">
        <v>5</v>
      </c>
      <c r="P6104">
        <v>702003</v>
      </c>
      <c r="Q6104" t="s">
        <v>23</v>
      </c>
      <c r="R6104" t="s">
        <v>24</v>
      </c>
    </row>
    <row r="6105" spans="1:18" x14ac:dyDescent="0.25">
      <c r="A6105">
        <v>11340139</v>
      </c>
      <c r="B6105">
        <v>11340137</v>
      </c>
      <c r="C6105">
        <v>12675</v>
      </c>
      <c r="D6105">
        <v>73965376</v>
      </c>
      <c r="E6105" t="s">
        <v>4635</v>
      </c>
      <c r="F6105" t="s">
        <v>4636</v>
      </c>
      <c r="G6105">
        <v>693158</v>
      </c>
      <c r="H6105" s="1">
        <v>41648</v>
      </c>
      <c r="I6105" s="1">
        <v>44408</v>
      </c>
      <c r="J6105" t="s">
        <v>20</v>
      </c>
      <c r="K6105" t="s">
        <v>20</v>
      </c>
      <c r="M6105">
        <v>558830830</v>
      </c>
      <c r="N6105">
        <v>0</v>
      </c>
      <c r="O6105">
        <v>2</v>
      </c>
      <c r="P6105">
        <v>702001</v>
      </c>
      <c r="Q6105" t="s">
        <v>21</v>
      </c>
      <c r="R6105" t="s">
        <v>22</v>
      </c>
    </row>
    <row r="6106" spans="1:18" x14ac:dyDescent="0.25">
      <c r="A6106">
        <v>11340139</v>
      </c>
      <c r="B6106">
        <v>11340137</v>
      </c>
      <c r="C6106">
        <v>12675</v>
      </c>
      <c r="D6106">
        <v>73965376</v>
      </c>
      <c r="E6106" t="s">
        <v>4635</v>
      </c>
      <c r="F6106" t="s">
        <v>4636</v>
      </c>
      <c r="G6106">
        <v>693158</v>
      </c>
      <c r="H6106" s="1">
        <v>41648</v>
      </c>
      <c r="I6106" s="1">
        <v>44408</v>
      </c>
      <c r="J6106" t="s">
        <v>20</v>
      </c>
      <c r="K6106" t="s">
        <v>20</v>
      </c>
      <c r="M6106">
        <v>558830830</v>
      </c>
      <c r="N6106">
        <v>0</v>
      </c>
      <c r="O6106">
        <v>5</v>
      </c>
      <c r="P6106">
        <v>702003</v>
      </c>
      <c r="Q6106" t="s">
        <v>23</v>
      </c>
      <c r="R6106" t="s">
        <v>24</v>
      </c>
    </row>
    <row r="6107" spans="1:18" x14ac:dyDescent="0.25">
      <c r="A6107">
        <v>14595302</v>
      </c>
      <c r="B6107">
        <v>14653294</v>
      </c>
      <c r="C6107">
        <v>15689</v>
      </c>
      <c r="D6107">
        <v>73965376</v>
      </c>
      <c r="E6107" t="s">
        <v>4635</v>
      </c>
      <c r="F6107" t="s">
        <v>4636</v>
      </c>
      <c r="G6107">
        <v>718452</v>
      </c>
      <c r="H6107" s="1">
        <v>41913</v>
      </c>
      <c r="I6107" s="1">
        <v>44469</v>
      </c>
      <c r="J6107">
        <v>0</v>
      </c>
      <c r="K6107" t="s">
        <v>20</v>
      </c>
      <c r="M6107">
        <v>45539027</v>
      </c>
      <c r="N6107">
        <v>45539027</v>
      </c>
      <c r="O6107">
        <v>5</v>
      </c>
      <c r="P6107">
        <v>702003</v>
      </c>
      <c r="Q6107" t="s">
        <v>23</v>
      </c>
      <c r="R6107" t="s">
        <v>24</v>
      </c>
    </row>
    <row r="6108" spans="1:18" x14ac:dyDescent="0.25">
      <c r="A6108">
        <v>14595302</v>
      </c>
      <c r="B6108">
        <v>14653294</v>
      </c>
      <c r="C6108">
        <v>15689</v>
      </c>
      <c r="D6108">
        <v>73965376</v>
      </c>
      <c r="E6108" t="s">
        <v>4635</v>
      </c>
      <c r="F6108" t="s">
        <v>4636</v>
      </c>
      <c r="G6108">
        <v>718452</v>
      </c>
      <c r="H6108" s="1">
        <v>41913</v>
      </c>
      <c r="I6108" s="1">
        <v>44469</v>
      </c>
      <c r="J6108">
        <v>0</v>
      </c>
      <c r="K6108" t="s">
        <v>20</v>
      </c>
      <c r="M6108">
        <v>45539027</v>
      </c>
      <c r="N6108">
        <v>45539027</v>
      </c>
      <c r="O6108">
        <v>2</v>
      </c>
      <c r="P6108">
        <v>702001</v>
      </c>
      <c r="Q6108" t="s">
        <v>21</v>
      </c>
      <c r="R6108" t="s">
        <v>22</v>
      </c>
    </row>
    <row r="6109" spans="1:18" x14ac:dyDescent="0.25">
      <c r="A6109">
        <v>6088031</v>
      </c>
      <c r="B6109">
        <v>6088020</v>
      </c>
      <c r="C6109">
        <v>11906</v>
      </c>
      <c r="D6109">
        <v>73965376</v>
      </c>
      <c r="E6109" t="s">
        <v>4635</v>
      </c>
      <c r="F6109" t="s">
        <v>4636</v>
      </c>
      <c r="G6109">
        <v>678329</v>
      </c>
      <c r="H6109" s="1">
        <v>41249</v>
      </c>
      <c r="I6109" s="1">
        <v>42674</v>
      </c>
      <c r="J6109" t="s">
        <v>20</v>
      </c>
      <c r="K6109" t="s">
        <v>20</v>
      </c>
      <c r="M6109" t="s">
        <v>4683</v>
      </c>
      <c r="N6109" t="s">
        <v>4684</v>
      </c>
      <c r="O6109">
        <v>2</v>
      </c>
      <c r="P6109">
        <v>702001</v>
      </c>
      <c r="Q6109" t="s">
        <v>21</v>
      </c>
      <c r="R6109" t="s">
        <v>22</v>
      </c>
    </row>
    <row r="6110" spans="1:18" x14ac:dyDescent="0.25">
      <c r="A6110">
        <v>6088031</v>
      </c>
      <c r="B6110">
        <v>6088020</v>
      </c>
      <c r="C6110">
        <v>11906</v>
      </c>
      <c r="D6110">
        <v>73965376</v>
      </c>
      <c r="E6110" t="s">
        <v>4635</v>
      </c>
      <c r="F6110" t="s">
        <v>4636</v>
      </c>
      <c r="G6110">
        <v>678329</v>
      </c>
      <c r="H6110" s="1">
        <v>41249</v>
      </c>
      <c r="I6110" s="1">
        <v>42674</v>
      </c>
      <c r="J6110" t="s">
        <v>20</v>
      </c>
      <c r="K6110" t="s">
        <v>20</v>
      </c>
      <c r="M6110" t="s">
        <v>4683</v>
      </c>
      <c r="N6110" t="s">
        <v>4684</v>
      </c>
      <c r="O6110">
        <v>5</v>
      </c>
      <c r="P6110">
        <v>702003</v>
      </c>
      <c r="Q6110" t="s">
        <v>23</v>
      </c>
      <c r="R6110" t="s">
        <v>24</v>
      </c>
    </row>
    <row r="6111" spans="1:18" x14ac:dyDescent="0.25">
      <c r="A6111">
        <v>11942116</v>
      </c>
      <c r="B6111">
        <v>11942114</v>
      </c>
      <c r="C6111">
        <v>12828</v>
      </c>
      <c r="D6111">
        <v>73965376</v>
      </c>
      <c r="E6111" t="s">
        <v>4635</v>
      </c>
      <c r="F6111" t="s">
        <v>4636</v>
      </c>
      <c r="G6111">
        <v>700544</v>
      </c>
      <c r="H6111" s="1">
        <v>41709</v>
      </c>
      <c r="I6111" s="1">
        <v>44552</v>
      </c>
      <c r="J6111" t="s">
        <v>20</v>
      </c>
      <c r="K6111" t="s">
        <v>20</v>
      </c>
      <c r="L6111" t="s">
        <v>4685</v>
      </c>
      <c r="M6111">
        <v>44253844</v>
      </c>
      <c r="N6111" t="s">
        <v>133</v>
      </c>
      <c r="O6111">
        <v>2</v>
      </c>
      <c r="P6111">
        <v>702001</v>
      </c>
      <c r="Q6111" t="s">
        <v>21</v>
      </c>
      <c r="R6111" t="s">
        <v>22</v>
      </c>
    </row>
    <row r="6112" spans="1:18" x14ac:dyDescent="0.25">
      <c r="A6112">
        <v>11942116</v>
      </c>
      <c r="B6112">
        <v>11942114</v>
      </c>
      <c r="C6112">
        <v>12828</v>
      </c>
      <c r="D6112">
        <v>73965376</v>
      </c>
      <c r="E6112" t="s">
        <v>4635</v>
      </c>
      <c r="F6112" t="s">
        <v>4636</v>
      </c>
      <c r="G6112">
        <v>700544</v>
      </c>
      <c r="H6112" s="1">
        <v>41709</v>
      </c>
      <c r="I6112" s="1">
        <v>44552</v>
      </c>
      <c r="J6112" t="s">
        <v>20</v>
      </c>
      <c r="K6112" t="s">
        <v>20</v>
      </c>
      <c r="L6112" t="s">
        <v>4685</v>
      </c>
      <c r="M6112">
        <v>44253844</v>
      </c>
      <c r="N6112" t="s">
        <v>133</v>
      </c>
      <c r="O6112">
        <v>5</v>
      </c>
      <c r="P6112">
        <v>702003</v>
      </c>
      <c r="Q6112" t="s">
        <v>23</v>
      </c>
      <c r="R6112" t="s">
        <v>24</v>
      </c>
    </row>
    <row r="6113" spans="1:18" x14ac:dyDescent="0.25">
      <c r="A6113">
        <v>11125884</v>
      </c>
      <c r="B6113">
        <v>11125888</v>
      </c>
      <c r="C6113">
        <v>12619</v>
      </c>
      <c r="D6113">
        <v>73965376</v>
      </c>
      <c r="E6113" t="s">
        <v>4635</v>
      </c>
      <c r="F6113" t="s">
        <v>4636</v>
      </c>
      <c r="G6113">
        <v>699767</v>
      </c>
      <c r="H6113" s="1">
        <v>41619</v>
      </c>
      <c r="I6113" s="1">
        <v>43444</v>
      </c>
      <c r="J6113">
        <v>0</v>
      </c>
      <c r="K6113" t="s">
        <v>20</v>
      </c>
      <c r="M6113" t="s">
        <v>4686</v>
      </c>
      <c r="N6113" t="s">
        <v>4686</v>
      </c>
      <c r="O6113">
        <v>2</v>
      </c>
      <c r="P6113">
        <v>702001</v>
      </c>
      <c r="Q6113" t="s">
        <v>21</v>
      </c>
      <c r="R6113" t="s">
        <v>22</v>
      </c>
    </row>
    <row r="6114" spans="1:18" x14ac:dyDescent="0.25">
      <c r="A6114">
        <v>11125884</v>
      </c>
      <c r="B6114">
        <v>11125888</v>
      </c>
      <c r="C6114">
        <v>12619</v>
      </c>
      <c r="D6114">
        <v>73965376</v>
      </c>
      <c r="E6114" t="s">
        <v>4635</v>
      </c>
      <c r="F6114" t="s">
        <v>4636</v>
      </c>
      <c r="G6114">
        <v>699767</v>
      </c>
      <c r="H6114" s="1">
        <v>41619</v>
      </c>
      <c r="I6114" s="1">
        <v>43444</v>
      </c>
      <c r="J6114">
        <v>0</v>
      </c>
      <c r="K6114" t="s">
        <v>20</v>
      </c>
      <c r="M6114" t="s">
        <v>4686</v>
      </c>
      <c r="N6114" t="s">
        <v>4686</v>
      </c>
      <c r="O6114">
        <v>5</v>
      </c>
      <c r="P6114">
        <v>702003</v>
      </c>
      <c r="Q6114" t="s">
        <v>23</v>
      </c>
      <c r="R6114" t="s">
        <v>24</v>
      </c>
    </row>
    <row r="6115" spans="1:18" x14ac:dyDescent="0.25">
      <c r="A6115">
        <v>11873966</v>
      </c>
      <c r="B6115">
        <v>11873964</v>
      </c>
      <c r="C6115">
        <v>12816</v>
      </c>
      <c r="D6115">
        <v>73965376</v>
      </c>
      <c r="E6115" t="s">
        <v>4635</v>
      </c>
      <c r="F6115" t="s">
        <v>4636</v>
      </c>
      <c r="G6115">
        <v>692219</v>
      </c>
      <c r="H6115" s="1">
        <v>41702</v>
      </c>
      <c r="I6115" s="1">
        <v>44388</v>
      </c>
      <c r="J6115" t="s">
        <v>20</v>
      </c>
      <c r="K6115" t="s">
        <v>20</v>
      </c>
      <c r="L6115" t="s">
        <v>4687</v>
      </c>
      <c r="M6115">
        <v>44511157</v>
      </c>
      <c r="N6115">
        <v>40000000</v>
      </c>
      <c r="O6115">
        <v>2</v>
      </c>
      <c r="P6115">
        <v>702001</v>
      </c>
      <c r="Q6115" t="s">
        <v>21</v>
      </c>
      <c r="R6115" t="s">
        <v>22</v>
      </c>
    </row>
    <row r="6116" spans="1:18" x14ac:dyDescent="0.25">
      <c r="A6116">
        <v>11873966</v>
      </c>
      <c r="B6116">
        <v>11873964</v>
      </c>
      <c r="C6116">
        <v>12816</v>
      </c>
      <c r="D6116">
        <v>73965376</v>
      </c>
      <c r="E6116" t="s">
        <v>4635</v>
      </c>
      <c r="F6116" t="s">
        <v>4636</v>
      </c>
      <c r="G6116">
        <v>692219</v>
      </c>
      <c r="H6116" s="1">
        <v>41702</v>
      </c>
      <c r="I6116" s="1">
        <v>44388</v>
      </c>
      <c r="J6116" t="s">
        <v>20</v>
      </c>
      <c r="K6116" t="s">
        <v>20</v>
      </c>
      <c r="L6116" t="s">
        <v>4687</v>
      </c>
      <c r="M6116">
        <v>44511157</v>
      </c>
      <c r="N6116">
        <v>40000000</v>
      </c>
      <c r="O6116">
        <v>5</v>
      </c>
      <c r="P6116">
        <v>702003</v>
      </c>
      <c r="Q6116" t="s">
        <v>23</v>
      </c>
      <c r="R6116" t="s">
        <v>24</v>
      </c>
    </row>
    <row r="6117" spans="1:18" x14ac:dyDescent="0.25">
      <c r="A6117">
        <v>11922462</v>
      </c>
      <c r="B6117">
        <v>11922460</v>
      </c>
      <c r="C6117">
        <v>12824</v>
      </c>
      <c r="D6117">
        <v>73965376</v>
      </c>
      <c r="E6117" t="s">
        <v>4635</v>
      </c>
      <c r="F6117" t="s">
        <v>4636</v>
      </c>
      <c r="G6117">
        <v>704457</v>
      </c>
      <c r="H6117" s="1">
        <v>42423</v>
      </c>
      <c r="I6117" s="1">
        <v>43154</v>
      </c>
      <c r="J6117">
        <v>0</v>
      </c>
      <c r="K6117" t="s">
        <v>20</v>
      </c>
      <c r="M6117">
        <v>43958549</v>
      </c>
      <c r="N6117">
        <v>4</v>
      </c>
      <c r="O6117">
        <v>2</v>
      </c>
      <c r="P6117">
        <v>702001</v>
      </c>
      <c r="Q6117" t="s">
        <v>21</v>
      </c>
      <c r="R6117" t="s">
        <v>22</v>
      </c>
    </row>
    <row r="6118" spans="1:18" x14ac:dyDescent="0.25">
      <c r="A6118">
        <v>11922462</v>
      </c>
      <c r="B6118">
        <v>11922460</v>
      </c>
      <c r="C6118">
        <v>12824</v>
      </c>
      <c r="D6118">
        <v>73965376</v>
      </c>
      <c r="E6118" t="s">
        <v>4635</v>
      </c>
      <c r="F6118" t="s">
        <v>4636</v>
      </c>
      <c r="G6118">
        <v>704457</v>
      </c>
      <c r="H6118" s="1">
        <v>42423</v>
      </c>
      <c r="I6118" s="1">
        <v>43154</v>
      </c>
      <c r="J6118">
        <v>0</v>
      </c>
      <c r="K6118" t="s">
        <v>20</v>
      </c>
      <c r="M6118">
        <v>43958549</v>
      </c>
      <c r="N6118">
        <v>4</v>
      </c>
      <c r="O6118">
        <v>5</v>
      </c>
      <c r="P6118">
        <v>702003</v>
      </c>
      <c r="Q6118" t="s">
        <v>23</v>
      </c>
      <c r="R6118" t="s">
        <v>24</v>
      </c>
    </row>
    <row r="6119" spans="1:18" x14ac:dyDescent="0.25">
      <c r="A6119">
        <v>11036321</v>
      </c>
      <c r="B6119">
        <v>11036319</v>
      </c>
      <c r="C6119">
        <v>12613</v>
      </c>
      <c r="D6119">
        <v>73965376</v>
      </c>
      <c r="E6119" t="s">
        <v>4635</v>
      </c>
      <c r="F6119" t="s">
        <v>4636</v>
      </c>
      <c r="G6119">
        <v>698871</v>
      </c>
      <c r="H6119" s="1">
        <v>41603</v>
      </c>
      <c r="I6119" s="1">
        <v>43793</v>
      </c>
      <c r="J6119" t="s">
        <v>20</v>
      </c>
      <c r="K6119" t="s">
        <v>20</v>
      </c>
      <c r="M6119">
        <v>569855428</v>
      </c>
      <c r="O6119">
        <v>13</v>
      </c>
      <c r="P6119">
        <v>702006</v>
      </c>
      <c r="Q6119" t="s">
        <v>25</v>
      </c>
      <c r="R6119" t="s">
        <v>26</v>
      </c>
    </row>
    <row r="6120" spans="1:18" x14ac:dyDescent="0.25">
      <c r="A6120">
        <v>11036321</v>
      </c>
      <c r="B6120">
        <v>11036319</v>
      </c>
      <c r="C6120">
        <v>12613</v>
      </c>
      <c r="D6120">
        <v>73965376</v>
      </c>
      <c r="E6120" t="s">
        <v>4635</v>
      </c>
      <c r="F6120" t="s">
        <v>4636</v>
      </c>
      <c r="G6120">
        <v>698871</v>
      </c>
      <c r="H6120" s="1">
        <v>41603</v>
      </c>
      <c r="I6120" s="1">
        <v>43793</v>
      </c>
      <c r="J6120" t="s">
        <v>20</v>
      </c>
      <c r="K6120" t="s">
        <v>20</v>
      </c>
      <c r="M6120">
        <v>569855428</v>
      </c>
      <c r="O6120">
        <v>2</v>
      </c>
      <c r="P6120">
        <v>702001</v>
      </c>
      <c r="Q6120" t="s">
        <v>21</v>
      </c>
      <c r="R6120" t="s">
        <v>22</v>
      </c>
    </row>
    <row r="6121" spans="1:18" x14ac:dyDescent="0.25">
      <c r="A6121">
        <v>11036321</v>
      </c>
      <c r="B6121">
        <v>11036319</v>
      </c>
      <c r="C6121">
        <v>12613</v>
      </c>
      <c r="D6121">
        <v>73965376</v>
      </c>
      <c r="E6121" t="s">
        <v>4635</v>
      </c>
      <c r="F6121" t="s">
        <v>4636</v>
      </c>
      <c r="G6121">
        <v>698871</v>
      </c>
      <c r="H6121" s="1">
        <v>41603</v>
      </c>
      <c r="I6121" s="1">
        <v>43793</v>
      </c>
      <c r="J6121" t="s">
        <v>20</v>
      </c>
      <c r="K6121" t="s">
        <v>20</v>
      </c>
      <c r="M6121">
        <v>569855428</v>
      </c>
      <c r="O6121">
        <v>5</v>
      </c>
      <c r="P6121">
        <v>702003</v>
      </c>
      <c r="Q6121" t="s">
        <v>23</v>
      </c>
      <c r="R6121" t="s">
        <v>24</v>
      </c>
    </row>
    <row r="6122" spans="1:18" x14ac:dyDescent="0.25">
      <c r="A6122">
        <v>7651454</v>
      </c>
      <c r="B6122">
        <v>7651452</v>
      </c>
      <c r="C6122">
        <v>12131</v>
      </c>
      <c r="D6122">
        <v>73965376</v>
      </c>
      <c r="E6122" t="s">
        <v>4635</v>
      </c>
      <c r="F6122" t="s">
        <v>4636</v>
      </c>
      <c r="G6122">
        <v>681318</v>
      </c>
      <c r="H6122" s="1">
        <v>41387</v>
      </c>
      <c r="I6122" s="1">
        <v>42736</v>
      </c>
      <c r="J6122" t="s">
        <v>20</v>
      </c>
      <c r="K6122" t="s">
        <v>20</v>
      </c>
      <c r="M6122">
        <v>44416497</v>
      </c>
      <c r="N6122">
        <v>44416498</v>
      </c>
      <c r="O6122">
        <v>2</v>
      </c>
      <c r="P6122">
        <v>702001</v>
      </c>
      <c r="Q6122" t="s">
        <v>21</v>
      </c>
      <c r="R6122" t="s">
        <v>22</v>
      </c>
    </row>
    <row r="6123" spans="1:18" x14ac:dyDescent="0.25">
      <c r="A6123">
        <v>7651454</v>
      </c>
      <c r="B6123">
        <v>7651452</v>
      </c>
      <c r="C6123">
        <v>12131</v>
      </c>
      <c r="D6123">
        <v>73965376</v>
      </c>
      <c r="E6123" t="s">
        <v>4635</v>
      </c>
      <c r="F6123" t="s">
        <v>4636</v>
      </c>
      <c r="G6123">
        <v>681318</v>
      </c>
      <c r="H6123" s="1">
        <v>41387</v>
      </c>
      <c r="I6123" s="1">
        <v>42736</v>
      </c>
      <c r="J6123" t="s">
        <v>20</v>
      </c>
      <c r="K6123" t="s">
        <v>20</v>
      </c>
      <c r="M6123">
        <v>44416497</v>
      </c>
      <c r="N6123">
        <v>44416498</v>
      </c>
      <c r="O6123">
        <v>5</v>
      </c>
      <c r="P6123">
        <v>702003</v>
      </c>
      <c r="Q6123" t="s">
        <v>23</v>
      </c>
      <c r="R6123" t="s">
        <v>24</v>
      </c>
    </row>
    <row r="6124" spans="1:18" x14ac:dyDescent="0.25">
      <c r="A6124">
        <v>12640341</v>
      </c>
      <c r="B6124">
        <v>12640339</v>
      </c>
      <c r="C6124">
        <v>13259</v>
      </c>
      <c r="D6124">
        <v>73965376</v>
      </c>
      <c r="E6124" t="s">
        <v>4635</v>
      </c>
      <c r="F6124" t="s">
        <v>4636</v>
      </c>
      <c r="G6124">
        <v>693537</v>
      </c>
      <c r="H6124" s="1">
        <v>41774</v>
      </c>
      <c r="I6124" s="1">
        <v>44055</v>
      </c>
      <c r="J6124" t="s">
        <v>20</v>
      </c>
      <c r="K6124" t="s">
        <v>20</v>
      </c>
      <c r="M6124" t="s">
        <v>4688</v>
      </c>
      <c r="N6124" t="s">
        <v>4689</v>
      </c>
      <c r="O6124">
        <v>2</v>
      </c>
      <c r="P6124">
        <v>702001</v>
      </c>
      <c r="Q6124" t="s">
        <v>21</v>
      </c>
      <c r="R6124" t="s">
        <v>22</v>
      </c>
    </row>
    <row r="6125" spans="1:18" x14ac:dyDescent="0.25">
      <c r="A6125">
        <v>12640341</v>
      </c>
      <c r="B6125">
        <v>12640339</v>
      </c>
      <c r="C6125">
        <v>13259</v>
      </c>
      <c r="D6125">
        <v>73965376</v>
      </c>
      <c r="E6125" t="s">
        <v>4635</v>
      </c>
      <c r="F6125" t="s">
        <v>4636</v>
      </c>
      <c r="G6125">
        <v>693537</v>
      </c>
      <c r="H6125" s="1">
        <v>41774</v>
      </c>
      <c r="I6125" s="1">
        <v>44055</v>
      </c>
      <c r="J6125" t="s">
        <v>20</v>
      </c>
      <c r="K6125" t="s">
        <v>20</v>
      </c>
      <c r="M6125" t="s">
        <v>4688</v>
      </c>
      <c r="N6125" t="s">
        <v>4689</v>
      </c>
      <c r="O6125">
        <v>5</v>
      </c>
      <c r="P6125">
        <v>702003</v>
      </c>
      <c r="Q6125" t="s">
        <v>23</v>
      </c>
      <c r="R6125" t="s">
        <v>24</v>
      </c>
    </row>
    <row r="6126" spans="1:18" x14ac:dyDescent="0.25">
      <c r="A6126">
        <v>7465236</v>
      </c>
      <c r="B6126">
        <v>7465233</v>
      </c>
      <c r="C6126">
        <v>12097</v>
      </c>
      <c r="D6126">
        <v>73965376</v>
      </c>
      <c r="E6126" t="s">
        <v>4635</v>
      </c>
      <c r="F6126" t="s">
        <v>4636</v>
      </c>
      <c r="G6126">
        <v>584951</v>
      </c>
      <c r="H6126" s="1">
        <v>41373</v>
      </c>
      <c r="I6126" s="1">
        <v>44423</v>
      </c>
      <c r="J6126" t="s">
        <v>20</v>
      </c>
      <c r="K6126" t="s">
        <v>20</v>
      </c>
      <c r="L6126" t="s">
        <v>4690</v>
      </c>
      <c r="M6126">
        <v>504556936</v>
      </c>
      <c r="N6126">
        <v>44212994</v>
      </c>
      <c r="O6126">
        <v>5</v>
      </c>
      <c r="P6126">
        <v>702003</v>
      </c>
      <c r="Q6126" t="s">
        <v>23</v>
      </c>
      <c r="R6126" t="s">
        <v>24</v>
      </c>
    </row>
    <row r="6127" spans="1:18" x14ac:dyDescent="0.25">
      <c r="A6127">
        <v>7465236</v>
      </c>
      <c r="B6127">
        <v>7465233</v>
      </c>
      <c r="C6127">
        <v>12097</v>
      </c>
      <c r="D6127">
        <v>73965376</v>
      </c>
      <c r="E6127" t="s">
        <v>4635</v>
      </c>
      <c r="F6127" t="s">
        <v>4636</v>
      </c>
      <c r="G6127">
        <v>584951</v>
      </c>
      <c r="H6127" s="1">
        <v>41373</v>
      </c>
      <c r="I6127" s="1">
        <v>44423</v>
      </c>
      <c r="J6127" t="s">
        <v>20</v>
      </c>
      <c r="K6127" t="s">
        <v>20</v>
      </c>
      <c r="L6127" t="s">
        <v>4690</v>
      </c>
      <c r="M6127">
        <v>504556936</v>
      </c>
      <c r="N6127">
        <v>44212994</v>
      </c>
      <c r="O6127">
        <v>13</v>
      </c>
      <c r="P6127">
        <v>702006</v>
      </c>
      <c r="Q6127" t="s">
        <v>25</v>
      </c>
      <c r="R6127" t="s">
        <v>26</v>
      </c>
    </row>
    <row r="6128" spans="1:18" x14ac:dyDescent="0.25">
      <c r="A6128">
        <v>7465236</v>
      </c>
      <c r="B6128">
        <v>7465233</v>
      </c>
      <c r="C6128">
        <v>12097</v>
      </c>
      <c r="D6128">
        <v>73965376</v>
      </c>
      <c r="E6128" t="s">
        <v>4635</v>
      </c>
      <c r="F6128" t="s">
        <v>4636</v>
      </c>
      <c r="G6128">
        <v>584951</v>
      </c>
      <c r="H6128" s="1">
        <v>41373</v>
      </c>
      <c r="I6128" s="1">
        <v>44423</v>
      </c>
      <c r="J6128" t="s">
        <v>20</v>
      </c>
      <c r="K6128" t="s">
        <v>20</v>
      </c>
      <c r="L6128" t="s">
        <v>4690</v>
      </c>
      <c r="M6128">
        <v>504556936</v>
      </c>
      <c r="N6128">
        <v>44212994</v>
      </c>
      <c r="O6128">
        <v>2</v>
      </c>
      <c r="P6128">
        <v>702001</v>
      </c>
      <c r="Q6128" t="s">
        <v>21</v>
      </c>
      <c r="R6128" t="s">
        <v>22</v>
      </c>
    </row>
    <row r="6129" spans="1:18" x14ac:dyDescent="0.25">
      <c r="A6129">
        <v>12854283</v>
      </c>
      <c r="B6129">
        <v>12854281</v>
      </c>
      <c r="C6129">
        <v>15286</v>
      </c>
      <c r="D6129">
        <v>73965376</v>
      </c>
      <c r="E6129" t="s">
        <v>4635</v>
      </c>
      <c r="F6129" t="s">
        <v>4636</v>
      </c>
      <c r="G6129">
        <v>703738</v>
      </c>
      <c r="H6129" s="1">
        <v>41799</v>
      </c>
      <c r="I6129" s="1">
        <v>42046</v>
      </c>
      <c r="J6129" t="s">
        <v>20</v>
      </c>
      <c r="K6129" t="s">
        <v>20</v>
      </c>
      <c r="M6129" t="s">
        <v>29</v>
      </c>
      <c r="O6129">
        <v>2</v>
      </c>
      <c r="P6129">
        <v>702001</v>
      </c>
      <c r="Q6129" t="s">
        <v>21</v>
      </c>
      <c r="R6129" t="s">
        <v>22</v>
      </c>
    </row>
    <row r="6130" spans="1:18" x14ac:dyDescent="0.25">
      <c r="A6130">
        <v>14700537</v>
      </c>
      <c r="B6130">
        <v>14700535</v>
      </c>
      <c r="C6130">
        <v>15710</v>
      </c>
      <c r="D6130">
        <v>73965376</v>
      </c>
      <c r="E6130" t="s">
        <v>4635</v>
      </c>
      <c r="F6130" t="s">
        <v>4636</v>
      </c>
      <c r="G6130">
        <v>678712</v>
      </c>
      <c r="H6130" s="1">
        <v>41931</v>
      </c>
      <c r="I6130" s="1">
        <v>43411</v>
      </c>
      <c r="J6130" t="s">
        <v>20</v>
      </c>
      <c r="K6130" t="s">
        <v>20</v>
      </c>
      <c r="L6130" t="s">
        <v>4691</v>
      </c>
      <c r="M6130" t="s">
        <v>4692</v>
      </c>
      <c r="N6130" t="s">
        <v>4693</v>
      </c>
      <c r="O6130">
        <v>2</v>
      </c>
      <c r="P6130">
        <v>702001</v>
      </c>
      <c r="Q6130" t="s">
        <v>21</v>
      </c>
      <c r="R6130" t="s">
        <v>22</v>
      </c>
    </row>
    <row r="6131" spans="1:18" x14ac:dyDescent="0.25">
      <c r="A6131">
        <v>14700537</v>
      </c>
      <c r="B6131">
        <v>14700535</v>
      </c>
      <c r="C6131">
        <v>15710</v>
      </c>
      <c r="D6131">
        <v>73965376</v>
      </c>
      <c r="E6131" t="s">
        <v>4635</v>
      </c>
      <c r="F6131" t="s">
        <v>4636</v>
      </c>
      <c r="G6131">
        <v>678712</v>
      </c>
      <c r="H6131" s="1">
        <v>41931</v>
      </c>
      <c r="I6131" s="1">
        <v>43411</v>
      </c>
      <c r="J6131" t="s">
        <v>20</v>
      </c>
      <c r="K6131" t="s">
        <v>20</v>
      </c>
      <c r="L6131" t="s">
        <v>4691</v>
      </c>
      <c r="M6131" t="s">
        <v>4692</v>
      </c>
      <c r="N6131" t="s">
        <v>4693</v>
      </c>
      <c r="O6131">
        <v>5</v>
      </c>
      <c r="P6131">
        <v>702003</v>
      </c>
      <c r="Q6131" t="s">
        <v>23</v>
      </c>
      <c r="R6131" t="s">
        <v>24</v>
      </c>
    </row>
    <row r="6132" spans="1:18" x14ac:dyDescent="0.25">
      <c r="A6132">
        <v>14522111</v>
      </c>
      <c r="B6132">
        <v>14522109</v>
      </c>
      <c r="C6132">
        <v>15654</v>
      </c>
      <c r="D6132">
        <v>73965376</v>
      </c>
      <c r="E6132" t="s">
        <v>4635</v>
      </c>
      <c r="F6132" t="s">
        <v>4636</v>
      </c>
      <c r="G6132">
        <v>713191</v>
      </c>
      <c r="H6132" s="1">
        <v>41910</v>
      </c>
      <c r="I6132" s="1">
        <v>42184</v>
      </c>
      <c r="J6132" t="s">
        <v>20</v>
      </c>
      <c r="K6132" t="s">
        <v>20</v>
      </c>
      <c r="M6132" t="s">
        <v>4694</v>
      </c>
      <c r="N6132" t="s">
        <v>4695</v>
      </c>
      <c r="O6132">
        <v>5</v>
      </c>
      <c r="P6132">
        <v>702003</v>
      </c>
      <c r="Q6132" t="s">
        <v>23</v>
      </c>
      <c r="R6132" t="s">
        <v>24</v>
      </c>
    </row>
    <row r="6133" spans="1:18" x14ac:dyDescent="0.25">
      <c r="A6133">
        <v>14522111</v>
      </c>
      <c r="B6133">
        <v>14522109</v>
      </c>
      <c r="C6133">
        <v>15654</v>
      </c>
      <c r="D6133">
        <v>73965376</v>
      </c>
      <c r="E6133" t="s">
        <v>4635</v>
      </c>
      <c r="F6133" t="s">
        <v>4636</v>
      </c>
      <c r="G6133">
        <v>713191</v>
      </c>
      <c r="H6133" s="1">
        <v>41910</v>
      </c>
      <c r="I6133" s="1">
        <v>42184</v>
      </c>
      <c r="J6133" t="s">
        <v>20</v>
      </c>
      <c r="K6133" t="s">
        <v>20</v>
      </c>
      <c r="M6133" t="s">
        <v>4694</v>
      </c>
      <c r="N6133" t="s">
        <v>4695</v>
      </c>
      <c r="O6133">
        <v>2</v>
      </c>
      <c r="P6133">
        <v>702001</v>
      </c>
      <c r="Q6133" t="s">
        <v>21</v>
      </c>
      <c r="R6133" t="s">
        <v>22</v>
      </c>
    </row>
    <row r="6134" spans="1:18" x14ac:dyDescent="0.25">
      <c r="A6134">
        <v>10553758</v>
      </c>
      <c r="B6134">
        <v>10553756</v>
      </c>
      <c r="C6134">
        <v>12489</v>
      </c>
      <c r="D6134">
        <v>73965376</v>
      </c>
      <c r="E6134" t="s">
        <v>4635</v>
      </c>
      <c r="F6134" t="s">
        <v>4636</v>
      </c>
      <c r="G6134">
        <v>657927</v>
      </c>
      <c r="H6134" s="1">
        <v>40771</v>
      </c>
      <c r="I6134" s="1">
        <v>42962</v>
      </c>
      <c r="J6134" t="s">
        <v>20</v>
      </c>
      <c r="K6134" t="s">
        <v>20</v>
      </c>
      <c r="O6134">
        <v>5</v>
      </c>
      <c r="P6134">
        <v>702003</v>
      </c>
      <c r="Q6134" t="s">
        <v>23</v>
      </c>
      <c r="R6134" t="s">
        <v>24</v>
      </c>
    </row>
    <row r="6135" spans="1:18" x14ac:dyDescent="0.25">
      <c r="A6135">
        <v>7791763</v>
      </c>
      <c r="B6135">
        <v>7791760</v>
      </c>
      <c r="C6135">
        <v>12172</v>
      </c>
      <c r="D6135">
        <v>73965376</v>
      </c>
      <c r="E6135" t="s">
        <v>4635</v>
      </c>
      <c r="F6135" t="s">
        <v>4636</v>
      </c>
      <c r="G6135">
        <v>610899</v>
      </c>
      <c r="H6135" s="1">
        <v>41399</v>
      </c>
      <c r="I6135" s="1">
        <v>44326</v>
      </c>
      <c r="J6135" t="s">
        <v>20</v>
      </c>
      <c r="K6135" t="s">
        <v>20</v>
      </c>
      <c r="M6135" t="s">
        <v>4696</v>
      </c>
      <c r="N6135" t="s">
        <v>4697</v>
      </c>
      <c r="O6135">
        <v>2</v>
      </c>
      <c r="P6135">
        <v>702001</v>
      </c>
      <c r="Q6135" t="s">
        <v>21</v>
      </c>
      <c r="R6135" t="s">
        <v>22</v>
      </c>
    </row>
    <row r="6136" spans="1:18" x14ac:dyDescent="0.25">
      <c r="A6136">
        <v>7791763</v>
      </c>
      <c r="B6136">
        <v>7791760</v>
      </c>
      <c r="C6136">
        <v>12172</v>
      </c>
      <c r="D6136">
        <v>73965376</v>
      </c>
      <c r="E6136" t="s">
        <v>4635</v>
      </c>
      <c r="F6136" t="s">
        <v>4636</v>
      </c>
      <c r="G6136">
        <v>610899</v>
      </c>
      <c r="H6136" s="1">
        <v>41399</v>
      </c>
      <c r="I6136" s="1">
        <v>44326</v>
      </c>
      <c r="J6136" t="s">
        <v>20</v>
      </c>
      <c r="K6136" t="s">
        <v>20</v>
      </c>
      <c r="M6136" t="s">
        <v>4696</v>
      </c>
      <c r="N6136" t="s">
        <v>4697</v>
      </c>
      <c r="O6136">
        <v>5</v>
      </c>
      <c r="P6136">
        <v>702003</v>
      </c>
      <c r="Q6136" t="s">
        <v>23</v>
      </c>
      <c r="R6136" t="s">
        <v>24</v>
      </c>
    </row>
    <row r="6137" spans="1:18" x14ac:dyDescent="0.25">
      <c r="A6137">
        <v>10576770</v>
      </c>
      <c r="B6137">
        <v>10576768</v>
      </c>
      <c r="C6137">
        <v>12493</v>
      </c>
      <c r="D6137">
        <v>73965376</v>
      </c>
      <c r="E6137" t="s">
        <v>4635</v>
      </c>
      <c r="F6137" t="s">
        <v>4636</v>
      </c>
      <c r="G6137">
        <v>695310</v>
      </c>
      <c r="H6137" s="1">
        <v>42629</v>
      </c>
      <c r="I6137" s="1">
        <v>42994</v>
      </c>
      <c r="J6137" t="s">
        <v>20</v>
      </c>
      <c r="K6137" t="s">
        <v>20</v>
      </c>
      <c r="M6137" t="s">
        <v>133</v>
      </c>
      <c r="N6137" t="s">
        <v>133</v>
      </c>
      <c r="O6137">
        <v>2</v>
      </c>
      <c r="P6137">
        <v>702001</v>
      </c>
      <c r="Q6137" t="s">
        <v>21</v>
      </c>
      <c r="R6137" t="s">
        <v>22</v>
      </c>
    </row>
    <row r="6138" spans="1:18" x14ac:dyDescent="0.25">
      <c r="A6138">
        <v>10576770</v>
      </c>
      <c r="B6138">
        <v>10576768</v>
      </c>
      <c r="C6138">
        <v>12493</v>
      </c>
      <c r="D6138">
        <v>73965376</v>
      </c>
      <c r="E6138" t="s">
        <v>4635</v>
      </c>
      <c r="F6138" t="s">
        <v>4636</v>
      </c>
      <c r="G6138">
        <v>695310</v>
      </c>
      <c r="H6138" s="1">
        <v>42629</v>
      </c>
      <c r="I6138" s="1">
        <v>42994</v>
      </c>
      <c r="J6138" t="s">
        <v>20</v>
      </c>
      <c r="K6138" t="s">
        <v>20</v>
      </c>
      <c r="M6138" t="s">
        <v>133</v>
      </c>
      <c r="N6138" t="s">
        <v>133</v>
      </c>
      <c r="O6138">
        <v>5</v>
      </c>
      <c r="P6138">
        <v>702003</v>
      </c>
      <c r="Q6138" t="s">
        <v>23</v>
      </c>
      <c r="R6138" t="s">
        <v>24</v>
      </c>
    </row>
    <row r="6139" spans="1:18" x14ac:dyDescent="0.25">
      <c r="A6139">
        <v>14794005</v>
      </c>
      <c r="B6139">
        <v>14794003</v>
      </c>
      <c r="C6139">
        <v>15719</v>
      </c>
      <c r="D6139">
        <v>73965376</v>
      </c>
      <c r="E6139" t="s">
        <v>4635</v>
      </c>
      <c r="F6139" t="s">
        <v>4636</v>
      </c>
      <c r="G6139">
        <v>593824</v>
      </c>
      <c r="H6139" s="1">
        <v>41933</v>
      </c>
      <c r="I6139" s="1">
        <v>43564</v>
      </c>
      <c r="J6139" t="s">
        <v>20</v>
      </c>
      <c r="K6139" t="s">
        <v>20</v>
      </c>
      <c r="M6139">
        <v>43449568</v>
      </c>
      <c r="N6139">
        <v>43449830</v>
      </c>
      <c r="O6139">
        <v>2</v>
      </c>
      <c r="P6139">
        <v>702001</v>
      </c>
      <c r="Q6139" t="s">
        <v>21</v>
      </c>
      <c r="R6139" t="s">
        <v>22</v>
      </c>
    </row>
    <row r="6140" spans="1:18" x14ac:dyDescent="0.25">
      <c r="A6140">
        <v>12614869</v>
      </c>
      <c r="B6140">
        <v>12614867</v>
      </c>
      <c r="C6140">
        <v>13254</v>
      </c>
      <c r="D6140">
        <v>73965376</v>
      </c>
      <c r="E6140" t="s">
        <v>4635</v>
      </c>
      <c r="F6140" t="s">
        <v>4636</v>
      </c>
      <c r="G6140">
        <v>701597</v>
      </c>
      <c r="H6140" s="1">
        <v>41648</v>
      </c>
      <c r="I6140" s="1">
        <v>43108</v>
      </c>
      <c r="J6140" t="s">
        <v>20</v>
      </c>
      <c r="K6140" t="s">
        <v>20</v>
      </c>
      <c r="M6140" t="s">
        <v>4698</v>
      </c>
      <c r="N6140" t="s">
        <v>3464</v>
      </c>
      <c r="O6140">
        <v>2</v>
      </c>
      <c r="P6140">
        <v>702001</v>
      </c>
      <c r="Q6140" t="s">
        <v>21</v>
      </c>
      <c r="R6140" t="s">
        <v>22</v>
      </c>
    </row>
    <row r="6141" spans="1:18" x14ac:dyDescent="0.25">
      <c r="A6141">
        <v>12614869</v>
      </c>
      <c r="B6141">
        <v>12614867</v>
      </c>
      <c r="C6141">
        <v>13254</v>
      </c>
      <c r="D6141">
        <v>73965376</v>
      </c>
      <c r="E6141" t="s">
        <v>4635</v>
      </c>
      <c r="F6141" t="s">
        <v>4636</v>
      </c>
      <c r="G6141">
        <v>701597</v>
      </c>
      <c r="H6141" s="1">
        <v>41648</v>
      </c>
      <c r="I6141" s="1">
        <v>43108</v>
      </c>
      <c r="J6141" t="s">
        <v>20</v>
      </c>
      <c r="K6141" t="s">
        <v>20</v>
      </c>
      <c r="M6141" t="s">
        <v>4698</v>
      </c>
      <c r="N6141" t="s">
        <v>3464</v>
      </c>
      <c r="O6141">
        <v>5</v>
      </c>
      <c r="P6141">
        <v>702003</v>
      </c>
      <c r="Q6141" t="s">
        <v>23</v>
      </c>
      <c r="R6141" t="s">
        <v>24</v>
      </c>
    </row>
    <row r="6142" spans="1:18" x14ac:dyDescent="0.25">
      <c r="A6142">
        <v>10724277</v>
      </c>
      <c r="B6142">
        <v>10724275</v>
      </c>
      <c r="C6142">
        <v>12510</v>
      </c>
      <c r="D6142">
        <v>73965376</v>
      </c>
      <c r="E6142" t="s">
        <v>4635</v>
      </c>
      <c r="F6142" t="s">
        <v>4636</v>
      </c>
      <c r="G6142">
        <v>698180</v>
      </c>
      <c r="H6142" s="1">
        <v>41591</v>
      </c>
      <c r="I6142" s="1">
        <v>43416</v>
      </c>
      <c r="J6142" t="s">
        <v>20</v>
      </c>
      <c r="K6142" t="s">
        <v>20</v>
      </c>
      <c r="M6142" t="s">
        <v>4699</v>
      </c>
      <c r="N6142" t="s">
        <v>4700</v>
      </c>
      <c r="O6142">
        <v>2</v>
      </c>
      <c r="P6142">
        <v>702001</v>
      </c>
      <c r="Q6142" t="s">
        <v>21</v>
      </c>
      <c r="R6142" t="s">
        <v>22</v>
      </c>
    </row>
    <row r="6143" spans="1:18" x14ac:dyDescent="0.25">
      <c r="A6143">
        <v>12348546</v>
      </c>
      <c r="B6143">
        <v>12348590</v>
      </c>
      <c r="C6143">
        <v>12947</v>
      </c>
      <c r="D6143">
        <v>73965376</v>
      </c>
      <c r="E6143" t="s">
        <v>4635</v>
      </c>
      <c r="F6143" t="s">
        <v>4636</v>
      </c>
      <c r="G6143">
        <v>708082</v>
      </c>
      <c r="H6143" s="1">
        <v>42475</v>
      </c>
      <c r="I6143" s="1">
        <v>43570</v>
      </c>
      <c r="J6143">
        <v>0</v>
      </c>
      <c r="K6143" t="s">
        <v>20</v>
      </c>
      <c r="O6143">
        <v>5</v>
      </c>
      <c r="P6143">
        <v>702003</v>
      </c>
      <c r="Q6143" t="s">
        <v>23</v>
      </c>
      <c r="R6143" t="s">
        <v>24</v>
      </c>
    </row>
    <row r="6144" spans="1:18" x14ac:dyDescent="0.25">
      <c r="A6144">
        <v>12348546</v>
      </c>
      <c r="B6144">
        <v>12348590</v>
      </c>
      <c r="C6144">
        <v>12947</v>
      </c>
      <c r="D6144">
        <v>73965376</v>
      </c>
      <c r="E6144" t="s">
        <v>4635</v>
      </c>
      <c r="F6144" t="s">
        <v>4636</v>
      </c>
      <c r="G6144">
        <v>708082</v>
      </c>
      <c r="H6144" s="1">
        <v>42475</v>
      </c>
      <c r="I6144" s="1">
        <v>43570</v>
      </c>
      <c r="J6144">
        <v>0</v>
      </c>
      <c r="K6144" t="s">
        <v>20</v>
      </c>
      <c r="O6144">
        <v>2</v>
      </c>
      <c r="P6144">
        <v>702001</v>
      </c>
      <c r="Q6144" t="s">
        <v>21</v>
      </c>
      <c r="R6144" t="s">
        <v>22</v>
      </c>
    </row>
    <row r="6145" spans="1:18" x14ac:dyDescent="0.25">
      <c r="A6145">
        <v>12248645</v>
      </c>
      <c r="B6145">
        <v>12248643</v>
      </c>
      <c r="C6145">
        <v>12913</v>
      </c>
      <c r="D6145">
        <v>73965376</v>
      </c>
      <c r="E6145" t="s">
        <v>4635</v>
      </c>
      <c r="F6145" t="s">
        <v>4636</v>
      </c>
      <c r="G6145">
        <v>700590</v>
      </c>
      <c r="H6145" s="1">
        <v>41737</v>
      </c>
      <c r="I6145" s="1">
        <v>43457</v>
      </c>
      <c r="J6145" t="s">
        <v>20</v>
      </c>
      <c r="K6145" t="s">
        <v>20</v>
      </c>
      <c r="M6145" t="s">
        <v>4701</v>
      </c>
      <c r="N6145" t="s">
        <v>4701</v>
      </c>
      <c r="O6145">
        <v>5</v>
      </c>
      <c r="P6145">
        <v>702003</v>
      </c>
      <c r="Q6145" t="s">
        <v>23</v>
      </c>
      <c r="R6145" t="s">
        <v>24</v>
      </c>
    </row>
    <row r="6146" spans="1:18" x14ac:dyDescent="0.25">
      <c r="A6146">
        <v>12172908</v>
      </c>
      <c r="B6146">
        <v>12172906</v>
      </c>
      <c r="C6146">
        <v>12888</v>
      </c>
      <c r="D6146">
        <v>73965376</v>
      </c>
      <c r="E6146" t="s">
        <v>4635</v>
      </c>
      <c r="F6146" t="s">
        <v>4636</v>
      </c>
      <c r="G6146">
        <v>701948</v>
      </c>
      <c r="H6146" s="1">
        <v>41730</v>
      </c>
      <c r="I6146" s="1">
        <v>43480</v>
      </c>
      <c r="J6146" t="s">
        <v>20</v>
      </c>
      <c r="K6146" t="s">
        <v>20</v>
      </c>
      <c r="M6146" t="s">
        <v>4702</v>
      </c>
      <c r="N6146">
        <v>44307804</v>
      </c>
      <c r="O6146">
        <v>1</v>
      </c>
      <c r="P6146">
        <v>701001</v>
      </c>
      <c r="Q6146" t="s">
        <v>37</v>
      </c>
      <c r="R6146" t="s">
        <v>38</v>
      </c>
    </row>
    <row r="6147" spans="1:18" x14ac:dyDescent="0.25">
      <c r="A6147">
        <v>12172908</v>
      </c>
      <c r="B6147">
        <v>12172906</v>
      </c>
      <c r="C6147">
        <v>12888</v>
      </c>
      <c r="D6147">
        <v>73965376</v>
      </c>
      <c r="E6147" t="s">
        <v>4635</v>
      </c>
      <c r="F6147" t="s">
        <v>4636</v>
      </c>
      <c r="G6147">
        <v>701948</v>
      </c>
      <c r="H6147" s="1">
        <v>41730</v>
      </c>
      <c r="I6147" s="1">
        <v>43480</v>
      </c>
      <c r="J6147" t="s">
        <v>20</v>
      </c>
      <c r="K6147" t="s">
        <v>20</v>
      </c>
      <c r="M6147" t="s">
        <v>4702</v>
      </c>
      <c r="N6147">
        <v>44307804</v>
      </c>
      <c r="O6147">
        <v>5</v>
      </c>
      <c r="P6147">
        <v>702003</v>
      </c>
      <c r="Q6147" t="s">
        <v>23</v>
      </c>
      <c r="R6147" t="s">
        <v>24</v>
      </c>
    </row>
    <row r="6148" spans="1:18" x14ac:dyDescent="0.25">
      <c r="A6148">
        <v>8943699</v>
      </c>
      <c r="B6148">
        <v>8945133</v>
      </c>
      <c r="C6148">
        <v>12333</v>
      </c>
      <c r="D6148">
        <v>73965376</v>
      </c>
      <c r="E6148" t="s">
        <v>4635</v>
      </c>
      <c r="F6148" t="s">
        <v>4636</v>
      </c>
      <c r="G6148">
        <v>692701</v>
      </c>
      <c r="H6148" s="1">
        <v>42208</v>
      </c>
      <c r="I6148" s="1">
        <v>43304</v>
      </c>
      <c r="J6148">
        <v>0</v>
      </c>
      <c r="K6148" t="s">
        <v>20</v>
      </c>
      <c r="L6148" t="s">
        <v>4703</v>
      </c>
      <c r="M6148" t="s">
        <v>4704</v>
      </c>
      <c r="N6148">
        <v>44561070</v>
      </c>
      <c r="O6148">
        <v>2</v>
      </c>
      <c r="P6148">
        <v>702001</v>
      </c>
      <c r="Q6148" t="s">
        <v>21</v>
      </c>
      <c r="R6148" t="s">
        <v>22</v>
      </c>
    </row>
    <row r="6149" spans="1:18" x14ac:dyDescent="0.25">
      <c r="A6149">
        <v>12379075</v>
      </c>
      <c r="B6149">
        <v>12379073</v>
      </c>
      <c r="C6149">
        <v>13049</v>
      </c>
      <c r="D6149">
        <v>73965376</v>
      </c>
      <c r="E6149" t="s">
        <v>4635</v>
      </c>
      <c r="F6149" t="s">
        <v>4636</v>
      </c>
      <c r="G6149">
        <v>704412</v>
      </c>
      <c r="H6149" s="1">
        <v>42788</v>
      </c>
      <c r="I6149" s="1">
        <v>44249</v>
      </c>
      <c r="J6149">
        <v>0</v>
      </c>
      <c r="K6149" t="s">
        <v>20</v>
      </c>
      <c r="L6149" t="s">
        <v>4705</v>
      </c>
      <c r="M6149" t="s">
        <v>4706</v>
      </c>
      <c r="N6149" t="s">
        <v>4706</v>
      </c>
      <c r="O6149">
        <v>2</v>
      </c>
      <c r="P6149">
        <v>702001</v>
      </c>
      <c r="Q6149" t="s">
        <v>21</v>
      </c>
      <c r="R6149" t="s">
        <v>22</v>
      </c>
    </row>
    <row r="6150" spans="1:18" x14ac:dyDescent="0.25">
      <c r="A6150">
        <v>12379075</v>
      </c>
      <c r="B6150">
        <v>12379073</v>
      </c>
      <c r="C6150">
        <v>13049</v>
      </c>
      <c r="D6150">
        <v>73965376</v>
      </c>
      <c r="E6150" t="s">
        <v>4635</v>
      </c>
      <c r="F6150" t="s">
        <v>4636</v>
      </c>
      <c r="G6150">
        <v>704412</v>
      </c>
      <c r="H6150" s="1">
        <v>42788</v>
      </c>
      <c r="I6150" s="1">
        <v>44249</v>
      </c>
      <c r="J6150">
        <v>0</v>
      </c>
      <c r="K6150" t="s">
        <v>20</v>
      </c>
      <c r="L6150" t="s">
        <v>4705</v>
      </c>
      <c r="M6150" t="s">
        <v>4706</v>
      </c>
      <c r="N6150" t="s">
        <v>4706</v>
      </c>
      <c r="O6150">
        <v>5</v>
      </c>
      <c r="P6150">
        <v>702003</v>
      </c>
      <c r="Q6150" t="s">
        <v>23</v>
      </c>
      <c r="R6150" t="s">
        <v>24</v>
      </c>
    </row>
    <row r="6151" spans="1:18" x14ac:dyDescent="0.25">
      <c r="A6151">
        <v>10186676</v>
      </c>
      <c r="B6151">
        <v>10186674</v>
      </c>
      <c r="C6151">
        <v>12461</v>
      </c>
      <c r="D6151">
        <v>73965376</v>
      </c>
      <c r="E6151" t="s">
        <v>4635</v>
      </c>
      <c r="F6151" t="s">
        <v>4636</v>
      </c>
      <c r="G6151">
        <v>613111</v>
      </c>
      <c r="H6151" s="1">
        <v>41546</v>
      </c>
      <c r="I6151" s="1">
        <v>44375</v>
      </c>
      <c r="J6151" t="s">
        <v>20</v>
      </c>
      <c r="K6151" t="s">
        <v>20</v>
      </c>
      <c r="L6151">
        <v>503002225</v>
      </c>
      <c r="M6151">
        <v>44541313</v>
      </c>
      <c r="N6151">
        <v>44271144</v>
      </c>
      <c r="O6151">
        <v>2</v>
      </c>
      <c r="P6151">
        <v>702001</v>
      </c>
      <c r="Q6151" t="s">
        <v>21</v>
      </c>
      <c r="R6151" t="s">
        <v>22</v>
      </c>
    </row>
    <row r="6152" spans="1:18" x14ac:dyDescent="0.25">
      <c r="A6152">
        <v>8399604</v>
      </c>
      <c r="B6152">
        <v>8399602</v>
      </c>
      <c r="C6152">
        <v>12271</v>
      </c>
      <c r="D6152">
        <v>73965376</v>
      </c>
      <c r="E6152" t="s">
        <v>4635</v>
      </c>
      <c r="F6152" t="s">
        <v>4636</v>
      </c>
      <c r="G6152">
        <v>687090</v>
      </c>
      <c r="H6152" s="1">
        <v>41444</v>
      </c>
      <c r="I6152" s="1">
        <v>44301</v>
      </c>
      <c r="J6152" t="s">
        <v>20</v>
      </c>
      <c r="K6152" t="s">
        <v>20</v>
      </c>
      <c r="M6152" t="s">
        <v>4707</v>
      </c>
      <c r="N6152" t="s">
        <v>4708</v>
      </c>
      <c r="O6152">
        <v>13</v>
      </c>
      <c r="P6152">
        <v>702006</v>
      </c>
      <c r="Q6152" t="s">
        <v>25</v>
      </c>
      <c r="R6152" t="s">
        <v>26</v>
      </c>
    </row>
    <row r="6153" spans="1:18" x14ac:dyDescent="0.25">
      <c r="A6153">
        <v>8399604</v>
      </c>
      <c r="B6153">
        <v>8399602</v>
      </c>
      <c r="C6153">
        <v>12271</v>
      </c>
      <c r="D6153">
        <v>73965376</v>
      </c>
      <c r="E6153" t="s">
        <v>4635</v>
      </c>
      <c r="F6153" t="s">
        <v>4636</v>
      </c>
      <c r="G6153">
        <v>687090</v>
      </c>
      <c r="H6153" s="1">
        <v>41444</v>
      </c>
      <c r="I6153" s="1">
        <v>44301</v>
      </c>
      <c r="J6153" t="s">
        <v>20</v>
      </c>
      <c r="K6153" t="s">
        <v>20</v>
      </c>
      <c r="M6153" t="s">
        <v>4707</v>
      </c>
      <c r="N6153" t="s">
        <v>4708</v>
      </c>
      <c r="O6153">
        <v>2</v>
      </c>
      <c r="P6153">
        <v>702001</v>
      </c>
      <c r="Q6153" t="s">
        <v>21</v>
      </c>
      <c r="R6153" t="s">
        <v>22</v>
      </c>
    </row>
    <row r="6154" spans="1:18" x14ac:dyDescent="0.25">
      <c r="A6154">
        <v>8399604</v>
      </c>
      <c r="B6154">
        <v>8399602</v>
      </c>
      <c r="C6154">
        <v>12271</v>
      </c>
      <c r="D6154">
        <v>73965376</v>
      </c>
      <c r="E6154" t="s">
        <v>4635</v>
      </c>
      <c r="F6154" t="s">
        <v>4636</v>
      </c>
      <c r="G6154">
        <v>687090</v>
      </c>
      <c r="H6154" s="1">
        <v>41444</v>
      </c>
      <c r="I6154" s="1">
        <v>44301</v>
      </c>
      <c r="J6154" t="s">
        <v>20</v>
      </c>
      <c r="K6154" t="s">
        <v>20</v>
      </c>
      <c r="M6154" t="s">
        <v>4707</v>
      </c>
      <c r="N6154" t="s">
        <v>4708</v>
      </c>
      <c r="O6154">
        <v>5</v>
      </c>
      <c r="P6154">
        <v>702003</v>
      </c>
      <c r="Q6154" t="s">
        <v>23</v>
      </c>
      <c r="R6154" t="s">
        <v>24</v>
      </c>
    </row>
    <row r="6155" spans="1:18" x14ac:dyDescent="0.25">
      <c r="A6155">
        <v>11579804</v>
      </c>
      <c r="B6155">
        <v>11579802</v>
      </c>
      <c r="C6155">
        <v>12747</v>
      </c>
      <c r="D6155">
        <v>73965376</v>
      </c>
      <c r="E6155" t="s">
        <v>4635</v>
      </c>
      <c r="F6155" t="s">
        <v>4636</v>
      </c>
      <c r="G6155">
        <v>692118</v>
      </c>
      <c r="H6155" s="1">
        <v>41672</v>
      </c>
      <c r="I6155" s="1">
        <v>44391</v>
      </c>
      <c r="J6155" t="s">
        <v>20</v>
      </c>
      <c r="K6155" t="s">
        <v>20</v>
      </c>
      <c r="M6155">
        <v>44562642</v>
      </c>
      <c r="N6155">
        <v>44562693</v>
      </c>
      <c r="O6155">
        <v>13</v>
      </c>
      <c r="P6155">
        <v>702006</v>
      </c>
      <c r="Q6155" t="s">
        <v>25</v>
      </c>
      <c r="R6155" t="s">
        <v>26</v>
      </c>
    </row>
    <row r="6156" spans="1:18" x14ac:dyDescent="0.25">
      <c r="A6156">
        <v>8682714</v>
      </c>
      <c r="B6156">
        <v>8682712</v>
      </c>
      <c r="C6156">
        <v>12296</v>
      </c>
      <c r="D6156">
        <v>73965376</v>
      </c>
      <c r="E6156" t="s">
        <v>4635</v>
      </c>
      <c r="F6156" t="s">
        <v>4636</v>
      </c>
      <c r="G6156">
        <v>690294</v>
      </c>
      <c r="H6156" s="1">
        <v>41462</v>
      </c>
      <c r="I6156" s="1">
        <v>42532</v>
      </c>
      <c r="J6156" t="s">
        <v>20</v>
      </c>
      <c r="K6156" t="s">
        <v>20</v>
      </c>
      <c r="M6156" t="s">
        <v>4709</v>
      </c>
      <c r="O6156">
        <v>2</v>
      </c>
      <c r="P6156">
        <v>702001</v>
      </c>
      <c r="Q6156" t="s">
        <v>21</v>
      </c>
      <c r="R6156" t="s">
        <v>22</v>
      </c>
    </row>
    <row r="6157" spans="1:18" x14ac:dyDescent="0.25">
      <c r="A6157">
        <v>8682714</v>
      </c>
      <c r="B6157">
        <v>8682712</v>
      </c>
      <c r="C6157">
        <v>12296</v>
      </c>
      <c r="D6157">
        <v>73965376</v>
      </c>
      <c r="E6157" t="s">
        <v>4635</v>
      </c>
      <c r="F6157" t="s">
        <v>4636</v>
      </c>
      <c r="G6157">
        <v>690294</v>
      </c>
      <c r="H6157" s="1">
        <v>41462</v>
      </c>
      <c r="I6157" s="1">
        <v>42532</v>
      </c>
      <c r="J6157" t="s">
        <v>20</v>
      </c>
      <c r="K6157" t="s">
        <v>20</v>
      </c>
      <c r="M6157" t="s">
        <v>4709</v>
      </c>
      <c r="O6157">
        <v>5</v>
      </c>
      <c r="P6157">
        <v>702003</v>
      </c>
      <c r="Q6157" t="s">
        <v>23</v>
      </c>
      <c r="R6157" t="s">
        <v>24</v>
      </c>
    </row>
    <row r="6158" spans="1:18" x14ac:dyDescent="0.25">
      <c r="A6158">
        <v>11341225</v>
      </c>
      <c r="B6158">
        <v>11341223</v>
      </c>
      <c r="C6158">
        <v>12676</v>
      </c>
      <c r="D6158">
        <v>73965376</v>
      </c>
      <c r="E6158" t="s">
        <v>4635</v>
      </c>
      <c r="F6158" t="s">
        <v>4636</v>
      </c>
      <c r="G6158">
        <v>695232</v>
      </c>
      <c r="H6158" s="1">
        <v>41648</v>
      </c>
      <c r="I6158" s="1">
        <v>42628</v>
      </c>
      <c r="J6158" t="s">
        <v>20</v>
      </c>
      <c r="K6158" t="s">
        <v>20</v>
      </c>
      <c r="M6158" t="s">
        <v>4710</v>
      </c>
      <c r="N6158" t="s">
        <v>4711</v>
      </c>
      <c r="O6158">
        <v>2</v>
      </c>
      <c r="P6158">
        <v>702001</v>
      </c>
      <c r="Q6158" t="s">
        <v>21</v>
      </c>
      <c r="R6158" t="s">
        <v>22</v>
      </c>
    </row>
    <row r="6159" spans="1:18" x14ac:dyDescent="0.25">
      <c r="A6159">
        <v>11341225</v>
      </c>
      <c r="B6159">
        <v>11341223</v>
      </c>
      <c r="C6159">
        <v>12676</v>
      </c>
      <c r="D6159">
        <v>73965376</v>
      </c>
      <c r="E6159" t="s">
        <v>4635</v>
      </c>
      <c r="F6159" t="s">
        <v>4636</v>
      </c>
      <c r="G6159">
        <v>695232</v>
      </c>
      <c r="H6159" s="1">
        <v>41648</v>
      </c>
      <c r="I6159" s="1">
        <v>42628</v>
      </c>
      <c r="J6159" t="s">
        <v>20</v>
      </c>
      <c r="K6159" t="s">
        <v>20</v>
      </c>
      <c r="M6159" t="s">
        <v>4710</v>
      </c>
      <c r="N6159" t="s">
        <v>4711</v>
      </c>
      <c r="O6159">
        <v>5</v>
      </c>
      <c r="P6159">
        <v>702003</v>
      </c>
      <c r="Q6159" t="s">
        <v>23</v>
      </c>
      <c r="R6159" t="s">
        <v>24</v>
      </c>
    </row>
    <row r="6160" spans="1:18" x14ac:dyDescent="0.25">
      <c r="A6160">
        <v>11315194</v>
      </c>
      <c r="B6160">
        <v>11315192</v>
      </c>
      <c r="C6160">
        <v>12659</v>
      </c>
      <c r="D6160">
        <v>73965376</v>
      </c>
      <c r="E6160" t="s">
        <v>4635</v>
      </c>
      <c r="F6160" t="s">
        <v>4636</v>
      </c>
      <c r="G6160">
        <v>695257</v>
      </c>
      <c r="H6160" s="1">
        <v>41646</v>
      </c>
      <c r="I6160" s="1">
        <v>42262</v>
      </c>
      <c r="J6160" t="s">
        <v>20</v>
      </c>
      <c r="K6160" t="s">
        <v>20</v>
      </c>
      <c r="M6160">
        <v>44548914</v>
      </c>
      <c r="N6160">
        <v>44548912</v>
      </c>
      <c r="O6160">
        <v>2</v>
      </c>
      <c r="P6160">
        <v>702001</v>
      </c>
      <c r="Q6160" t="s">
        <v>21</v>
      </c>
      <c r="R6160" t="s">
        <v>22</v>
      </c>
    </row>
    <row r="6161" spans="1:18" x14ac:dyDescent="0.25">
      <c r="A6161">
        <v>4541245</v>
      </c>
      <c r="B6161">
        <v>4541244</v>
      </c>
      <c r="C6161">
        <v>11754</v>
      </c>
      <c r="D6161">
        <v>73965376</v>
      </c>
      <c r="E6161" t="s">
        <v>4635</v>
      </c>
      <c r="F6161" t="s">
        <v>4636</v>
      </c>
      <c r="G6161">
        <v>668857</v>
      </c>
      <c r="H6161" s="1">
        <v>41057</v>
      </c>
      <c r="I6161" s="1">
        <v>44297</v>
      </c>
      <c r="J6161" t="s">
        <v>20</v>
      </c>
      <c r="K6161" t="s">
        <v>20</v>
      </c>
      <c r="L6161" t="s">
        <v>727</v>
      </c>
      <c r="M6161" t="s">
        <v>133</v>
      </c>
      <c r="N6161" t="s">
        <v>133</v>
      </c>
      <c r="O6161">
        <v>13</v>
      </c>
      <c r="P6161">
        <v>702006</v>
      </c>
      <c r="Q6161" t="s">
        <v>25</v>
      </c>
      <c r="R6161" t="s">
        <v>26</v>
      </c>
    </row>
    <row r="6162" spans="1:18" x14ac:dyDescent="0.25">
      <c r="A6162">
        <v>4541245</v>
      </c>
      <c r="B6162">
        <v>4541244</v>
      </c>
      <c r="C6162">
        <v>11754</v>
      </c>
      <c r="D6162">
        <v>73965376</v>
      </c>
      <c r="E6162" t="s">
        <v>4635</v>
      </c>
      <c r="F6162" t="s">
        <v>4636</v>
      </c>
      <c r="G6162">
        <v>668857</v>
      </c>
      <c r="H6162" s="1">
        <v>41057</v>
      </c>
      <c r="I6162" s="1">
        <v>44297</v>
      </c>
      <c r="J6162" t="s">
        <v>20</v>
      </c>
      <c r="K6162" t="s">
        <v>20</v>
      </c>
      <c r="L6162" t="s">
        <v>727</v>
      </c>
      <c r="M6162" t="s">
        <v>133</v>
      </c>
      <c r="N6162" t="s">
        <v>133</v>
      </c>
      <c r="O6162">
        <v>2</v>
      </c>
      <c r="P6162">
        <v>702001</v>
      </c>
      <c r="Q6162" t="s">
        <v>21</v>
      </c>
      <c r="R6162" t="s">
        <v>22</v>
      </c>
    </row>
    <row r="6163" spans="1:18" x14ac:dyDescent="0.25">
      <c r="A6163">
        <v>4541245</v>
      </c>
      <c r="B6163">
        <v>4541244</v>
      </c>
      <c r="C6163">
        <v>11754</v>
      </c>
      <c r="D6163">
        <v>73965376</v>
      </c>
      <c r="E6163" t="s">
        <v>4635</v>
      </c>
      <c r="F6163" t="s">
        <v>4636</v>
      </c>
      <c r="G6163">
        <v>668857</v>
      </c>
      <c r="H6163" s="1">
        <v>41057</v>
      </c>
      <c r="I6163" s="1">
        <v>44297</v>
      </c>
      <c r="J6163" t="s">
        <v>20</v>
      </c>
      <c r="K6163" t="s">
        <v>20</v>
      </c>
      <c r="L6163" t="s">
        <v>727</v>
      </c>
      <c r="M6163" t="s">
        <v>133</v>
      </c>
      <c r="N6163" t="s">
        <v>133</v>
      </c>
      <c r="O6163">
        <v>5</v>
      </c>
      <c r="P6163">
        <v>702003</v>
      </c>
      <c r="Q6163" t="s">
        <v>23</v>
      </c>
      <c r="R6163" t="s">
        <v>24</v>
      </c>
    </row>
    <row r="6164" spans="1:18" x14ac:dyDescent="0.25">
      <c r="A6164">
        <v>4228448</v>
      </c>
      <c r="B6164">
        <v>4228447</v>
      </c>
      <c r="C6164">
        <v>11714</v>
      </c>
      <c r="D6164">
        <v>73965376</v>
      </c>
      <c r="E6164" t="s">
        <v>4635</v>
      </c>
      <c r="F6164" t="s">
        <v>4636</v>
      </c>
      <c r="G6164">
        <v>660773</v>
      </c>
      <c r="H6164" s="1">
        <v>41015</v>
      </c>
      <c r="I6164" s="1">
        <v>42668</v>
      </c>
      <c r="J6164" t="s">
        <v>20</v>
      </c>
      <c r="K6164" t="s">
        <v>20</v>
      </c>
      <c r="M6164" t="s">
        <v>4712</v>
      </c>
      <c r="N6164" t="s">
        <v>4713</v>
      </c>
      <c r="O6164">
        <v>2</v>
      </c>
      <c r="P6164">
        <v>702001</v>
      </c>
      <c r="Q6164" t="s">
        <v>21</v>
      </c>
      <c r="R6164" t="s">
        <v>22</v>
      </c>
    </row>
    <row r="6165" spans="1:18" x14ac:dyDescent="0.25">
      <c r="A6165">
        <v>4228448</v>
      </c>
      <c r="B6165">
        <v>4228447</v>
      </c>
      <c r="C6165">
        <v>11714</v>
      </c>
      <c r="D6165">
        <v>73965376</v>
      </c>
      <c r="E6165" t="s">
        <v>4635</v>
      </c>
      <c r="F6165" t="s">
        <v>4636</v>
      </c>
      <c r="G6165">
        <v>660773</v>
      </c>
      <c r="H6165" s="1">
        <v>41015</v>
      </c>
      <c r="I6165" s="1">
        <v>42668</v>
      </c>
      <c r="J6165" t="s">
        <v>20</v>
      </c>
      <c r="K6165" t="s">
        <v>20</v>
      </c>
      <c r="M6165" t="s">
        <v>4712</v>
      </c>
      <c r="N6165" t="s">
        <v>4713</v>
      </c>
      <c r="O6165">
        <v>5</v>
      </c>
      <c r="P6165">
        <v>702003</v>
      </c>
      <c r="Q6165" t="s">
        <v>23</v>
      </c>
      <c r="R6165" t="s">
        <v>24</v>
      </c>
    </row>
    <row r="6166" spans="1:18" x14ac:dyDescent="0.25">
      <c r="A6166">
        <v>4949467</v>
      </c>
      <c r="B6166">
        <v>4949466</v>
      </c>
      <c r="C6166">
        <v>11804</v>
      </c>
      <c r="D6166">
        <v>73965376</v>
      </c>
      <c r="E6166" t="s">
        <v>4635</v>
      </c>
      <c r="F6166" t="s">
        <v>4636</v>
      </c>
      <c r="G6166">
        <v>672247</v>
      </c>
      <c r="H6166" s="1">
        <v>41106</v>
      </c>
      <c r="I6166" s="1">
        <v>44359</v>
      </c>
      <c r="J6166" t="s">
        <v>20</v>
      </c>
      <c r="K6166" t="s">
        <v>20</v>
      </c>
      <c r="L6166" t="s">
        <v>4714</v>
      </c>
      <c r="M6166">
        <v>557057733</v>
      </c>
      <c r="N6166">
        <v>44214559</v>
      </c>
      <c r="O6166">
        <v>13</v>
      </c>
      <c r="P6166">
        <v>702006</v>
      </c>
      <c r="Q6166" t="s">
        <v>25</v>
      </c>
      <c r="R6166" t="s">
        <v>26</v>
      </c>
    </row>
    <row r="6167" spans="1:18" x14ac:dyDescent="0.25">
      <c r="A6167">
        <v>4949467</v>
      </c>
      <c r="B6167">
        <v>4949466</v>
      </c>
      <c r="C6167">
        <v>11804</v>
      </c>
      <c r="D6167">
        <v>73965376</v>
      </c>
      <c r="E6167" t="s">
        <v>4635</v>
      </c>
      <c r="F6167" t="s">
        <v>4636</v>
      </c>
      <c r="G6167">
        <v>672247</v>
      </c>
      <c r="H6167" s="1">
        <v>41106</v>
      </c>
      <c r="I6167" s="1">
        <v>44359</v>
      </c>
      <c r="J6167" t="s">
        <v>20</v>
      </c>
      <c r="K6167" t="s">
        <v>20</v>
      </c>
      <c r="L6167" t="s">
        <v>4714</v>
      </c>
      <c r="M6167">
        <v>557057733</v>
      </c>
      <c r="N6167">
        <v>44214559</v>
      </c>
      <c r="O6167">
        <v>2</v>
      </c>
      <c r="P6167">
        <v>702001</v>
      </c>
      <c r="Q6167" t="s">
        <v>21</v>
      </c>
      <c r="R6167" t="s">
        <v>22</v>
      </c>
    </row>
    <row r="6168" spans="1:18" x14ac:dyDescent="0.25">
      <c r="A6168">
        <v>4949467</v>
      </c>
      <c r="B6168">
        <v>4949466</v>
      </c>
      <c r="C6168">
        <v>11804</v>
      </c>
      <c r="D6168">
        <v>73965376</v>
      </c>
      <c r="E6168" t="s">
        <v>4635</v>
      </c>
      <c r="F6168" t="s">
        <v>4636</v>
      </c>
      <c r="G6168">
        <v>672247</v>
      </c>
      <c r="H6168" s="1">
        <v>41106</v>
      </c>
      <c r="I6168" s="1">
        <v>44359</v>
      </c>
      <c r="J6168" t="s">
        <v>20</v>
      </c>
      <c r="K6168" t="s">
        <v>20</v>
      </c>
      <c r="L6168" t="s">
        <v>4714</v>
      </c>
      <c r="M6168">
        <v>557057733</v>
      </c>
      <c r="N6168">
        <v>44214559</v>
      </c>
      <c r="O6168">
        <v>5</v>
      </c>
      <c r="P6168">
        <v>702003</v>
      </c>
      <c r="Q6168" t="s">
        <v>23</v>
      </c>
      <c r="R6168" t="s">
        <v>24</v>
      </c>
    </row>
    <row r="6169" spans="1:18" x14ac:dyDescent="0.25">
      <c r="A6169">
        <v>5153875</v>
      </c>
      <c r="B6169">
        <v>5153874</v>
      </c>
      <c r="C6169">
        <v>11817</v>
      </c>
      <c r="D6169">
        <v>73965376</v>
      </c>
      <c r="E6169" t="s">
        <v>4635</v>
      </c>
      <c r="F6169" t="s">
        <v>4636</v>
      </c>
      <c r="G6169">
        <v>670318</v>
      </c>
      <c r="H6169" s="1">
        <v>41133</v>
      </c>
      <c r="I6169" s="1">
        <v>44325</v>
      </c>
      <c r="J6169" t="s">
        <v>20</v>
      </c>
      <c r="K6169" t="s">
        <v>20</v>
      </c>
      <c r="L6169" t="s">
        <v>4715</v>
      </c>
      <c r="M6169">
        <v>44232676</v>
      </c>
      <c r="N6169">
        <v>44421748</v>
      </c>
      <c r="O6169">
        <v>2</v>
      </c>
      <c r="P6169">
        <v>702001</v>
      </c>
      <c r="Q6169" t="s">
        <v>21</v>
      </c>
      <c r="R6169" t="s">
        <v>22</v>
      </c>
    </row>
    <row r="6170" spans="1:18" x14ac:dyDescent="0.25">
      <c r="A6170">
        <v>5153875</v>
      </c>
      <c r="B6170">
        <v>5153874</v>
      </c>
      <c r="C6170">
        <v>11817</v>
      </c>
      <c r="D6170">
        <v>73965376</v>
      </c>
      <c r="E6170" t="s">
        <v>4635</v>
      </c>
      <c r="F6170" t="s">
        <v>4636</v>
      </c>
      <c r="G6170">
        <v>670318</v>
      </c>
      <c r="H6170" s="1">
        <v>41133</v>
      </c>
      <c r="I6170" s="1">
        <v>44325</v>
      </c>
      <c r="J6170" t="s">
        <v>20</v>
      </c>
      <c r="K6170" t="s">
        <v>20</v>
      </c>
      <c r="L6170" t="s">
        <v>4715</v>
      </c>
      <c r="M6170">
        <v>44232676</v>
      </c>
      <c r="N6170">
        <v>44421748</v>
      </c>
      <c r="O6170">
        <v>5</v>
      </c>
      <c r="P6170">
        <v>702003</v>
      </c>
      <c r="Q6170" t="s">
        <v>23</v>
      </c>
      <c r="R6170" t="s">
        <v>24</v>
      </c>
    </row>
    <row r="6171" spans="1:18" x14ac:dyDescent="0.25">
      <c r="A6171">
        <v>5153875</v>
      </c>
      <c r="B6171">
        <v>5153874</v>
      </c>
      <c r="C6171">
        <v>11817</v>
      </c>
      <c r="D6171">
        <v>73965376</v>
      </c>
      <c r="E6171" t="s">
        <v>4635</v>
      </c>
      <c r="F6171" t="s">
        <v>4636</v>
      </c>
      <c r="G6171">
        <v>670318</v>
      </c>
      <c r="H6171" s="1">
        <v>41133</v>
      </c>
      <c r="I6171" s="1">
        <v>44325</v>
      </c>
      <c r="J6171" t="s">
        <v>20</v>
      </c>
      <c r="K6171" t="s">
        <v>20</v>
      </c>
      <c r="L6171" t="s">
        <v>4715</v>
      </c>
      <c r="M6171">
        <v>44232676</v>
      </c>
      <c r="N6171">
        <v>44421748</v>
      </c>
      <c r="O6171">
        <v>13</v>
      </c>
      <c r="P6171">
        <v>702006</v>
      </c>
      <c r="Q6171" t="s">
        <v>25</v>
      </c>
      <c r="R6171" t="s">
        <v>26</v>
      </c>
    </row>
    <row r="6172" spans="1:18" x14ac:dyDescent="0.25">
      <c r="A6172">
        <v>5277908</v>
      </c>
      <c r="B6172">
        <v>5277907</v>
      </c>
      <c r="C6172">
        <v>11835</v>
      </c>
      <c r="D6172">
        <v>73965376</v>
      </c>
      <c r="E6172" t="s">
        <v>4635</v>
      </c>
      <c r="F6172" t="s">
        <v>4636</v>
      </c>
      <c r="G6172">
        <v>671070</v>
      </c>
      <c r="H6172" s="1">
        <v>41155</v>
      </c>
      <c r="I6172" s="1">
        <v>43606</v>
      </c>
      <c r="J6172" t="s">
        <v>20</v>
      </c>
      <c r="K6172" t="s">
        <v>20</v>
      </c>
      <c r="M6172">
        <v>44541623</v>
      </c>
      <c r="N6172">
        <v>44541624</v>
      </c>
      <c r="O6172">
        <v>2</v>
      </c>
      <c r="P6172">
        <v>702001</v>
      </c>
      <c r="Q6172" t="s">
        <v>21</v>
      </c>
      <c r="R6172" t="s">
        <v>22</v>
      </c>
    </row>
    <row r="6173" spans="1:18" x14ac:dyDescent="0.25">
      <c r="A6173">
        <v>5277908</v>
      </c>
      <c r="B6173">
        <v>5277907</v>
      </c>
      <c r="C6173">
        <v>11835</v>
      </c>
      <c r="D6173">
        <v>73965376</v>
      </c>
      <c r="E6173" t="s">
        <v>4635</v>
      </c>
      <c r="F6173" t="s">
        <v>4636</v>
      </c>
      <c r="G6173">
        <v>671070</v>
      </c>
      <c r="H6173" s="1">
        <v>41155</v>
      </c>
      <c r="I6173" s="1">
        <v>43606</v>
      </c>
      <c r="J6173" t="s">
        <v>20</v>
      </c>
      <c r="K6173" t="s">
        <v>20</v>
      </c>
      <c r="M6173">
        <v>44541623</v>
      </c>
      <c r="N6173">
        <v>44541624</v>
      </c>
      <c r="O6173">
        <v>5</v>
      </c>
      <c r="P6173">
        <v>702003</v>
      </c>
      <c r="Q6173" t="s">
        <v>23</v>
      </c>
      <c r="R6173" t="s">
        <v>24</v>
      </c>
    </row>
    <row r="6174" spans="1:18" x14ac:dyDescent="0.25">
      <c r="A6174">
        <v>5277908</v>
      </c>
      <c r="B6174">
        <v>5277907</v>
      </c>
      <c r="C6174">
        <v>11835</v>
      </c>
      <c r="D6174">
        <v>73965376</v>
      </c>
      <c r="E6174" t="s">
        <v>4635</v>
      </c>
      <c r="F6174" t="s">
        <v>4636</v>
      </c>
      <c r="G6174">
        <v>671070</v>
      </c>
      <c r="H6174" s="1">
        <v>41155</v>
      </c>
      <c r="I6174" s="1">
        <v>43606</v>
      </c>
      <c r="J6174" t="s">
        <v>20</v>
      </c>
      <c r="K6174" t="s">
        <v>20</v>
      </c>
      <c r="M6174">
        <v>44541623</v>
      </c>
      <c r="N6174">
        <v>44541624</v>
      </c>
      <c r="O6174">
        <v>13</v>
      </c>
      <c r="P6174">
        <v>702006</v>
      </c>
      <c r="Q6174" t="s">
        <v>25</v>
      </c>
      <c r="R6174" t="s">
        <v>26</v>
      </c>
    </row>
    <row r="6175" spans="1:18" x14ac:dyDescent="0.25">
      <c r="A6175">
        <v>4732794</v>
      </c>
      <c r="B6175">
        <v>4732793</v>
      </c>
      <c r="C6175">
        <v>11777</v>
      </c>
      <c r="D6175">
        <v>73965376</v>
      </c>
      <c r="E6175" t="s">
        <v>4635</v>
      </c>
      <c r="F6175" t="s">
        <v>4636</v>
      </c>
      <c r="G6175">
        <v>668395</v>
      </c>
      <c r="H6175" s="1">
        <v>41084</v>
      </c>
      <c r="I6175" s="1">
        <v>42828</v>
      </c>
      <c r="J6175" t="s">
        <v>20</v>
      </c>
      <c r="K6175" t="s">
        <v>20</v>
      </c>
      <c r="M6175">
        <v>43809590</v>
      </c>
      <c r="N6175">
        <v>43809590</v>
      </c>
      <c r="O6175">
        <v>5</v>
      </c>
      <c r="P6175">
        <v>702003</v>
      </c>
      <c r="Q6175" t="s">
        <v>23</v>
      </c>
      <c r="R6175" t="s">
        <v>24</v>
      </c>
    </row>
    <row r="6176" spans="1:18" x14ac:dyDescent="0.25">
      <c r="A6176">
        <v>5221966</v>
      </c>
      <c r="B6176">
        <v>5221965</v>
      </c>
      <c r="C6176">
        <v>11822</v>
      </c>
      <c r="D6176">
        <v>73965376</v>
      </c>
      <c r="E6176" t="s">
        <v>4635</v>
      </c>
      <c r="F6176" t="s">
        <v>4636</v>
      </c>
      <c r="G6176">
        <v>669578</v>
      </c>
      <c r="H6176" s="1">
        <v>42485</v>
      </c>
      <c r="I6176" s="1">
        <v>42850</v>
      </c>
      <c r="J6176">
        <v>0</v>
      </c>
      <c r="K6176" t="s">
        <v>20</v>
      </c>
      <c r="M6176">
        <v>42732804</v>
      </c>
      <c r="O6176">
        <v>2</v>
      </c>
      <c r="P6176">
        <v>702001</v>
      </c>
      <c r="Q6176" t="s">
        <v>21</v>
      </c>
      <c r="R6176" t="s">
        <v>22</v>
      </c>
    </row>
    <row r="6177" spans="1:18" x14ac:dyDescent="0.25">
      <c r="A6177">
        <v>5221966</v>
      </c>
      <c r="B6177">
        <v>5221965</v>
      </c>
      <c r="C6177">
        <v>11822</v>
      </c>
      <c r="D6177">
        <v>73965376</v>
      </c>
      <c r="E6177" t="s">
        <v>4635</v>
      </c>
      <c r="F6177" t="s">
        <v>4636</v>
      </c>
      <c r="G6177">
        <v>669578</v>
      </c>
      <c r="H6177" s="1">
        <v>42485</v>
      </c>
      <c r="I6177" s="1">
        <v>42850</v>
      </c>
      <c r="J6177">
        <v>0</v>
      </c>
      <c r="K6177" t="s">
        <v>20</v>
      </c>
      <c r="M6177">
        <v>42732804</v>
      </c>
      <c r="O6177">
        <v>5</v>
      </c>
      <c r="P6177">
        <v>702003</v>
      </c>
      <c r="Q6177" t="s">
        <v>23</v>
      </c>
      <c r="R6177" t="s">
        <v>24</v>
      </c>
    </row>
    <row r="6178" spans="1:18" x14ac:dyDescent="0.25">
      <c r="A6178">
        <v>4084438</v>
      </c>
      <c r="B6178">
        <v>4084437</v>
      </c>
      <c r="C6178">
        <v>11692</v>
      </c>
      <c r="D6178">
        <v>73965376</v>
      </c>
      <c r="E6178" t="s">
        <v>4635</v>
      </c>
      <c r="F6178" t="s">
        <v>4636</v>
      </c>
      <c r="G6178">
        <v>666839</v>
      </c>
      <c r="H6178" s="1">
        <v>40989</v>
      </c>
      <c r="I6178" s="1">
        <v>42069</v>
      </c>
      <c r="J6178" t="s">
        <v>20</v>
      </c>
      <c r="K6178" t="s">
        <v>20</v>
      </c>
      <c r="M6178" t="s">
        <v>4716</v>
      </c>
      <c r="N6178">
        <v>50200700</v>
      </c>
      <c r="O6178">
        <v>2</v>
      </c>
      <c r="P6178">
        <v>702001</v>
      </c>
      <c r="Q6178" t="s">
        <v>21</v>
      </c>
      <c r="R6178" t="s">
        <v>22</v>
      </c>
    </row>
    <row r="6179" spans="1:18" x14ac:dyDescent="0.25">
      <c r="A6179">
        <v>4084438</v>
      </c>
      <c r="B6179">
        <v>4084437</v>
      </c>
      <c r="C6179">
        <v>11692</v>
      </c>
      <c r="D6179">
        <v>73965376</v>
      </c>
      <c r="E6179" t="s">
        <v>4635</v>
      </c>
      <c r="F6179" t="s">
        <v>4636</v>
      </c>
      <c r="G6179">
        <v>666839</v>
      </c>
      <c r="H6179" s="1">
        <v>40989</v>
      </c>
      <c r="I6179" s="1">
        <v>42069</v>
      </c>
      <c r="J6179" t="s">
        <v>20</v>
      </c>
      <c r="K6179" t="s">
        <v>20</v>
      </c>
      <c r="M6179" t="s">
        <v>4716</v>
      </c>
      <c r="N6179">
        <v>50200700</v>
      </c>
      <c r="O6179">
        <v>5</v>
      </c>
      <c r="P6179">
        <v>702003</v>
      </c>
      <c r="Q6179" t="s">
        <v>23</v>
      </c>
      <c r="R6179" t="s">
        <v>24</v>
      </c>
    </row>
    <row r="6180" spans="1:18" x14ac:dyDescent="0.25">
      <c r="A6180">
        <v>374491</v>
      </c>
      <c r="B6180">
        <v>1965</v>
      </c>
      <c r="C6180">
        <v>1896</v>
      </c>
      <c r="D6180">
        <v>73965376</v>
      </c>
      <c r="E6180" t="s">
        <v>4635</v>
      </c>
      <c r="F6180" t="s">
        <v>4636</v>
      </c>
      <c r="G6180">
        <v>597551</v>
      </c>
      <c r="H6180" s="1">
        <v>39762</v>
      </c>
      <c r="I6180" s="1">
        <v>44378</v>
      </c>
      <c r="J6180">
        <v>0</v>
      </c>
      <c r="K6180" t="s">
        <v>20</v>
      </c>
      <c r="M6180">
        <v>97144475461</v>
      </c>
      <c r="N6180" t="s">
        <v>133</v>
      </c>
      <c r="O6180">
        <v>13</v>
      </c>
      <c r="P6180">
        <v>702006</v>
      </c>
      <c r="Q6180" t="s">
        <v>25</v>
      </c>
      <c r="R6180" t="s">
        <v>26</v>
      </c>
    </row>
    <row r="6181" spans="1:18" x14ac:dyDescent="0.25">
      <c r="A6181">
        <v>374491</v>
      </c>
      <c r="B6181">
        <v>1965</v>
      </c>
      <c r="C6181">
        <v>1896</v>
      </c>
      <c r="D6181">
        <v>73965376</v>
      </c>
      <c r="E6181" t="s">
        <v>4635</v>
      </c>
      <c r="F6181" t="s">
        <v>4636</v>
      </c>
      <c r="G6181">
        <v>597551</v>
      </c>
      <c r="H6181" s="1">
        <v>39762</v>
      </c>
      <c r="I6181" s="1">
        <v>44378</v>
      </c>
      <c r="J6181">
        <v>0</v>
      </c>
      <c r="K6181" t="s">
        <v>20</v>
      </c>
      <c r="M6181">
        <v>97144475461</v>
      </c>
      <c r="N6181" t="s">
        <v>133</v>
      </c>
      <c r="O6181">
        <v>5</v>
      </c>
      <c r="P6181">
        <v>702003</v>
      </c>
      <c r="Q6181" t="s">
        <v>23</v>
      </c>
      <c r="R6181" t="s">
        <v>24</v>
      </c>
    </row>
    <row r="6182" spans="1:18" x14ac:dyDescent="0.25">
      <c r="A6182">
        <v>374491</v>
      </c>
      <c r="B6182">
        <v>1965</v>
      </c>
      <c r="C6182">
        <v>1896</v>
      </c>
      <c r="D6182">
        <v>73965376</v>
      </c>
      <c r="E6182" t="s">
        <v>4635</v>
      </c>
      <c r="F6182" t="s">
        <v>4636</v>
      </c>
      <c r="G6182">
        <v>597551</v>
      </c>
      <c r="H6182" s="1">
        <v>39762</v>
      </c>
      <c r="I6182" s="1">
        <v>44378</v>
      </c>
      <c r="J6182">
        <v>0</v>
      </c>
      <c r="K6182" t="s">
        <v>20</v>
      </c>
      <c r="M6182">
        <v>97144475461</v>
      </c>
      <c r="N6182" t="s">
        <v>133</v>
      </c>
      <c r="O6182">
        <v>2</v>
      </c>
      <c r="P6182">
        <v>702001</v>
      </c>
      <c r="Q6182" t="s">
        <v>21</v>
      </c>
      <c r="R6182" t="s">
        <v>22</v>
      </c>
    </row>
    <row r="6183" spans="1:18" x14ac:dyDescent="0.25">
      <c r="A6183">
        <v>373470</v>
      </c>
      <c r="B6183">
        <v>944</v>
      </c>
      <c r="C6183">
        <v>918</v>
      </c>
      <c r="D6183">
        <v>73965376</v>
      </c>
      <c r="E6183" t="s">
        <v>4635</v>
      </c>
      <c r="F6183" t="s">
        <v>4636</v>
      </c>
      <c r="G6183">
        <v>590276</v>
      </c>
      <c r="H6183" s="1">
        <v>39098</v>
      </c>
      <c r="I6183" s="1">
        <v>44208</v>
      </c>
      <c r="J6183">
        <v>0</v>
      </c>
      <c r="K6183" t="s">
        <v>20</v>
      </c>
      <c r="L6183" t="s">
        <v>4717</v>
      </c>
      <c r="M6183">
        <v>44328398</v>
      </c>
      <c r="N6183">
        <v>44328397</v>
      </c>
      <c r="O6183">
        <v>13</v>
      </c>
      <c r="P6183">
        <v>702006</v>
      </c>
      <c r="Q6183" t="s">
        <v>25</v>
      </c>
      <c r="R6183" t="s">
        <v>26</v>
      </c>
    </row>
    <row r="6184" spans="1:18" x14ac:dyDescent="0.25">
      <c r="A6184">
        <v>373470</v>
      </c>
      <c r="B6184">
        <v>944</v>
      </c>
      <c r="C6184">
        <v>918</v>
      </c>
      <c r="D6184">
        <v>73965376</v>
      </c>
      <c r="E6184" t="s">
        <v>4635</v>
      </c>
      <c r="F6184" t="s">
        <v>4636</v>
      </c>
      <c r="G6184">
        <v>590276</v>
      </c>
      <c r="H6184" s="1">
        <v>39098</v>
      </c>
      <c r="I6184" s="1">
        <v>44208</v>
      </c>
      <c r="J6184">
        <v>0</v>
      </c>
      <c r="K6184" t="s">
        <v>20</v>
      </c>
      <c r="L6184" t="s">
        <v>4717</v>
      </c>
      <c r="M6184">
        <v>44328398</v>
      </c>
      <c r="N6184">
        <v>44328397</v>
      </c>
      <c r="O6184">
        <v>2</v>
      </c>
      <c r="P6184">
        <v>702001</v>
      </c>
      <c r="Q6184" t="s">
        <v>21</v>
      </c>
      <c r="R6184" t="s">
        <v>22</v>
      </c>
    </row>
    <row r="6185" spans="1:18" x14ac:dyDescent="0.25">
      <c r="A6185">
        <v>373470</v>
      </c>
      <c r="B6185">
        <v>944</v>
      </c>
      <c r="C6185">
        <v>918</v>
      </c>
      <c r="D6185">
        <v>73965376</v>
      </c>
      <c r="E6185" t="s">
        <v>4635</v>
      </c>
      <c r="F6185" t="s">
        <v>4636</v>
      </c>
      <c r="G6185">
        <v>590276</v>
      </c>
      <c r="H6185" s="1">
        <v>39098</v>
      </c>
      <c r="I6185" s="1">
        <v>44208</v>
      </c>
      <c r="J6185">
        <v>0</v>
      </c>
      <c r="K6185" t="s">
        <v>20</v>
      </c>
      <c r="L6185" t="s">
        <v>4717</v>
      </c>
      <c r="M6185">
        <v>44328398</v>
      </c>
      <c r="N6185">
        <v>44328397</v>
      </c>
      <c r="O6185">
        <v>5</v>
      </c>
      <c r="P6185">
        <v>702003</v>
      </c>
      <c r="Q6185" t="s">
        <v>23</v>
      </c>
      <c r="R6185" t="s">
        <v>24</v>
      </c>
    </row>
    <row r="6186" spans="1:18" x14ac:dyDescent="0.25">
      <c r="A6186">
        <v>374237</v>
      </c>
      <c r="B6186">
        <v>1711</v>
      </c>
      <c r="C6186">
        <v>1789</v>
      </c>
      <c r="D6186">
        <v>73965376</v>
      </c>
      <c r="E6186" t="s">
        <v>4635</v>
      </c>
      <c r="F6186" t="s">
        <v>4636</v>
      </c>
      <c r="G6186">
        <v>572695</v>
      </c>
      <c r="H6186" s="1">
        <v>39694</v>
      </c>
      <c r="I6186" s="1">
        <v>43340</v>
      </c>
      <c r="J6186">
        <v>0</v>
      </c>
      <c r="K6186" t="s">
        <v>20</v>
      </c>
      <c r="M6186" t="s">
        <v>4718</v>
      </c>
      <c r="N6186" t="s">
        <v>4719</v>
      </c>
      <c r="O6186">
        <v>2</v>
      </c>
      <c r="P6186">
        <v>702001</v>
      </c>
      <c r="Q6186" t="s">
        <v>21</v>
      </c>
      <c r="R6186" t="s">
        <v>22</v>
      </c>
    </row>
    <row r="6187" spans="1:18" x14ac:dyDescent="0.25">
      <c r="A6187">
        <v>373267</v>
      </c>
      <c r="B6187">
        <v>741</v>
      </c>
      <c r="C6187">
        <v>803</v>
      </c>
      <c r="D6187">
        <v>73965376</v>
      </c>
      <c r="E6187" t="s">
        <v>4635</v>
      </c>
      <c r="F6187" t="s">
        <v>4636</v>
      </c>
      <c r="G6187">
        <v>596726</v>
      </c>
      <c r="H6187" s="1">
        <v>39400</v>
      </c>
      <c r="I6187" s="1">
        <v>42534</v>
      </c>
      <c r="J6187">
        <v>0</v>
      </c>
      <c r="K6187" t="s">
        <v>20</v>
      </c>
      <c r="M6187">
        <v>42970062</v>
      </c>
      <c r="N6187">
        <v>44315108</v>
      </c>
      <c r="O6187">
        <v>5</v>
      </c>
      <c r="P6187">
        <v>702003</v>
      </c>
      <c r="Q6187" t="s">
        <v>23</v>
      </c>
      <c r="R6187" t="s">
        <v>24</v>
      </c>
    </row>
    <row r="6188" spans="1:18" x14ac:dyDescent="0.25">
      <c r="A6188">
        <v>373267</v>
      </c>
      <c r="B6188">
        <v>741</v>
      </c>
      <c r="C6188">
        <v>803</v>
      </c>
      <c r="D6188">
        <v>73965376</v>
      </c>
      <c r="E6188" t="s">
        <v>4635</v>
      </c>
      <c r="F6188" t="s">
        <v>4636</v>
      </c>
      <c r="G6188">
        <v>596726</v>
      </c>
      <c r="H6188" s="1">
        <v>39400</v>
      </c>
      <c r="I6188" s="1">
        <v>42534</v>
      </c>
      <c r="J6188">
        <v>0</v>
      </c>
      <c r="K6188" t="s">
        <v>20</v>
      </c>
      <c r="M6188">
        <v>42970062</v>
      </c>
      <c r="N6188">
        <v>44315108</v>
      </c>
      <c r="O6188">
        <v>2</v>
      </c>
      <c r="P6188">
        <v>702001</v>
      </c>
      <c r="Q6188" t="s">
        <v>21</v>
      </c>
      <c r="R6188" t="s">
        <v>22</v>
      </c>
    </row>
    <row r="6189" spans="1:18" x14ac:dyDescent="0.25">
      <c r="A6189">
        <v>438511</v>
      </c>
      <c r="B6189">
        <v>5254</v>
      </c>
      <c r="C6189">
        <v>11671</v>
      </c>
      <c r="D6189">
        <v>73965376</v>
      </c>
      <c r="E6189" t="s">
        <v>4635</v>
      </c>
      <c r="F6189" t="s">
        <v>4636</v>
      </c>
      <c r="G6189">
        <v>661985</v>
      </c>
      <c r="H6189" s="1">
        <v>40952</v>
      </c>
      <c r="I6189" s="1">
        <v>44162</v>
      </c>
      <c r="J6189">
        <v>0</v>
      </c>
      <c r="K6189" t="s">
        <v>20</v>
      </c>
      <c r="M6189" t="s">
        <v>4720</v>
      </c>
      <c r="N6189" t="s">
        <v>4721</v>
      </c>
      <c r="O6189">
        <v>5</v>
      </c>
      <c r="P6189">
        <v>702003</v>
      </c>
      <c r="Q6189" t="s">
        <v>23</v>
      </c>
      <c r="R6189" t="s">
        <v>24</v>
      </c>
    </row>
    <row r="6190" spans="1:18" x14ac:dyDescent="0.25">
      <c r="A6190">
        <v>438511</v>
      </c>
      <c r="B6190">
        <v>5254</v>
      </c>
      <c r="C6190">
        <v>11671</v>
      </c>
      <c r="D6190">
        <v>73965376</v>
      </c>
      <c r="E6190" t="s">
        <v>4635</v>
      </c>
      <c r="F6190" t="s">
        <v>4636</v>
      </c>
      <c r="G6190">
        <v>661985</v>
      </c>
      <c r="H6190" s="1">
        <v>40952</v>
      </c>
      <c r="I6190" s="1">
        <v>44162</v>
      </c>
      <c r="J6190">
        <v>0</v>
      </c>
      <c r="K6190" t="s">
        <v>20</v>
      </c>
      <c r="M6190" t="s">
        <v>4720</v>
      </c>
      <c r="N6190" t="s">
        <v>4721</v>
      </c>
      <c r="O6190">
        <v>2</v>
      </c>
      <c r="P6190">
        <v>702001</v>
      </c>
      <c r="Q6190" t="s">
        <v>21</v>
      </c>
      <c r="R6190" t="s">
        <v>22</v>
      </c>
    </row>
    <row r="6191" spans="1:18" x14ac:dyDescent="0.25">
      <c r="A6191">
        <v>437467</v>
      </c>
      <c r="B6191">
        <v>5247</v>
      </c>
      <c r="C6191">
        <v>5247</v>
      </c>
      <c r="D6191">
        <v>73965376</v>
      </c>
      <c r="E6191" t="s">
        <v>4635</v>
      </c>
      <c r="F6191" t="s">
        <v>4636</v>
      </c>
      <c r="G6191">
        <v>649152</v>
      </c>
      <c r="H6191" s="1">
        <v>40563</v>
      </c>
      <c r="I6191" s="1">
        <v>44215</v>
      </c>
      <c r="J6191">
        <v>0</v>
      </c>
      <c r="K6191" t="s">
        <v>20</v>
      </c>
      <c r="M6191">
        <v>555528100</v>
      </c>
      <c r="N6191" t="s">
        <v>4722</v>
      </c>
      <c r="O6191">
        <v>12</v>
      </c>
      <c r="P6191">
        <v>701014</v>
      </c>
      <c r="Q6191" t="s">
        <v>39</v>
      </c>
      <c r="R6191" t="s">
        <v>40</v>
      </c>
    </row>
    <row r="6192" spans="1:18" x14ac:dyDescent="0.25">
      <c r="A6192">
        <v>437467</v>
      </c>
      <c r="B6192">
        <v>5247</v>
      </c>
      <c r="C6192">
        <v>5247</v>
      </c>
      <c r="D6192">
        <v>73965376</v>
      </c>
      <c r="E6192" t="s">
        <v>4635</v>
      </c>
      <c r="F6192" t="s">
        <v>4636</v>
      </c>
      <c r="G6192">
        <v>649152</v>
      </c>
      <c r="H6192" s="1">
        <v>40563</v>
      </c>
      <c r="I6192" s="1">
        <v>44215</v>
      </c>
      <c r="J6192">
        <v>0</v>
      </c>
      <c r="K6192" t="s">
        <v>20</v>
      </c>
      <c r="M6192">
        <v>555528100</v>
      </c>
      <c r="N6192" t="s">
        <v>4722</v>
      </c>
      <c r="O6192">
        <v>2</v>
      </c>
      <c r="P6192">
        <v>702001</v>
      </c>
      <c r="Q6192" t="s">
        <v>21</v>
      </c>
      <c r="R6192" t="s">
        <v>22</v>
      </c>
    </row>
    <row r="6193" spans="1:18" x14ac:dyDescent="0.25">
      <c r="A6193">
        <v>437467</v>
      </c>
      <c r="B6193">
        <v>5247</v>
      </c>
      <c r="C6193">
        <v>5247</v>
      </c>
      <c r="D6193">
        <v>73965376</v>
      </c>
      <c r="E6193" t="s">
        <v>4635</v>
      </c>
      <c r="F6193" t="s">
        <v>4636</v>
      </c>
      <c r="G6193">
        <v>649152</v>
      </c>
      <c r="H6193" s="1">
        <v>40563</v>
      </c>
      <c r="I6193" s="1">
        <v>44215</v>
      </c>
      <c r="J6193">
        <v>0</v>
      </c>
      <c r="K6193" t="s">
        <v>20</v>
      </c>
      <c r="M6193">
        <v>555528100</v>
      </c>
      <c r="N6193" t="s">
        <v>4722</v>
      </c>
      <c r="O6193">
        <v>5</v>
      </c>
      <c r="P6193">
        <v>702003</v>
      </c>
      <c r="Q6193" t="s">
        <v>23</v>
      </c>
      <c r="R6193" t="s">
        <v>24</v>
      </c>
    </row>
    <row r="6194" spans="1:18" x14ac:dyDescent="0.25">
      <c r="A6194">
        <v>437466</v>
      </c>
      <c r="B6194">
        <v>5246</v>
      </c>
      <c r="C6194">
        <v>5246</v>
      </c>
      <c r="D6194">
        <v>73965376</v>
      </c>
      <c r="E6194" t="s">
        <v>4635</v>
      </c>
      <c r="F6194" t="s">
        <v>4636</v>
      </c>
      <c r="G6194">
        <v>660922</v>
      </c>
      <c r="H6194" s="1">
        <v>40847</v>
      </c>
      <c r="I6194" s="1">
        <v>44134</v>
      </c>
      <c r="J6194">
        <v>0</v>
      </c>
      <c r="K6194" t="s">
        <v>20</v>
      </c>
      <c r="M6194">
        <v>44357522</v>
      </c>
      <c r="N6194">
        <v>44357522</v>
      </c>
      <c r="O6194">
        <v>13</v>
      </c>
      <c r="P6194">
        <v>702006</v>
      </c>
      <c r="Q6194" t="s">
        <v>25</v>
      </c>
      <c r="R6194" t="s">
        <v>26</v>
      </c>
    </row>
    <row r="6195" spans="1:18" x14ac:dyDescent="0.25">
      <c r="A6195">
        <v>437466</v>
      </c>
      <c r="B6195">
        <v>5246</v>
      </c>
      <c r="C6195">
        <v>5246</v>
      </c>
      <c r="D6195">
        <v>73965376</v>
      </c>
      <c r="E6195" t="s">
        <v>4635</v>
      </c>
      <c r="F6195" t="s">
        <v>4636</v>
      </c>
      <c r="G6195">
        <v>660922</v>
      </c>
      <c r="H6195" s="1">
        <v>40847</v>
      </c>
      <c r="I6195" s="1">
        <v>44134</v>
      </c>
      <c r="J6195">
        <v>0</v>
      </c>
      <c r="K6195" t="s">
        <v>20</v>
      </c>
      <c r="M6195">
        <v>44357522</v>
      </c>
      <c r="N6195">
        <v>44357522</v>
      </c>
      <c r="O6195">
        <v>2</v>
      </c>
      <c r="P6195">
        <v>702001</v>
      </c>
      <c r="Q6195" t="s">
        <v>21</v>
      </c>
      <c r="R6195" t="s">
        <v>22</v>
      </c>
    </row>
    <row r="6196" spans="1:18" x14ac:dyDescent="0.25">
      <c r="A6196">
        <v>437466</v>
      </c>
      <c r="B6196">
        <v>5246</v>
      </c>
      <c r="C6196">
        <v>5246</v>
      </c>
      <c r="D6196">
        <v>73965376</v>
      </c>
      <c r="E6196" t="s">
        <v>4635</v>
      </c>
      <c r="F6196" t="s">
        <v>4636</v>
      </c>
      <c r="G6196">
        <v>660922</v>
      </c>
      <c r="H6196" s="1">
        <v>40847</v>
      </c>
      <c r="I6196" s="1">
        <v>44134</v>
      </c>
      <c r="J6196">
        <v>0</v>
      </c>
      <c r="K6196" t="s">
        <v>20</v>
      </c>
      <c r="M6196">
        <v>44357522</v>
      </c>
      <c r="N6196">
        <v>44357522</v>
      </c>
      <c r="O6196">
        <v>5</v>
      </c>
      <c r="P6196">
        <v>702003</v>
      </c>
      <c r="Q6196" t="s">
        <v>23</v>
      </c>
      <c r="R6196" t="s">
        <v>24</v>
      </c>
    </row>
    <row r="6197" spans="1:18" x14ac:dyDescent="0.25">
      <c r="A6197">
        <v>435268</v>
      </c>
      <c r="B6197">
        <v>5213</v>
      </c>
      <c r="C6197">
        <v>11654</v>
      </c>
      <c r="D6197">
        <v>73965376</v>
      </c>
      <c r="E6197" t="s">
        <v>4635</v>
      </c>
      <c r="F6197" t="s">
        <v>4636</v>
      </c>
      <c r="G6197">
        <v>658455</v>
      </c>
      <c r="H6197" s="1">
        <v>40791</v>
      </c>
      <c r="I6197" s="1">
        <v>44443</v>
      </c>
      <c r="J6197">
        <v>0</v>
      </c>
      <c r="K6197" t="s">
        <v>20</v>
      </c>
      <c r="L6197" t="s">
        <v>4723</v>
      </c>
      <c r="M6197">
        <v>45896778</v>
      </c>
      <c r="N6197">
        <v>45896779</v>
      </c>
      <c r="O6197">
        <v>2</v>
      </c>
      <c r="P6197">
        <v>702001</v>
      </c>
      <c r="Q6197" t="s">
        <v>21</v>
      </c>
      <c r="R6197" t="s">
        <v>22</v>
      </c>
    </row>
    <row r="6198" spans="1:18" x14ac:dyDescent="0.25">
      <c r="A6198">
        <v>435268</v>
      </c>
      <c r="B6198">
        <v>5213</v>
      </c>
      <c r="C6198">
        <v>11654</v>
      </c>
      <c r="D6198">
        <v>73965376</v>
      </c>
      <c r="E6198" t="s">
        <v>4635</v>
      </c>
      <c r="F6198" t="s">
        <v>4636</v>
      </c>
      <c r="G6198">
        <v>658455</v>
      </c>
      <c r="H6198" s="1">
        <v>40791</v>
      </c>
      <c r="I6198" s="1">
        <v>44443</v>
      </c>
      <c r="J6198">
        <v>0</v>
      </c>
      <c r="K6198" t="s">
        <v>20</v>
      </c>
      <c r="L6198" t="s">
        <v>4723</v>
      </c>
      <c r="M6198">
        <v>45896778</v>
      </c>
      <c r="N6198">
        <v>45896779</v>
      </c>
      <c r="O6198">
        <v>5</v>
      </c>
      <c r="P6198">
        <v>702003</v>
      </c>
      <c r="Q6198" t="s">
        <v>23</v>
      </c>
      <c r="R6198" t="s">
        <v>24</v>
      </c>
    </row>
    <row r="6199" spans="1:18" x14ac:dyDescent="0.25">
      <c r="A6199">
        <v>433725</v>
      </c>
      <c r="B6199">
        <v>5206</v>
      </c>
      <c r="C6199">
        <v>11647</v>
      </c>
      <c r="D6199">
        <v>73965376</v>
      </c>
      <c r="E6199" t="s">
        <v>4635</v>
      </c>
      <c r="F6199" t="s">
        <v>4636</v>
      </c>
      <c r="G6199">
        <v>658821</v>
      </c>
      <c r="H6199" s="1">
        <v>40889</v>
      </c>
      <c r="I6199" s="1">
        <v>44452</v>
      </c>
      <c r="J6199">
        <v>0</v>
      </c>
      <c r="K6199" t="s">
        <v>20</v>
      </c>
      <c r="M6199" t="s">
        <v>133</v>
      </c>
      <c r="N6199" t="s">
        <v>133</v>
      </c>
      <c r="O6199">
        <v>13</v>
      </c>
      <c r="P6199">
        <v>702006</v>
      </c>
      <c r="Q6199" t="s">
        <v>25</v>
      </c>
      <c r="R6199" t="s">
        <v>26</v>
      </c>
    </row>
    <row r="6200" spans="1:18" x14ac:dyDescent="0.25">
      <c r="A6200">
        <v>433725</v>
      </c>
      <c r="B6200">
        <v>5206</v>
      </c>
      <c r="C6200">
        <v>11647</v>
      </c>
      <c r="D6200">
        <v>73965376</v>
      </c>
      <c r="E6200" t="s">
        <v>4635</v>
      </c>
      <c r="F6200" t="s">
        <v>4636</v>
      </c>
      <c r="G6200">
        <v>658821</v>
      </c>
      <c r="H6200" s="1">
        <v>40889</v>
      </c>
      <c r="I6200" s="1">
        <v>44452</v>
      </c>
      <c r="J6200">
        <v>0</v>
      </c>
      <c r="K6200" t="s">
        <v>20</v>
      </c>
      <c r="M6200" t="s">
        <v>133</v>
      </c>
      <c r="N6200" t="s">
        <v>133</v>
      </c>
      <c r="O6200">
        <v>5</v>
      </c>
      <c r="P6200">
        <v>702003</v>
      </c>
      <c r="Q6200" t="s">
        <v>23</v>
      </c>
      <c r="R6200" t="s">
        <v>24</v>
      </c>
    </row>
    <row r="6201" spans="1:18" x14ac:dyDescent="0.25">
      <c r="A6201">
        <v>433725</v>
      </c>
      <c r="B6201">
        <v>5206</v>
      </c>
      <c r="C6201">
        <v>11647</v>
      </c>
      <c r="D6201">
        <v>73965376</v>
      </c>
      <c r="E6201" t="s">
        <v>4635</v>
      </c>
      <c r="F6201" t="s">
        <v>4636</v>
      </c>
      <c r="G6201">
        <v>658821</v>
      </c>
      <c r="H6201" s="1">
        <v>40889</v>
      </c>
      <c r="I6201" s="1">
        <v>44452</v>
      </c>
      <c r="J6201">
        <v>0</v>
      </c>
      <c r="K6201" t="s">
        <v>20</v>
      </c>
      <c r="M6201" t="s">
        <v>133</v>
      </c>
      <c r="N6201" t="s">
        <v>133</v>
      </c>
      <c r="O6201">
        <v>2</v>
      </c>
      <c r="P6201">
        <v>702001</v>
      </c>
      <c r="Q6201" t="s">
        <v>21</v>
      </c>
      <c r="R6201" t="s">
        <v>22</v>
      </c>
    </row>
    <row r="6202" spans="1:18" x14ac:dyDescent="0.25">
      <c r="A6202">
        <v>433050</v>
      </c>
      <c r="B6202">
        <v>5192</v>
      </c>
      <c r="C6202">
        <v>11639</v>
      </c>
      <c r="D6202">
        <v>73965376</v>
      </c>
      <c r="E6202" t="s">
        <v>4635</v>
      </c>
      <c r="F6202" t="s">
        <v>4636</v>
      </c>
      <c r="G6202">
        <v>654446</v>
      </c>
      <c r="H6202" s="1">
        <v>42518</v>
      </c>
      <c r="I6202" s="1">
        <v>44344</v>
      </c>
      <c r="J6202">
        <v>0</v>
      </c>
      <c r="K6202" t="s">
        <v>20</v>
      </c>
      <c r="M6202">
        <v>44517621</v>
      </c>
      <c r="N6202">
        <v>44517622</v>
      </c>
      <c r="O6202">
        <v>13</v>
      </c>
      <c r="P6202">
        <v>702006</v>
      </c>
      <c r="Q6202" t="s">
        <v>25</v>
      </c>
      <c r="R6202" t="s">
        <v>26</v>
      </c>
    </row>
    <row r="6203" spans="1:18" x14ac:dyDescent="0.25">
      <c r="A6203">
        <v>433050</v>
      </c>
      <c r="B6203">
        <v>5192</v>
      </c>
      <c r="C6203">
        <v>11639</v>
      </c>
      <c r="D6203">
        <v>73965376</v>
      </c>
      <c r="E6203" t="s">
        <v>4635</v>
      </c>
      <c r="F6203" t="s">
        <v>4636</v>
      </c>
      <c r="G6203">
        <v>654446</v>
      </c>
      <c r="H6203" s="1">
        <v>42518</v>
      </c>
      <c r="I6203" s="1">
        <v>44344</v>
      </c>
      <c r="J6203">
        <v>0</v>
      </c>
      <c r="K6203" t="s">
        <v>20</v>
      </c>
      <c r="M6203">
        <v>44517621</v>
      </c>
      <c r="N6203">
        <v>44517622</v>
      </c>
      <c r="O6203">
        <v>5</v>
      </c>
      <c r="P6203">
        <v>702003</v>
      </c>
      <c r="Q6203" t="s">
        <v>23</v>
      </c>
      <c r="R6203" t="s">
        <v>24</v>
      </c>
    </row>
    <row r="6204" spans="1:18" x14ac:dyDescent="0.25">
      <c r="A6204">
        <v>433050</v>
      </c>
      <c r="B6204">
        <v>5192</v>
      </c>
      <c r="C6204">
        <v>11639</v>
      </c>
      <c r="D6204">
        <v>73965376</v>
      </c>
      <c r="E6204" t="s">
        <v>4635</v>
      </c>
      <c r="F6204" t="s">
        <v>4636</v>
      </c>
      <c r="G6204">
        <v>654446</v>
      </c>
      <c r="H6204" s="1">
        <v>42518</v>
      </c>
      <c r="I6204" s="1">
        <v>44344</v>
      </c>
      <c r="J6204">
        <v>0</v>
      </c>
      <c r="K6204" t="s">
        <v>20</v>
      </c>
      <c r="M6204">
        <v>44517621</v>
      </c>
      <c r="N6204">
        <v>44517622</v>
      </c>
      <c r="O6204">
        <v>2</v>
      </c>
      <c r="P6204">
        <v>702001</v>
      </c>
      <c r="Q6204" t="s">
        <v>21</v>
      </c>
      <c r="R6204" t="s">
        <v>22</v>
      </c>
    </row>
    <row r="6205" spans="1:18" x14ac:dyDescent="0.25">
      <c r="A6205">
        <v>430518</v>
      </c>
      <c r="B6205">
        <v>1432</v>
      </c>
      <c r="C6205">
        <v>1399</v>
      </c>
      <c r="D6205">
        <v>73965376</v>
      </c>
      <c r="E6205" t="s">
        <v>4635</v>
      </c>
      <c r="F6205" t="s">
        <v>4636</v>
      </c>
      <c r="G6205">
        <v>575676</v>
      </c>
      <c r="H6205" s="1">
        <v>38686</v>
      </c>
      <c r="I6205" s="1">
        <v>44528</v>
      </c>
      <c r="J6205">
        <v>0</v>
      </c>
      <c r="K6205" t="s">
        <v>20</v>
      </c>
      <c r="L6205" t="s">
        <v>4724</v>
      </c>
      <c r="M6205">
        <v>43746151</v>
      </c>
      <c r="N6205">
        <v>43746150</v>
      </c>
      <c r="O6205">
        <v>11</v>
      </c>
      <c r="P6205">
        <v>701003</v>
      </c>
      <c r="Q6205" t="s">
        <v>78</v>
      </c>
      <c r="R6205" t="s">
        <v>79</v>
      </c>
    </row>
    <row r="6206" spans="1:18" x14ac:dyDescent="0.25">
      <c r="A6206">
        <v>430518</v>
      </c>
      <c r="B6206">
        <v>1432</v>
      </c>
      <c r="C6206">
        <v>1399</v>
      </c>
      <c r="D6206">
        <v>73965376</v>
      </c>
      <c r="E6206" t="s">
        <v>4635</v>
      </c>
      <c r="F6206" t="s">
        <v>4636</v>
      </c>
      <c r="G6206">
        <v>575676</v>
      </c>
      <c r="H6206" s="1">
        <v>38686</v>
      </c>
      <c r="I6206" s="1">
        <v>44528</v>
      </c>
      <c r="J6206">
        <v>0</v>
      </c>
      <c r="K6206" t="s">
        <v>20</v>
      </c>
      <c r="L6206" t="s">
        <v>4724</v>
      </c>
      <c r="M6206">
        <v>43746151</v>
      </c>
      <c r="N6206">
        <v>43746150</v>
      </c>
      <c r="O6206">
        <v>2</v>
      </c>
      <c r="P6206">
        <v>702001</v>
      </c>
      <c r="Q6206" t="s">
        <v>21</v>
      </c>
      <c r="R6206" t="s">
        <v>22</v>
      </c>
    </row>
    <row r="6207" spans="1:18" x14ac:dyDescent="0.25">
      <c r="A6207">
        <v>432502</v>
      </c>
      <c r="B6207">
        <v>5189</v>
      </c>
      <c r="C6207">
        <v>11635</v>
      </c>
      <c r="D6207">
        <v>73965376</v>
      </c>
      <c r="E6207" t="s">
        <v>4635</v>
      </c>
      <c r="F6207" t="s">
        <v>4636</v>
      </c>
      <c r="G6207">
        <v>650357</v>
      </c>
      <c r="H6207" s="1">
        <v>40595</v>
      </c>
      <c r="I6207" s="1">
        <v>42786</v>
      </c>
      <c r="J6207">
        <v>0</v>
      </c>
      <c r="K6207" t="s">
        <v>20</v>
      </c>
      <c r="M6207" t="s">
        <v>4725</v>
      </c>
      <c r="N6207">
        <v>44323732</v>
      </c>
      <c r="O6207">
        <v>5</v>
      </c>
      <c r="P6207">
        <v>702003</v>
      </c>
      <c r="Q6207" t="s">
        <v>23</v>
      </c>
      <c r="R6207" t="s">
        <v>24</v>
      </c>
    </row>
    <row r="6208" spans="1:18" x14ac:dyDescent="0.25">
      <c r="A6208">
        <v>432502</v>
      </c>
      <c r="B6208">
        <v>5189</v>
      </c>
      <c r="C6208">
        <v>11635</v>
      </c>
      <c r="D6208">
        <v>73965376</v>
      </c>
      <c r="E6208" t="s">
        <v>4635</v>
      </c>
      <c r="F6208" t="s">
        <v>4636</v>
      </c>
      <c r="G6208">
        <v>650357</v>
      </c>
      <c r="H6208" s="1">
        <v>40595</v>
      </c>
      <c r="I6208" s="1">
        <v>42786</v>
      </c>
      <c r="J6208">
        <v>0</v>
      </c>
      <c r="K6208" t="s">
        <v>20</v>
      </c>
      <c r="M6208" t="s">
        <v>4725</v>
      </c>
      <c r="N6208">
        <v>44323732</v>
      </c>
      <c r="O6208">
        <v>13</v>
      </c>
      <c r="P6208">
        <v>702006</v>
      </c>
      <c r="Q6208" t="s">
        <v>25</v>
      </c>
      <c r="R6208" t="s">
        <v>26</v>
      </c>
    </row>
    <row r="6209" spans="1:18" x14ac:dyDescent="0.25">
      <c r="A6209">
        <v>432502</v>
      </c>
      <c r="B6209">
        <v>5189</v>
      </c>
      <c r="C6209">
        <v>11635</v>
      </c>
      <c r="D6209">
        <v>73965376</v>
      </c>
      <c r="E6209" t="s">
        <v>4635</v>
      </c>
      <c r="F6209" t="s">
        <v>4636</v>
      </c>
      <c r="G6209">
        <v>650357</v>
      </c>
      <c r="H6209" s="1">
        <v>40595</v>
      </c>
      <c r="I6209" s="1">
        <v>42786</v>
      </c>
      <c r="J6209">
        <v>0</v>
      </c>
      <c r="K6209" t="s">
        <v>20</v>
      </c>
      <c r="M6209" t="s">
        <v>4725</v>
      </c>
      <c r="N6209">
        <v>44323732</v>
      </c>
      <c r="O6209">
        <v>2</v>
      </c>
      <c r="P6209">
        <v>702001</v>
      </c>
      <c r="Q6209" t="s">
        <v>21</v>
      </c>
      <c r="R6209" t="s">
        <v>22</v>
      </c>
    </row>
    <row r="6210" spans="1:18" x14ac:dyDescent="0.25">
      <c r="A6210">
        <v>434320</v>
      </c>
      <c r="B6210">
        <v>5210</v>
      </c>
      <c r="C6210">
        <v>11651</v>
      </c>
      <c r="D6210">
        <v>73965376</v>
      </c>
      <c r="E6210" t="s">
        <v>4635</v>
      </c>
      <c r="F6210" t="s">
        <v>4636</v>
      </c>
      <c r="G6210">
        <v>661971</v>
      </c>
      <c r="H6210" s="1">
        <v>42701</v>
      </c>
      <c r="I6210" s="1">
        <v>44527</v>
      </c>
      <c r="J6210">
        <v>0</v>
      </c>
      <c r="K6210" t="s">
        <v>20</v>
      </c>
      <c r="L6210" t="s">
        <v>4726</v>
      </c>
      <c r="M6210">
        <v>43682168</v>
      </c>
      <c r="N6210">
        <v>43682119</v>
      </c>
      <c r="O6210">
        <v>13</v>
      </c>
      <c r="P6210">
        <v>702006</v>
      </c>
      <c r="Q6210" t="s">
        <v>25</v>
      </c>
      <c r="R6210" t="s">
        <v>26</v>
      </c>
    </row>
    <row r="6211" spans="1:18" x14ac:dyDescent="0.25">
      <c r="A6211">
        <v>434320</v>
      </c>
      <c r="B6211">
        <v>5210</v>
      </c>
      <c r="C6211">
        <v>11651</v>
      </c>
      <c r="D6211">
        <v>73965376</v>
      </c>
      <c r="E6211" t="s">
        <v>4635</v>
      </c>
      <c r="F6211" t="s">
        <v>4636</v>
      </c>
      <c r="G6211">
        <v>661971</v>
      </c>
      <c r="H6211" s="1">
        <v>42701</v>
      </c>
      <c r="I6211" s="1">
        <v>44527</v>
      </c>
      <c r="J6211">
        <v>0</v>
      </c>
      <c r="K6211" t="s">
        <v>20</v>
      </c>
      <c r="L6211" t="s">
        <v>4726</v>
      </c>
      <c r="M6211">
        <v>43682168</v>
      </c>
      <c r="N6211">
        <v>43682119</v>
      </c>
      <c r="O6211">
        <v>5</v>
      </c>
      <c r="P6211">
        <v>702003</v>
      </c>
      <c r="Q6211" t="s">
        <v>23</v>
      </c>
      <c r="R6211" t="s">
        <v>24</v>
      </c>
    </row>
    <row r="6212" spans="1:18" x14ac:dyDescent="0.25">
      <c r="A6212">
        <v>434320</v>
      </c>
      <c r="B6212">
        <v>5210</v>
      </c>
      <c r="C6212">
        <v>11651</v>
      </c>
      <c r="D6212">
        <v>73965376</v>
      </c>
      <c r="E6212" t="s">
        <v>4635</v>
      </c>
      <c r="F6212" t="s">
        <v>4636</v>
      </c>
      <c r="G6212">
        <v>661971</v>
      </c>
      <c r="H6212" s="1">
        <v>42701</v>
      </c>
      <c r="I6212" s="1">
        <v>44527</v>
      </c>
      <c r="J6212">
        <v>0</v>
      </c>
      <c r="K6212" t="s">
        <v>20</v>
      </c>
      <c r="L6212" t="s">
        <v>4726</v>
      </c>
      <c r="M6212">
        <v>43682168</v>
      </c>
      <c r="N6212">
        <v>43682119</v>
      </c>
      <c r="O6212">
        <v>2</v>
      </c>
      <c r="P6212">
        <v>702001</v>
      </c>
      <c r="Q6212" t="s">
        <v>21</v>
      </c>
      <c r="R6212" t="s">
        <v>22</v>
      </c>
    </row>
    <row r="6213" spans="1:18" x14ac:dyDescent="0.25">
      <c r="A6213">
        <v>424236</v>
      </c>
      <c r="B6213">
        <v>5108</v>
      </c>
      <c r="C6213">
        <v>11564</v>
      </c>
      <c r="D6213">
        <v>73965376</v>
      </c>
      <c r="E6213" t="s">
        <v>4635</v>
      </c>
      <c r="F6213" t="s">
        <v>4636</v>
      </c>
      <c r="G6213">
        <v>653045</v>
      </c>
      <c r="H6213" s="1">
        <v>40727</v>
      </c>
      <c r="I6213" s="1">
        <v>43582</v>
      </c>
      <c r="J6213">
        <v>0</v>
      </c>
      <c r="K6213" t="s">
        <v>20</v>
      </c>
      <c r="L6213" t="s">
        <v>4727</v>
      </c>
      <c r="M6213">
        <v>43619961</v>
      </c>
      <c r="N6213">
        <v>43617713</v>
      </c>
      <c r="O6213">
        <v>5</v>
      </c>
      <c r="P6213">
        <v>702003</v>
      </c>
      <c r="Q6213" t="s">
        <v>23</v>
      </c>
      <c r="R6213" t="s">
        <v>24</v>
      </c>
    </row>
    <row r="6214" spans="1:18" x14ac:dyDescent="0.25">
      <c r="A6214">
        <v>424236</v>
      </c>
      <c r="B6214">
        <v>5108</v>
      </c>
      <c r="C6214">
        <v>11564</v>
      </c>
      <c r="D6214">
        <v>73965376</v>
      </c>
      <c r="E6214" t="s">
        <v>4635</v>
      </c>
      <c r="F6214" t="s">
        <v>4636</v>
      </c>
      <c r="G6214">
        <v>653045</v>
      </c>
      <c r="H6214" s="1">
        <v>40727</v>
      </c>
      <c r="I6214" s="1">
        <v>43582</v>
      </c>
      <c r="J6214">
        <v>0</v>
      </c>
      <c r="K6214" t="s">
        <v>20</v>
      </c>
      <c r="L6214" t="s">
        <v>4727</v>
      </c>
      <c r="M6214">
        <v>43619961</v>
      </c>
      <c r="N6214">
        <v>43617713</v>
      </c>
      <c r="O6214">
        <v>2</v>
      </c>
      <c r="P6214">
        <v>702001</v>
      </c>
      <c r="Q6214" t="s">
        <v>21</v>
      </c>
      <c r="R6214" t="s">
        <v>22</v>
      </c>
    </row>
    <row r="6215" spans="1:18" x14ac:dyDescent="0.25">
      <c r="A6215">
        <v>407592</v>
      </c>
      <c r="B6215">
        <v>4879</v>
      </c>
      <c r="C6215">
        <v>2524</v>
      </c>
      <c r="D6215">
        <v>73965376</v>
      </c>
      <c r="E6215" t="s">
        <v>4635</v>
      </c>
      <c r="F6215" t="s">
        <v>4636</v>
      </c>
      <c r="G6215">
        <v>644376</v>
      </c>
      <c r="H6215" s="1">
        <v>40434</v>
      </c>
      <c r="I6215" s="1">
        <v>43713</v>
      </c>
      <c r="J6215">
        <v>0</v>
      </c>
      <c r="K6215" t="s">
        <v>20</v>
      </c>
      <c r="L6215" t="s">
        <v>4728</v>
      </c>
      <c r="M6215">
        <v>44542558</v>
      </c>
      <c r="N6215">
        <v>44542559</v>
      </c>
      <c r="O6215">
        <v>13</v>
      </c>
      <c r="P6215">
        <v>702006</v>
      </c>
      <c r="Q6215" t="s">
        <v>25</v>
      </c>
      <c r="R6215" t="s">
        <v>26</v>
      </c>
    </row>
    <row r="6216" spans="1:18" x14ac:dyDescent="0.25">
      <c r="A6216">
        <v>407592</v>
      </c>
      <c r="B6216">
        <v>4879</v>
      </c>
      <c r="C6216">
        <v>2524</v>
      </c>
      <c r="D6216">
        <v>73965376</v>
      </c>
      <c r="E6216" t="s">
        <v>4635</v>
      </c>
      <c r="F6216" t="s">
        <v>4636</v>
      </c>
      <c r="G6216">
        <v>644376</v>
      </c>
      <c r="H6216" s="1">
        <v>40434</v>
      </c>
      <c r="I6216" s="1">
        <v>43713</v>
      </c>
      <c r="J6216">
        <v>0</v>
      </c>
      <c r="K6216" t="s">
        <v>20</v>
      </c>
      <c r="L6216" t="s">
        <v>4728</v>
      </c>
      <c r="M6216">
        <v>44542558</v>
      </c>
      <c r="N6216">
        <v>44542559</v>
      </c>
      <c r="O6216">
        <v>5</v>
      </c>
      <c r="P6216">
        <v>702003</v>
      </c>
      <c r="Q6216" t="s">
        <v>23</v>
      </c>
      <c r="R6216" t="s">
        <v>24</v>
      </c>
    </row>
    <row r="6217" spans="1:18" x14ac:dyDescent="0.25">
      <c r="A6217">
        <v>426637</v>
      </c>
      <c r="B6217">
        <v>5128</v>
      </c>
      <c r="C6217">
        <v>11591</v>
      </c>
      <c r="D6217">
        <v>73965376</v>
      </c>
      <c r="E6217" t="s">
        <v>4635</v>
      </c>
      <c r="F6217" t="s">
        <v>4636</v>
      </c>
      <c r="G6217">
        <v>651227</v>
      </c>
      <c r="H6217" s="1">
        <v>40748</v>
      </c>
      <c r="I6217" s="1">
        <v>42442</v>
      </c>
      <c r="J6217">
        <v>0</v>
      </c>
      <c r="K6217" t="s">
        <v>20</v>
      </c>
      <c r="M6217" t="s">
        <v>4729</v>
      </c>
      <c r="N6217">
        <v>44308343</v>
      </c>
      <c r="O6217">
        <v>2</v>
      </c>
      <c r="P6217">
        <v>702001</v>
      </c>
      <c r="Q6217" t="s">
        <v>21</v>
      </c>
      <c r="R6217" t="s">
        <v>22</v>
      </c>
    </row>
    <row r="6218" spans="1:18" x14ac:dyDescent="0.25">
      <c r="A6218">
        <v>427900</v>
      </c>
      <c r="B6218">
        <v>5146</v>
      </c>
      <c r="C6218">
        <v>11607</v>
      </c>
      <c r="D6218">
        <v>73965376</v>
      </c>
      <c r="E6218" t="s">
        <v>4635</v>
      </c>
      <c r="F6218" t="s">
        <v>4636</v>
      </c>
      <c r="G6218">
        <v>656410</v>
      </c>
      <c r="H6218" s="1">
        <v>40736</v>
      </c>
      <c r="I6218" s="1">
        <v>44388</v>
      </c>
      <c r="J6218">
        <v>0</v>
      </c>
      <c r="K6218" t="s">
        <v>20</v>
      </c>
      <c r="M6218" t="s">
        <v>4730</v>
      </c>
      <c r="N6218" t="s">
        <v>4731</v>
      </c>
      <c r="O6218">
        <v>13</v>
      </c>
      <c r="P6218">
        <v>702006</v>
      </c>
      <c r="Q6218" t="s">
        <v>25</v>
      </c>
      <c r="R6218" t="s">
        <v>26</v>
      </c>
    </row>
    <row r="6219" spans="1:18" x14ac:dyDescent="0.25">
      <c r="A6219">
        <v>427900</v>
      </c>
      <c r="B6219">
        <v>5146</v>
      </c>
      <c r="C6219">
        <v>11607</v>
      </c>
      <c r="D6219">
        <v>73965376</v>
      </c>
      <c r="E6219" t="s">
        <v>4635</v>
      </c>
      <c r="F6219" t="s">
        <v>4636</v>
      </c>
      <c r="G6219">
        <v>656410</v>
      </c>
      <c r="H6219" s="1">
        <v>40736</v>
      </c>
      <c r="I6219" s="1">
        <v>44388</v>
      </c>
      <c r="J6219">
        <v>0</v>
      </c>
      <c r="K6219" t="s">
        <v>20</v>
      </c>
      <c r="M6219" t="s">
        <v>4730</v>
      </c>
      <c r="N6219" t="s">
        <v>4731</v>
      </c>
      <c r="O6219">
        <v>2</v>
      </c>
      <c r="P6219">
        <v>702001</v>
      </c>
      <c r="Q6219" t="s">
        <v>21</v>
      </c>
      <c r="R6219" t="s">
        <v>22</v>
      </c>
    </row>
    <row r="6220" spans="1:18" x14ac:dyDescent="0.25">
      <c r="A6220">
        <v>374475</v>
      </c>
      <c r="B6220">
        <v>1949</v>
      </c>
      <c r="C6220">
        <v>2236</v>
      </c>
      <c r="D6220">
        <v>73965376</v>
      </c>
      <c r="E6220" t="s">
        <v>4635</v>
      </c>
      <c r="F6220" t="s">
        <v>4636</v>
      </c>
      <c r="G6220">
        <v>608649</v>
      </c>
      <c r="H6220" s="1">
        <v>40113</v>
      </c>
      <c r="I6220" s="1">
        <v>43548</v>
      </c>
      <c r="J6220">
        <v>1</v>
      </c>
      <c r="K6220">
        <v>1508</v>
      </c>
      <c r="M6220" t="s">
        <v>4732</v>
      </c>
      <c r="N6220">
        <v>44221293</v>
      </c>
      <c r="O6220">
        <v>13</v>
      </c>
      <c r="P6220">
        <v>702006</v>
      </c>
      <c r="Q6220" t="s">
        <v>25</v>
      </c>
      <c r="R6220" t="s">
        <v>26</v>
      </c>
    </row>
    <row r="6221" spans="1:18" x14ac:dyDescent="0.25">
      <c r="A6221">
        <v>374475</v>
      </c>
      <c r="B6221">
        <v>1949</v>
      </c>
      <c r="C6221">
        <v>2236</v>
      </c>
      <c r="D6221">
        <v>73965376</v>
      </c>
      <c r="E6221" t="s">
        <v>4635</v>
      </c>
      <c r="F6221" t="s">
        <v>4636</v>
      </c>
      <c r="G6221">
        <v>608649</v>
      </c>
      <c r="H6221" s="1">
        <v>40113</v>
      </c>
      <c r="I6221" s="1">
        <v>43548</v>
      </c>
      <c r="J6221">
        <v>1</v>
      </c>
      <c r="K6221">
        <v>1508</v>
      </c>
      <c r="M6221" t="s">
        <v>4732</v>
      </c>
      <c r="N6221">
        <v>44221293</v>
      </c>
      <c r="O6221">
        <v>5</v>
      </c>
      <c r="P6221">
        <v>702003</v>
      </c>
      <c r="Q6221" t="s">
        <v>23</v>
      </c>
      <c r="R6221" t="s">
        <v>24</v>
      </c>
    </row>
    <row r="6222" spans="1:18" x14ac:dyDescent="0.25">
      <c r="A6222">
        <v>374475</v>
      </c>
      <c r="B6222">
        <v>1949</v>
      </c>
      <c r="C6222">
        <v>2236</v>
      </c>
      <c r="D6222">
        <v>73965376</v>
      </c>
      <c r="E6222" t="s">
        <v>4635</v>
      </c>
      <c r="F6222" t="s">
        <v>4636</v>
      </c>
      <c r="G6222">
        <v>608649</v>
      </c>
      <c r="H6222" s="1">
        <v>40113</v>
      </c>
      <c r="I6222" s="1">
        <v>43548</v>
      </c>
      <c r="J6222">
        <v>1</v>
      </c>
      <c r="K6222">
        <v>1508</v>
      </c>
      <c r="M6222" t="s">
        <v>4732</v>
      </c>
      <c r="N6222">
        <v>44221293</v>
      </c>
      <c r="O6222">
        <v>2</v>
      </c>
      <c r="P6222">
        <v>702001</v>
      </c>
      <c r="Q6222" t="s">
        <v>21</v>
      </c>
      <c r="R6222" t="s">
        <v>22</v>
      </c>
    </row>
    <row r="6223" spans="1:18" x14ac:dyDescent="0.25">
      <c r="A6223">
        <v>372758</v>
      </c>
      <c r="B6223">
        <v>232</v>
      </c>
      <c r="C6223">
        <v>385</v>
      </c>
      <c r="D6223">
        <v>73965376</v>
      </c>
      <c r="E6223" t="s">
        <v>4635</v>
      </c>
      <c r="F6223" t="s">
        <v>4636</v>
      </c>
      <c r="G6223">
        <v>576986</v>
      </c>
      <c r="H6223" s="1">
        <v>39285</v>
      </c>
      <c r="I6223" s="1">
        <v>42756</v>
      </c>
      <c r="J6223">
        <v>0</v>
      </c>
      <c r="K6223" t="s">
        <v>20</v>
      </c>
      <c r="L6223" t="s">
        <v>4733</v>
      </c>
      <c r="M6223" t="s">
        <v>4734</v>
      </c>
      <c r="N6223">
        <v>44229166</v>
      </c>
      <c r="O6223">
        <v>2</v>
      </c>
      <c r="P6223">
        <v>702001</v>
      </c>
      <c r="Q6223" t="s">
        <v>21</v>
      </c>
      <c r="R6223" t="s">
        <v>22</v>
      </c>
    </row>
    <row r="6224" spans="1:18" x14ac:dyDescent="0.25">
      <c r="A6224">
        <v>419228</v>
      </c>
      <c r="B6224">
        <v>5056</v>
      </c>
      <c r="C6224">
        <v>2614</v>
      </c>
      <c r="D6224">
        <v>73965376</v>
      </c>
      <c r="E6224" t="s">
        <v>4635</v>
      </c>
      <c r="F6224" t="s">
        <v>4636</v>
      </c>
      <c r="G6224">
        <v>649865</v>
      </c>
      <c r="H6224" s="1">
        <v>40646</v>
      </c>
      <c r="I6224" s="1">
        <v>44234</v>
      </c>
      <c r="J6224">
        <v>0</v>
      </c>
      <c r="K6224" t="s">
        <v>20</v>
      </c>
      <c r="L6224">
        <v>0</v>
      </c>
      <c r="M6224" t="s">
        <v>4735</v>
      </c>
      <c r="N6224">
        <v>0</v>
      </c>
      <c r="O6224">
        <v>5</v>
      </c>
      <c r="P6224">
        <v>702003</v>
      </c>
      <c r="Q6224" t="s">
        <v>23</v>
      </c>
      <c r="R6224" t="s">
        <v>24</v>
      </c>
    </row>
    <row r="6225" spans="1:18" x14ac:dyDescent="0.25">
      <c r="A6225">
        <v>419228</v>
      </c>
      <c r="B6225">
        <v>5056</v>
      </c>
      <c r="C6225">
        <v>2614</v>
      </c>
      <c r="D6225">
        <v>73965376</v>
      </c>
      <c r="E6225" t="s">
        <v>4635</v>
      </c>
      <c r="F6225" t="s">
        <v>4636</v>
      </c>
      <c r="G6225">
        <v>649865</v>
      </c>
      <c r="H6225" s="1">
        <v>40646</v>
      </c>
      <c r="I6225" s="1">
        <v>44234</v>
      </c>
      <c r="J6225">
        <v>0</v>
      </c>
      <c r="K6225" t="s">
        <v>20</v>
      </c>
      <c r="L6225">
        <v>0</v>
      </c>
      <c r="M6225" t="s">
        <v>4735</v>
      </c>
      <c r="N6225">
        <v>0</v>
      </c>
      <c r="O6225">
        <v>2</v>
      </c>
      <c r="P6225">
        <v>702001</v>
      </c>
      <c r="Q6225" t="s">
        <v>21</v>
      </c>
      <c r="R6225" t="s">
        <v>22</v>
      </c>
    </row>
    <row r="6226" spans="1:18" x14ac:dyDescent="0.25">
      <c r="A6226">
        <v>372931</v>
      </c>
      <c r="B6226">
        <v>405</v>
      </c>
      <c r="C6226">
        <v>456</v>
      </c>
      <c r="D6226">
        <v>73965376</v>
      </c>
      <c r="E6226" t="s">
        <v>4635</v>
      </c>
      <c r="F6226" t="s">
        <v>4636</v>
      </c>
      <c r="G6226">
        <v>591613</v>
      </c>
      <c r="H6226" s="1">
        <v>39131</v>
      </c>
      <c r="I6226" s="1">
        <v>44244</v>
      </c>
      <c r="J6226">
        <v>0</v>
      </c>
      <c r="K6226" t="s">
        <v>20</v>
      </c>
      <c r="L6226" t="s">
        <v>4736</v>
      </c>
      <c r="M6226" t="s">
        <v>4737</v>
      </c>
      <c r="N6226" t="s">
        <v>4738</v>
      </c>
      <c r="O6226">
        <v>13</v>
      </c>
      <c r="P6226">
        <v>702006</v>
      </c>
      <c r="Q6226" t="s">
        <v>25</v>
      </c>
      <c r="R6226" t="s">
        <v>26</v>
      </c>
    </row>
    <row r="6227" spans="1:18" x14ac:dyDescent="0.25">
      <c r="A6227">
        <v>372931</v>
      </c>
      <c r="B6227">
        <v>405</v>
      </c>
      <c r="C6227">
        <v>456</v>
      </c>
      <c r="D6227">
        <v>73965376</v>
      </c>
      <c r="E6227" t="s">
        <v>4635</v>
      </c>
      <c r="F6227" t="s">
        <v>4636</v>
      </c>
      <c r="G6227">
        <v>591613</v>
      </c>
      <c r="H6227" s="1">
        <v>39131</v>
      </c>
      <c r="I6227" s="1">
        <v>44244</v>
      </c>
      <c r="J6227">
        <v>0</v>
      </c>
      <c r="K6227" t="s">
        <v>20</v>
      </c>
      <c r="L6227" t="s">
        <v>4736</v>
      </c>
      <c r="M6227" t="s">
        <v>4737</v>
      </c>
      <c r="N6227" t="s">
        <v>4738</v>
      </c>
      <c r="O6227">
        <v>2</v>
      </c>
      <c r="P6227">
        <v>702001</v>
      </c>
      <c r="Q6227" t="s">
        <v>21</v>
      </c>
      <c r="R6227" t="s">
        <v>22</v>
      </c>
    </row>
    <row r="6228" spans="1:18" x14ac:dyDescent="0.25">
      <c r="A6228">
        <v>372931</v>
      </c>
      <c r="B6228">
        <v>405</v>
      </c>
      <c r="C6228">
        <v>456</v>
      </c>
      <c r="D6228">
        <v>73965376</v>
      </c>
      <c r="E6228" t="s">
        <v>4635</v>
      </c>
      <c r="F6228" t="s">
        <v>4636</v>
      </c>
      <c r="G6228">
        <v>591613</v>
      </c>
      <c r="H6228" s="1">
        <v>39131</v>
      </c>
      <c r="I6228" s="1">
        <v>44244</v>
      </c>
      <c r="J6228">
        <v>0</v>
      </c>
      <c r="K6228" t="s">
        <v>20</v>
      </c>
      <c r="L6228" t="s">
        <v>4736</v>
      </c>
      <c r="M6228" t="s">
        <v>4737</v>
      </c>
      <c r="N6228" t="s">
        <v>4738</v>
      </c>
      <c r="O6228">
        <v>5</v>
      </c>
      <c r="P6228">
        <v>702003</v>
      </c>
      <c r="Q6228" t="s">
        <v>23</v>
      </c>
      <c r="R6228" t="s">
        <v>24</v>
      </c>
    </row>
    <row r="6229" spans="1:18" x14ac:dyDescent="0.25">
      <c r="A6229">
        <v>419559</v>
      </c>
      <c r="B6229">
        <v>5059</v>
      </c>
      <c r="C6229">
        <v>2617</v>
      </c>
      <c r="D6229">
        <v>73965376</v>
      </c>
      <c r="E6229" t="s">
        <v>4635</v>
      </c>
      <c r="F6229" t="s">
        <v>4636</v>
      </c>
      <c r="G6229">
        <v>641964</v>
      </c>
      <c r="H6229" s="1">
        <v>42556</v>
      </c>
      <c r="I6229" s="1">
        <v>44381</v>
      </c>
      <c r="J6229">
        <v>0</v>
      </c>
      <c r="K6229" t="s">
        <v>20</v>
      </c>
      <c r="L6229" t="s">
        <v>4739</v>
      </c>
      <c r="M6229">
        <v>44574202</v>
      </c>
      <c r="N6229">
        <v>44473827</v>
      </c>
      <c r="O6229">
        <v>13</v>
      </c>
      <c r="P6229">
        <v>702006</v>
      </c>
      <c r="Q6229" t="s">
        <v>25</v>
      </c>
      <c r="R6229" t="s">
        <v>26</v>
      </c>
    </row>
    <row r="6230" spans="1:18" x14ac:dyDescent="0.25">
      <c r="A6230">
        <v>419559</v>
      </c>
      <c r="B6230">
        <v>5059</v>
      </c>
      <c r="C6230">
        <v>2617</v>
      </c>
      <c r="D6230">
        <v>73965376</v>
      </c>
      <c r="E6230" t="s">
        <v>4635</v>
      </c>
      <c r="F6230" t="s">
        <v>4636</v>
      </c>
      <c r="G6230">
        <v>641964</v>
      </c>
      <c r="H6230" s="1">
        <v>42556</v>
      </c>
      <c r="I6230" s="1">
        <v>44381</v>
      </c>
      <c r="J6230">
        <v>0</v>
      </c>
      <c r="K6230" t="s">
        <v>20</v>
      </c>
      <c r="L6230" t="s">
        <v>4739</v>
      </c>
      <c r="M6230">
        <v>44574202</v>
      </c>
      <c r="N6230">
        <v>44473827</v>
      </c>
      <c r="O6230">
        <v>5</v>
      </c>
      <c r="P6230">
        <v>702003</v>
      </c>
      <c r="Q6230" t="s">
        <v>23</v>
      </c>
      <c r="R6230" t="s">
        <v>24</v>
      </c>
    </row>
    <row r="6231" spans="1:18" x14ac:dyDescent="0.25">
      <c r="A6231">
        <v>419559</v>
      </c>
      <c r="B6231">
        <v>5059</v>
      </c>
      <c r="C6231">
        <v>2617</v>
      </c>
      <c r="D6231">
        <v>73965376</v>
      </c>
      <c r="E6231" t="s">
        <v>4635</v>
      </c>
      <c r="F6231" t="s">
        <v>4636</v>
      </c>
      <c r="G6231">
        <v>641964</v>
      </c>
      <c r="H6231" s="1">
        <v>42556</v>
      </c>
      <c r="I6231" s="1">
        <v>44381</v>
      </c>
      <c r="J6231">
        <v>0</v>
      </c>
      <c r="K6231" t="s">
        <v>20</v>
      </c>
      <c r="L6231" t="s">
        <v>4739</v>
      </c>
      <c r="M6231">
        <v>44574202</v>
      </c>
      <c r="N6231">
        <v>44473827</v>
      </c>
      <c r="O6231">
        <v>2</v>
      </c>
      <c r="P6231">
        <v>702001</v>
      </c>
      <c r="Q6231" t="s">
        <v>21</v>
      </c>
      <c r="R6231" t="s">
        <v>22</v>
      </c>
    </row>
    <row r="6232" spans="1:18" x14ac:dyDescent="0.25">
      <c r="A6232">
        <v>408775</v>
      </c>
      <c r="B6232">
        <v>4899</v>
      </c>
      <c r="C6232">
        <v>2532</v>
      </c>
      <c r="D6232">
        <v>73965376</v>
      </c>
      <c r="E6232" t="s">
        <v>4635</v>
      </c>
      <c r="F6232" t="s">
        <v>4636</v>
      </c>
      <c r="G6232">
        <v>610784</v>
      </c>
      <c r="H6232" s="1">
        <v>42496</v>
      </c>
      <c r="I6232" s="1">
        <v>44322</v>
      </c>
      <c r="J6232">
        <v>0</v>
      </c>
      <c r="K6232" t="s">
        <v>20</v>
      </c>
      <c r="L6232" t="s">
        <v>4740</v>
      </c>
      <c r="M6232" t="s">
        <v>4741</v>
      </c>
      <c r="N6232" t="s">
        <v>4742</v>
      </c>
      <c r="O6232">
        <v>2</v>
      </c>
      <c r="P6232">
        <v>702001</v>
      </c>
      <c r="Q6232" t="s">
        <v>21</v>
      </c>
      <c r="R6232" t="s">
        <v>22</v>
      </c>
    </row>
    <row r="6233" spans="1:18" x14ac:dyDescent="0.25">
      <c r="A6233">
        <v>408775</v>
      </c>
      <c r="B6233">
        <v>4899</v>
      </c>
      <c r="C6233">
        <v>2532</v>
      </c>
      <c r="D6233">
        <v>73965376</v>
      </c>
      <c r="E6233" t="s">
        <v>4635</v>
      </c>
      <c r="F6233" t="s">
        <v>4636</v>
      </c>
      <c r="G6233">
        <v>610784</v>
      </c>
      <c r="H6233" s="1">
        <v>42496</v>
      </c>
      <c r="I6233" s="1">
        <v>44322</v>
      </c>
      <c r="J6233">
        <v>0</v>
      </c>
      <c r="K6233" t="s">
        <v>20</v>
      </c>
      <c r="L6233" t="s">
        <v>4740</v>
      </c>
      <c r="M6233" t="s">
        <v>4741</v>
      </c>
      <c r="N6233" t="s">
        <v>4742</v>
      </c>
      <c r="O6233">
        <v>5</v>
      </c>
      <c r="P6233">
        <v>702003</v>
      </c>
      <c r="Q6233" t="s">
        <v>23</v>
      </c>
      <c r="R6233" t="s">
        <v>24</v>
      </c>
    </row>
    <row r="6234" spans="1:18" x14ac:dyDescent="0.25">
      <c r="A6234">
        <v>413180</v>
      </c>
      <c r="B6234">
        <v>4982</v>
      </c>
      <c r="C6234">
        <v>2574</v>
      </c>
      <c r="D6234">
        <v>73965376</v>
      </c>
      <c r="E6234" t="s">
        <v>4635</v>
      </c>
      <c r="F6234" t="s">
        <v>4636</v>
      </c>
      <c r="G6234">
        <v>628006</v>
      </c>
      <c r="H6234" s="1">
        <v>40546</v>
      </c>
      <c r="I6234" s="1">
        <v>42955</v>
      </c>
      <c r="J6234">
        <v>0</v>
      </c>
      <c r="K6234" t="s">
        <v>20</v>
      </c>
      <c r="M6234" t="s">
        <v>4743</v>
      </c>
      <c r="N6234">
        <v>44474128</v>
      </c>
      <c r="O6234">
        <v>5</v>
      </c>
      <c r="P6234">
        <v>702003</v>
      </c>
      <c r="Q6234" t="s">
        <v>23</v>
      </c>
      <c r="R6234" t="s">
        <v>24</v>
      </c>
    </row>
    <row r="6235" spans="1:18" x14ac:dyDescent="0.25">
      <c r="A6235">
        <v>413180</v>
      </c>
      <c r="B6235">
        <v>4982</v>
      </c>
      <c r="C6235">
        <v>2574</v>
      </c>
      <c r="D6235">
        <v>73965376</v>
      </c>
      <c r="E6235" t="s">
        <v>4635</v>
      </c>
      <c r="F6235" t="s">
        <v>4636</v>
      </c>
      <c r="G6235">
        <v>628006</v>
      </c>
      <c r="H6235" s="1">
        <v>40546</v>
      </c>
      <c r="I6235" s="1">
        <v>42955</v>
      </c>
      <c r="J6235">
        <v>0</v>
      </c>
      <c r="K6235" t="s">
        <v>20</v>
      </c>
      <c r="M6235" t="s">
        <v>4743</v>
      </c>
      <c r="N6235">
        <v>44474128</v>
      </c>
      <c r="O6235">
        <v>2</v>
      </c>
      <c r="P6235">
        <v>702001</v>
      </c>
      <c r="Q6235" t="s">
        <v>21</v>
      </c>
      <c r="R6235" t="s">
        <v>22</v>
      </c>
    </row>
    <row r="6236" spans="1:18" x14ac:dyDescent="0.25">
      <c r="A6236">
        <v>417506</v>
      </c>
      <c r="B6236">
        <v>5022</v>
      </c>
      <c r="C6236">
        <v>2593</v>
      </c>
      <c r="D6236">
        <v>73965376</v>
      </c>
      <c r="E6236" t="s">
        <v>4635</v>
      </c>
      <c r="F6236" t="s">
        <v>4636</v>
      </c>
      <c r="G6236">
        <v>649823</v>
      </c>
      <c r="H6236" s="1">
        <v>42773</v>
      </c>
      <c r="I6236" s="1">
        <v>44234</v>
      </c>
      <c r="J6236">
        <v>0</v>
      </c>
      <c r="K6236" t="s">
        <v>20</v>
      </c>
      <c r="M6236">
        <v>501337828</v>
      </c>
      <c r="N6236">
        <v>42505229</v>
      </c>
      <c r="O6236">
        <v>2</v>
      </c>
      <c r="P6236">
        <v>702001</v>
      </c>
      <c r="Q6236" t="s">
        <v>21</v>
      </c>
      <c r="R6236" t="s">
        <v>22</v>
      </c>
    </row>
    <row r="6237" spans="1:18" x14ac:dyDescent="0.25">
      <c r="A6237">
        <v>417506</v>
      </c>
      <c r="B6237">
        <v>5022</v>
      </c>
      <c r="C6237">
        <v>2593</v>
      </c>
      <c r="D6237">
        <v>73965376</v>
      </c>
      <c r="E6237" t="s">
        <v>4635</v>
      </c>
      <c r="F6237" t="s">
        <v>4636</v>
      </c>
      <c r="G6237">
        <v>649823</v>
      </c>
      <c r="H6237" s="1">
        <v>42773</v>
      </c>
      <c r="I6237" s="1">
        <v>44234</v>
      </c>
      <c r="J6237">
        <v>0</v>
      </c>
      <c r="K6237" t="s">
        <v>20</v>
      </c>
      <c r="M6237">
        <v>501337828</v>
      </c>
      <c r="N6237">
        <v>42505229</v>
      </c>
      <c r="O6237">
        <v>5</v>
      </c>
      <c r="P6237">
        <v>702003</v>
      </c>
      <c r="Q6237" t="s">
        <v>23</v>
      </c>
      <c r="R6237" t="s">
        <v>24</v>
      </c>
    </row>
    <row r="6238" spans="1:18" x14ac:dyDescent="0.25">
      <c r="A6238">
        <v>374235</v>
      </c>
      <c r="B6238">
        <v>1709</v>
      </c>
      <c r="C6238">
        <v>1768</v>
      </c>
      <c r="D6238">
        <v>73965376</v>
      </c>
      <c r="E6238" t="s">
        <v>4635</v>
      </c>
      <c r="F6238" t="s">
        <v>4636</v>
      </c>
      <c r="G6238">
        <v>608611</v>
      </c>
      <c r="H6238" s="1">
        <v>42452</v>
      </c>
      <c r="I6238" s="1">
        <v>43913</v>
      </c>
      <c r="J6238">
        <v>0</v>
      </c>
      <c r="K6238" t="s">
        <v>20</v>
      </c>
      <c r="M6238">
        <v>44329560</v>
      </c>
      <c r="N6238">
        <v>44329561</v>
      </c>
      <c r="O6238">
        <v>13</v>
      </c>
      <c r="P6238">
        <v>702006</v>
      </c>
      <c r="Q6238" t="s">
        <v>25</v>
      </c>
      <c r="R6238" t="s">
        <v>26</v>
      </c>
    </row>
    <row r="6239" spans="1:18" x14ac:dyDescent="0.25">
      <c r="A6239">
        <v>374235</v>
      </c>
      <c r="B6239">
        <v>1709</v>
      </c>
      <c r="C6239">
        <v>1768</v>
      </c>
      <c r="D6239">
        <v>73965376</v>
      </c>
      <c r="E6239" t="s">
        <v>4635</v>
      </c>
      <c r="F6239" t="s">
        <v>4636</v>
      </c>
      <c r="G6239">
        <v>608611</v>
      </c>
      <c r="H6239" s="1">
        <v>42452</v>
      </c>
      <c r="I6239" s="1">
        <v>43913</v>
      </c>
      <c r="J6239">
        <v>0</v>
      </c>
      <c r="K6239" t="s">
        <v>20</v>
      </c>
      <c r="M6239">
        <v>44329560</v>
      </c>
      <c r="N6239">
        <v>44329561</v>
      </c>
      <c r="O6239">
        <v>5</v>
      </c>
      <c r="P6239">
        <v>702003</v>
      </c>
      <c r="Q6239" t="s">
        <v>23</v>
      </c>
      <c r="R6239" t="s">
        <v>24</v>
      </c>
    </row>
    <row r="6240" spans="1:18" x14ac:dyDescent="0.25">
      <c r="A6240">
        <v>374235</v>
      </c>
      <c r="B6240">
        <v>1709</v>
      </c>
      <c r="C6240">
        <v>1768</v>
      </c>
      <c r="D6240">
        <v>73965376</v>
      </c>
      <c r="E6240" t="s">
        <v>4635</v>
      </c>
      <c r="F6240" t="s">
        <v>4636</v>
      </c>
      <c r="G6240">
        <v>608611</v>
      </c>
      <c r="H6240" s="1">
        <v>42452</v>
      </c>
      <c r="I6240" s="1">
        <v>43913</v>
      </c>
      <c r="J6240">
        <v>0</v>
      </c>
      <c r="K6240" t="s">
        <v>20</v>
      </c>
      <c r="M6240">
        <v>44329560</v>
      </c>
      <c r="N6240">
        <v>44329561</v>
      </c>
      <c r="O6240">
        <v>2</v>
      </c>
      <c r="P6240">
        <v>702001</v>
      </c>
      <c r="Q6240" t="s">
        <v>21</v>
      </c>
      <c r="R6240" t="s">
        <v>22</v>
      </c>
    </row>
    <row r="6241" spans="1:18" x14ac:dyDescent="0.25">
      <c r="A6241">
        <v>402703</v>
      </c>
      <c r="B6241">
        <v>4849</v>
      </c>
      <c r="C6241">
        <v>2494</v>
      </c>
      <c r="D6241">
        <v>73965376</v>
      </c>
      <c r="E6241" t="s">
        <v>4635</v>
      </c>
      <c r="F6241" t="s">
        <v>4636</v>
      </c>
      <c r="G6241">
        <v>634169</v>
      </c>
      <c r="H6241" s="1">
        <v>40204</v>
      </c>
      <c r="I6241" s="1">
        <v>44221</v>
      </c>
      <c r="J6241">
        <v>0</v>
      </c>
      <c r="K6241" t="s">
        <v>20</v>
      </c>
      <c r="L6241" t="s">
        <v>4744</v>
      </c>
      <c r="M6241">
        <v>97144474830</v>
      </c>
      <c r="N6241">
        <v>97144474831</v>
      </c>
      <c r="O6241">
        <v>13</v>
      </c>
      <c r="P6241">
        <v>702006</v>
      </c>
      <c r="Q6241" t="s">
        <v>25</v>
      </c>
      <c r="R6241" t="s">
        <v>26</v>
      </c>
    </row>
    <row r="6242" spans="1:18" x14ac:dyDescent="0.25">
      <c r="A6242">
        <v>402703</v>
      </c>
      <c r="B6242">
        <v>4849</v>
      </c>
      <c r="C6242">
        <v>2494</v>
      </c>
      <c r="D6242">
        <v>73965376</v>
      </c>
      <c r="E6242" t="s">
        <v>4635</v>
      </c>
      <c r="F6242" t="s">
        <v>4636</v>
      </c>
      <c r="G6242">
        <v>634169</v>
      </c>
      <c r="H6242" s="1">
        <v>40204</v>
      </c>
      <c r="I6242" s="1">
        <v>44221</v>
      </c>
      <c r="J6242">
        <v>0</v>
      </c>
      <c r="K6242" t="s">
        <v>20</v>
      </c>
      <c r="L6242" t="s">
        <v>4744</v>
      </c>
      <c r="M6242">
        <v>97144474830</v>
      </c>
      <c r="N6242">
        <v>97144474831</v>
      </c>
      <c r="O6242">
        <v>2</v>
      </c>
      <c r="P6242">
        <v>702001</v>
      </c>
      <c r="Q6242" t="s">
        <v>21</v>
      </c>
      <c r="R6242" t="s">
        <v>22</v>
      </c>
    </row>
    <row r="6243" spans="1:18" x14ac:dyDescent="0.25">
      <c r="A6243">
        <v>402703</v>
      </c>
      <c r="B6243">
        <v>4849</v>
      </c>
      <c r="C6243">
        <v>2494</v>
      </c>
      <c r="D6243">
        <v>73965376</v>
      </c>
      <c r="E6243" t="s">
        <v>4635</v>
      </c>
      <c r="F6243" t="s">
        <v>4636</v>
      </c>
      <c r="G6243">
        <v>634169</v>
      </c>
      <c r="H6243" s="1">
        <v>40204</v>
      </c>
      <c r="I6243" s="1">
        <v>44221</v>
      </c>
      <c r="J6243">
        <v>0</v>
      </c>
      <c r="K6243" t="s">
        <v>20</v>
      </c>
      <c r="L6243" t="s">
        <v>4744</v>
      </c>
      <c r="M6243">
        <v>97144474830</v>
      </c>
      <c r="N6243">
        <v>97144474831</v>
      </c>
      <c r="O6243">
        <v>5</v>
      </c>
      <c r="P6243">
        <v>702003</v>
      </c>
      <c r="Q6243" t="s">
        <v>23</v>
      </c>
      <c r="R6243" t="s">
        <v>24</v>
      </c>
    </row>
    <row r="6244" spans="1:18" x14ac:dyDescent="0.25">
      <c r="A6244">
        <v>373953</v>
      </c>
      <c r="B6244">
        <v>1427</v>
      </c>
      <c r="C6244">
        <v>1655</v>
      </c>
      <c r="D6244">
        <v>73965376</v>
      </c>
      <c r="E6244" t="s">
        <v>4635</v>
      </c>
      <c r="F6244" t="s">
        <v>4636</v>
      </c>
      <c r="G6244">
        <v>596092</v>
      </c>
      <c r="H6244" s="1">
        <v>39232</v>
      </c>
      <c r="I6244" s="1">
        <v>44343</v>
      </c>
      <c r="J6244">
        <v>0</v>
      </c>
      <c r="K6244" t="s">
        <v>20</v>
      </c>
      <c r="M6244">
        <v>43746285</v>
      </c>
      <c r="N6244">
        <v>43746287</v>
      </c>
      <c r="O6244">
        <v>2</v>
      </c>
      <c r="P6244">
        <v>702001</v>
      </c>
      <c r="Q6244" t="s">
        <v>21</v>
      </c>
      <c r="R6244" t="s">
        <v>22</v>
      </c>
    </row>
    <row r="6245" spans="1:18" x14ac:dyDescent="0.25">
      <c r="A6245">
        <v>373953</v>
      </c>
      <c r="B6245">
        <v>1427</v>
      </c>
      <c r="C6245">
        <v>1655</v>
      </c>
      <c r="D6245">
        <v>73965376</v>
      </c>
      <c r="E6245" t="s">
        <v>4635</v>
      </c>
      <c r="F6245" t="s">
        <v>4636</v>
      </c>
      <c r="G6245">
        <v>596092</v>
      </c>
      <c r="H6245" s="1">
        <v>39232</v>
      </c>
      <c r="I6245" s="1">
        <v>44343</v>
      </c>
      <c r="J6245">
        <v>0</v>
      </c>
      <c r="K6245" t="s">
        <v>20</v>
      </c>
      <c r="M6245">
        <v>43746285</v>
      </c>
      <c r="N6245">
        <v>43746287</v>
      </c>
      <c r="O6245">
        <v>5</v>
      </c>
      <c r="P6245">
        <v>702003</v>
      </c>
      <c r="Q6245" t="s">
        <v>23</v>
      </c>
      <c r="R6245" t="s">
        <v>24</v>
      </c>
    </row>
    <row r="6246" spans="1:18" x14ac:dyDescent="0.25">
      <c r="A6246">
        <v>373673</v>
      </c>
      <c r="B6246">
        <v>1147</v>
      </c>
      <c r="C6246">
        <v>1334</v>
      </c>
      <c r="D6246">
        <v>73965376</v>
      </c>
      <c r="E6246" t="s">
        <v>4635</v>
      </c>
      <c r="F6246" t="s">
        <v>4636</v>
      </c>
      <c r="G6246">
        <v>606606</v>
      </c>
      <c r="H6246" s="1">
        <v>42410</v>
      </c>
      <c r="I6246" s="1">
        <v>44237</v>
      </c>
      <c r="J6246">
        <v>0</v>
      </c>
      <c r="K6246" t="s">
        <v>20</v>
      </c>
      <c r="L6246" t="s">
        <v>4745</v>
      </c>
      <c r="M6246" t="s">
        <v>4746</v>
      </c>
      <c r="N6246" t="s">
        <v>4747</v>
      </c>
      <c r="O6246">
        <v>13</v>
      </c>
      <c r="P6246">
        <v>702006</v>
      </c>
      <c r="Q6246" t="s">
        <v>25</v>
      </c>
      <c r="R6246" t="s">
        <v>26</v>
      </c>
    </row>
    <row r="6247" spans="1:18" x14ac:dyDescent="0.25">
      <c r="A6247">
        <v>373673</v>
      </c>
      <c r="B6247">
        <v>1147</v>
      </c>
      <c r="C6247">
        <v>1334</v>
      </c>
      <c r="D6247">
        <v>73965376</v>
      </c>
      <c r="E6247" t="s">
        <v>4635</v>
      </c>
      <c r="F6247" t="s">
        <v>4636</v>
      </c>
      <c r="G6247">
        <v>606606</v>
      </c>
      <c r="H6247" s="1">
        <v>42410</v>
      </c>
      <c r="I6247" s="1">
        <v>44237</v>
      </c>
      <c r="J6247">
        <v>0</v>
      </c>
      <c r="K6247" t="s">
        <v>20</v>
      </c>
      <c r="L6247" t="s">
        <v>4745</v>
      </c>
      <c r="M6247" t="s">
        <v>4746</v>
      </c>
      <c r="N6247" t="s">
        <v>4747</v>
      </c>
      <c r="O6247">
        <v>5</v>
      </c>
      <c r="P6247">
        <v>702003</v>
      </c>
      <c r="Q6247" t="s">
        <v>23</v>
      </c>
      <c r="R6247" t="s">
        <v>24</v>
      </c>
    </row>
    <row r="6248" spans="1:18" x14ac:dyDescent="0.25">
      <c r="A6248">
        <v>373673</v>
      </c>
      <c r="B6248">
        <v>1147</v>
      </c>
      <c r="C6248">
        <v>1334</v>
      </c>
      <c r="D6248">
        <v>73965376</v>
      </c>
      <c r="E6248" t="s">
        <v>4635</v>
      </c>
      <c r="F6248" t="s">
        <v>4636</v>
      </c>
      <c r="G6248">
        <v>606606</v>
      </c>
      <c r="H6248" s="1">
        <v>42410</v>
      </c>
      <c r="I6248" s="1">
        <v>44237</v>
      </c>
      <c r="J6248">
        <v>0</v>
      </c>
      <c r="K6248" t="s">
        <v>20</v>
      </c>
      <c r="L6248" t="s">
        <v>4745</v>
      </c>
      <c r="M6248" t="s">
        <v>4746</v>
      </c>
      <c r="N6248" t="s">
        <v>4747</v>
      </c>
      <c r="O6248">
        <v>2</v>
      </c>
      <c r="P6248">
        <v>702001</v>
      </c>
      <c r="Q6248" t="s">
        <v>21</v>
      </c>
      <c r="R6248" t="s">
        <v>22</v>
      </c>
    </row>
    <row r="6249" spans="1:18" x14ac:dyDescent="0.25">
      <c r="A6249">
        <v>386868</v>
      </c>
      <c r="B6249">
        <v>2320</v>
      </c>
      <c r="C6249">
        <v>2391</v>
      </c>
      <c r="D6249">
        <v>73965376</v>
      </c>
      <c r="E6249" t="s">
        <v>4635</v>
      </c>
      <c r="F6249" t="s">
        <v>4636</v>
      </c>
      <c r="G6249">
        <v>588388</v>
      </c>
      <c r="H6249" s="1">
        <v>39773</v>
      </c>
      <c r="I6249" s="1">
        <v>42696</v>
      </c>
      <c r="J6249">
        <v>0</v>
      </c>
      <c r="K6249" t="s">
        <v>20</v>
      </c>
      <c r="M6249">
        <v>44474668</v>
      </c>
      <c r="N6249">
        <v>44474669</v>
      </c>
      <c r="O6249">
        <v>2</v>
      </c>
      <c r="P6249">
        <v>702001</v>
      </c>
      <c r="Q6249" t="s">
        <v>21</v>
      </c>
      <c r="R6249" t="s">
        <v>22</v>
      </c>
    </row>
    <row r="6250" spans="1:18" x14ac:dyDescent="0.25">
      <c r="A6250">
        <v>374040</v>
      </c>
      <c r="B6250">
        <v>1514</v>
      </c>
      <c r="C6250">
        <v>1546</v>
      </c>
      <c r="D6250">
        <v>73965376</v>
      </c>
      <c r="E6250" t="s">
        <v>4635</v>
      </c>
      <c r="F6250" t="s">
        <v>4636</v>
      </c>
      <c r="G6250">
        <v>586007</v>
      </c>
      <c r="H6250" s="1">
        <v>38977</v>
      </c>
      <c r="I6250" s="1">
        <v>44455</v>
      </c>
      <c r="J6250">
        <v>0</v>
      </c>
      <c r="K6250" t="s">
        <v>20</v>
      </c>
      <c r="M6250">
        <v>44548668</v>
      </c>
      <c r="N6250">
        <v>44548669</v>
      </c>
      <c r="O6250">
        <v>2</v>
      </c>
      <c r="P6250">
        <v>702001</v>
      </c>
      <c r="Q6250" t="s">
        <v>21</v>
      </c>
      <c r="R6250" t="s">
        <v>22</v>
      </c>
    </row>
    <row r="6251" spans="1:18" x14ac:dyDescent="0.25">
      <c r="A6251">
        <v>374040</v>
      </c>
      <c r="B6251">
        <v>1514</v>
      </c>
      <c r="C6251">
        <v>1546</v>
      </c>
      <c r="D6251">
        <v>73965376</v>
      </c>
      <c r="E6251" t="s">
        <v>4635</v>
      </c>
      <c r="F6251" t="s">
        <v>4636</v>
      </c>
      <c r="G6251">
        <v>586007</v>
      </c>
      <c r="H6251" s="1">
        <v>38977</v>
      </c>
      <c r="I6251" s="1">
        <v>44455</v>
      </c>
      <c r="J6251">
        <v>0</v>
      </c>
      <c r="K6251" t="s">
        <v>20</v>
      </c>
      <c r="M6251">
        <v>44548668</v>
      </c>
      <c r="N6251">
        <v>44548669</v>
      </c>
      <c r="O6251">
        <v>5</v>
      </c>
      <c r="P6251">
        <v>702003</v>
      </c>
      <c r="Q6251" t="s">
        <v>23</v>
      </c>
      <c r="R6251" t="s">
        <v>24</v>
      </c>
    </row>
    <row r="6252" spans="1:18" x14ac:dyDescent="0.25">
      <c r="A6252">
        <v>386951</v>
      </c>
      <c r="B6252">
        <v>2322</v>
      </c>
      <c r="C6252">
        <v>2393</v>
      </c>
      <c r="D6252">
        <v>73965376</v>
      </c>
      <c r="E6252" t="s">
        <v>4635</v>
      </c>
      <c r="F6252" t="s">
        <v>4636</v>
      </c>
      <c r="G6252">
        <v>615104</v>
      </c>
      <c r="H6252" s="1">
        <v>40212</v>
      </c>
      <c r="I6252" s="1">
        <v>43690</v>
      </c>
      <c r="J6252">
        <v>0</v>
      </c>
      <c r="K6252" t="s">
        <v>20</v>
      </c>
      <c r="L6252" t="s">
        <v>4748</v>
      </c>
      <c r="M6252" t="s">
        <v>4749</v>
      </c>
      <c r="N6252" t="s">
        <v>4750</v>
      </c>
      <c r="O6252">
        <v>2</v>
      </c>
      <c r="P6252">
        <v>702001</v>
      </c>
      <c r="Q6252" t="s">
        <v>21</v>
      </c>
      <c r="R6252" t="s">
        <v>22</v>
      </c>
    </row>
    <row r="6253" spans="1:18" x14ac:dyDescent="0.25">
      <c r="A6253">
        <v>386951</v>
      </c>
      <c r="B6253">
        <v>2322</v>
      </c>
      <c r="C6253">
        <v>2393</v>
      </c>
      <c r="D6253">
        <v>73965376</v>
      </c>
      <c r="E6253" t="s">
        <v>4635</v>
      </c>
      <c r="F6253" t="s">
        <v>4636</v>
      </c>
      <c r="G6253">
        <v>615104</v>
      </c>
      <c r="H6253" s="1">
        <v>40212</v>
      </c>
      <c r="I6253" s="1">
        <v>43690</v>
      </c>
      <c r="J6253">
        <v>0</v>
      </c>
      <c r="K6253" t="s">
        <v>20</v>
      </c>
      <c r="L6253" t="s">
        <v>4748</v>
      </c>
      <c r="M6253" t="s">
        <v>4749</v>
      </c>
      <c r="N6253" t="s">
        <v>4750</v>
      </c>
      <c r="O6253">
        <v>5</v>
      </c>
      <c r="P6253">
        <v>702003</v>
      </c>
      <c r="Q6253" t="s">
        <v>23</v>
      </c>
      <c r="R6253" t="s">
        <v>24</v>
      </c>
    </row>
    <row r="6254" spans="1:18" x14ac:dyDescent="0.25">
      <c r="A6254">
        <v>373536</v>
      </c>
      <c r="B6254">
        <v>1010</v>
      </c>
      <c r="C6254">
        <v>1180</v>
      </c>
      <c r="D6254">
        <v>73965376</v>
      </c>
      <c r="E6254" t="s">
        <v>4635</v>
      </c>
      <c r="F6254" t="s">
        <v>4636</v>
      </c>
      <c r="G6254">
        <v>595516</v>
      </c>
      <c r="H6254" s="1">
        <v>39479</v>
      </c>
      <c r="I6254" s="1">
        <v>43601</v>
      </c>
      <c r="J6254">
        <v>0</v>
      </c>
      <c r="K6254" t="s">
        <v>20</v>
      </c>
      <c r="L6254" t="s">
        <v>4081</v>
      </c>
      <c r="M6254">
        <v>554299919</v>
      </c>
      <c r="N6254">
        <v>44508517</v>
      </c>
      <c r="O6254">
        <v>2</v>
      </c>
      <c r="P6254">
        <v>702001</v>
      </c>
      <c r="Q6254" t="s">
        <v>21</v>
      </c>
      <c r="R6254" t="s">
        <v>22</v>
      </c>
    </row>
    <row r="6255" spans="1:18" x14ac:dyDescent="0.25">
      <c r="A6255">
        <v>372528</v>
      </c>
      <c r="B6255">
        <v>2</v>
      </c>
      <c r="C6255">
        <v>106</v>
      </c>
      <c r="D6255">
        <v>73965376</v>
      </c>
      <c r="E6255" t="s">
        <v>4635</v>
      </c>
      <c r="F6255" t="s">
        <v>4636</v>
      </c>
      <c r="G6255">
        <v>579556</v>
      </c>
      <c r="H6255" s="1">
        <v>42835</v>
      </c>
      <c r="I6255" s="1">
        <v>44296</v>
      </c>
      <c r="J6255">
        <v>0</v>
      </c>
      <c r="K6255" t="s">
        <v>20</v>
      </c>
      <c r="M6255" t="s">
        <v>4751</v>
      </c>
      <c r="N6255" t="s">
        <v>1986</v>
      </c>
      <c r="O6255">
        <v>1</v>
      </c>
      <c r="P6255">
        <v>701001</v>
      </c>
      <c r="Q6255" t="s">
        <v>37</v>
      </c>
      <c r="R6255" t="s">
        <v>38</v>
      </c>
    </row>
    <row r="6256" spans="1:18" x14ac:dyDescent="0.25">
      <c r="A6256">
        <v>372528</v>
      </c>
      <c r="B6256">
        <v>2</v>
      </c>
      <c r="C6256">
        <v>106</v>
      </c>
      <c r="D6256">
        <v>73965376</v>
      </c>
      <c r="E6256" t="s">
        <v>4635</v>
      </c>
      <c r="F6256" t="s">
        <v>4636</v>
      </c>
      <c r="G6256">
        <v>579556</v>
      </c>
      <c r="H6256" s="1">
        <v>42835</v>
      </c>
      <c r="I6256" s="1">
        <v>44296</v>
      </c>
      <c r="J6256">
        <v>0</v>
      </c>
      <c r="K6256" t="s">
        <v>20</v>
      </c>
      <c r="M6256" t="s">
        <v>4751</v>
      </c>
      <c r="N6256" t="s">
        <v>1986</v>
      </c>
      <c r="O6256">
        <v>11</v>
      </c>
      <c r="P6256">
        <v>701003</v>
      </c>
      <c r="Q6256" t="s">
        <v>78</v>
      </c>
      <c r="R6256" t="s">
        <v>79</v>
      </c>
    </row>
    <row r="6257" spans="1:18" x14ac:dyDescent="0.25">
      <c r="A6257">
        <v>372528</v>
      </c>
      <c r="B6257">
        <v>2</v>
      </c>
      <c r="C6257">
        <v>106</v>
      </c>
      <c r="D6257">
        <v>73965376</v>
      </c>
      <c r="E6257" t="s">
        <v>4635</v>
      </c>
      <c r="F6257" t="s">
        <v>4636</v>
      </c>
      <c r="G6257">
        <v>579556</v>
      </c>
      <c r="H6257" s="1">
        <v>42835</v>
      </c>
      <c r="I6257" s="1">
        <v>44296</v>
      </c>
      <c r="J6257">
        <v>0</v>
      </c>
      <c r="K6257" t="s">
        <v>20</v>
      </c>
      <c r="M6257" t="s">
        <v>4751</v>
      </c>
      <c r="N6257" t="s">
        <v>1986</v>
      </c>
      <c r="O6257">
        <v>2</v>
      </c>
      <c r="P6257">
        <v>702001</v>
      </c>
      <c r="Q6257" t="s">
        <v>21</v>
      </c>
      <c r="R6257" t="s">
        <v>22</v>
      </c>
    </row>
    <row r="6258" spans="1:18" x14ac:dyDescent="0.25">
      <c r="A6258">
        <v>388030</v>
      </c>
      <c r="B6258">
        <v>2333</v>
      </c>
      <c r="C6258">
        <v>2404</v>
      </c>
      <c r="D6258">
        <v>73965376</v>
      </c>
      <c r="E6258" t="s">
        <v>4635</v>
      </c>
      <c r="F6258" t="s">
        <v>4636</v>
      </c>
      <c r="G6258">
        <v>634372</v>
      </c>
      <c r="H6258" s="1">
        <v>40231</v>
      </c>
      <c r="I6258" s="1">
        <v>42400</v>
      </c>
      <c r="J6258">
        <v>0</v>
      </c>
      <c r="K6258" t="s">
        <v>20</v>
      </c>
      <c r="M6258">
        <v>44474272</v>
      </c>
      <c r="N6258">
        <v>44474271</v>
      </c>
      <c r="O6258">
        <v>13</v>
      </c>
      <c r="P6258">
        <v>702006</v>
      </c>
      <c r="Q6258" t="s">
        <v>25</v>
      </c>
      <c r="R6258" t="s">
        <v>26</v>
      </c>
    </row>
    <row r="6259" spans="1:18" x14ac:dyDescent="0.25">
      <c r="A6259">
        <v>388030</v>
      </c>
      <c r="B6259">
        <v>2333</v>
      </c>
      <c r="C6259">
        <v>2404</v>
      </c>
      <c r="D6259">
        <v>73965376</v>
      </c>
      <c r="E6259" t="s">
        <v>4635</v>
      </c>
      <c r="F6259" t="s">
        <v>4636</v>
      </c>
      <c r="G6259">
        <v>634372</v>
      </c>
      <c r="H6259" s="1">
        <v>40231</v>
      </c>
      <c r="I6259" s="1">
        <v>42400</v>
      </c>
      <c r="J6259">
        <v>0</v>
      </c>
      <c r="K6259" t="s">
        <v>20</v>
      </c>
      <c r="M6259">
        <v>44474272</v>
      </c>
      <c r="N6259">
        <v>44474271</v>
      </c>
      <c r="O6259">
        <v>5</v>
      </c>
      <c r="P6259">
        <v>702003</v>
      </c>
      <c r="Q6259" t="s">
        <v>23</v>
      </c>
      <c r="R6259" t="s">
        <v>24</v>
      </c>
    </row>
    <row r="6260" spans="1:18" x14ac:dyDescent="0.25">
      <c r="A6260">
        <v>388030</v>
      </c>
      <c r="B6260">
        <v>2333</v>
      </c>
      <c r="C6260">
        <v>2404</v>
      </c>
      <c r="D6260">
        <v>73965376</v>
      </c>
      <c r="E6260" t="s">
        <v>4635</v>
      </c>
      <c r="F6260" t="s">
        <v>4636</v>
      </c>
      <c r="G6260">
        <v>634372</v>
      </c>
      <c r="H6260" s="1">
        <v>40231</v>
      </c>
      <c r="I6260" s="1">
        <v>42400</v>
      </c>
      <c r="J6260">
        <v>0</v>
      </c>
      <c r="K6260" t="s">
        <v>20</v>
      </c>
      <c r="M6260">
        <v>44474272</v>
      </c>
      <c r="N6260">
        <v>44474271</v>
      </c>
      <c r="O6260">
        <v>2</v>
      </c>
      <c r="P6260">
        <v>702001</v>
      </c>
      <c r="Q6260" t="s">
        <v>21</v>
      </c>
      <c r="R6260" t="s">
        <v>22</v>
      </c>
    </row>
    <row r="6261" spans="1:18" x14ac:dyDescent="0.25">
      <c r="A6261">
        <v>373983</v>
      </c>
      <c r="B6261">
        <v>1457</v>
      </c>
      <c r="C6261">
        <v>1617</v>
      </c>
      <c r="D6261">
        <v>73965376</v>
      </c>
      <c r="E6261" t="s">
        <v>4635</v>
      </c>
      <c r="F6261" t="s">
        <v>4636</v>
      </c>
      <c r="G6261">
        <v>603786</v>
      </c>
      <c r="H6261" s="1">
        <v>39601</v>
      </c>
      <c r="I6261" s="1">
        <v>42342</v>
      </c>
      <c r="J6261">
        <v>0</v>
      </c>
      <c r="K6261" t="s">
        <v>20</v>
      </c>
      <c r="L6261" t="s">
        <v>4752</v>
      </c>
      <c r="M6261" t="s">
        <v>4753</v>
      </c>
      <c r="N6261">
        <v>44487003</v>
      </c>
      <c r="O6261">
        <v>5</v>
      </c>
      <c r="P6261">
        <v>702003</v>
      </c>
      <c r="Q6261" t="s">
        <v>23</v>
      </c>
      <c r="R6261" t="s">
        <v>24</v>
      </c>
    </row>
    <row r="6262" spans="1:18" x14ac:dyDescent="0.25">
      <c r="A6262">
        <v>373983</v>
      </c>
      <c r="B6262">
        <v>1457</v>
      </c>
      <c r="C6262">
        <v>1617</v>
      </c>
      <c r="D6262">
        <v>73965376</v>
      </c>
      <c r="E6262" t="s">
        <v>4635</v>
      </c>
      <c r="F6262" t="s">
        <v>4636</v>
      </c>
      <c r="G6262">
        <v>603786</v>
      </c>
      <c r="H6262" s="1">
        <v>39601</v>
      </c>
      <c r="I6262" s="1">
        <v>42342</v>
      </c>
      <c r="J6262">
        <v>0</v>
      </c>
      <c r="K6262" t="s">
        <v>20</v>
      </c>
      <c r="L6262" t="s">
        <v>4752</v>
      </c>
      <c r="M6262" t="s">
        <v>4753</v>
      </c>
      <c r="N6262">
        <v>44487003</v>
      </c>
      <c r="O6262">
        <v>2</v>
      </c>
      <c r="P6262">
        <v>702001</v>
      </c>
      <c r="Q6262" t="s">
        <v>21</v>
      </c>
      <c r="R6262" t="s">
        <v>22</v>
      </c>
    </row>
    <row r="6263" spans="1:18" x14ac:dyDescent="0.25">
      <c r="A6263">
        <v>397316</v>
      </c>
      <c r="B6263">
        <v>2408</v>
      </c>
      <c r="C6263">
        <v>2477</v>
      </c>
      <c r="D6263">
        <v>73965376</v>
      </c>
      <c r="E6263" t="s">
        <v>4635</v>
      </c>
      <c r="F6263" t="s">
        <v>4636</v>
      </c>
      <c r="G6263">
        <v>551431</v>
      </c>
      <c r="H6263" s="1">
        <v>40342</v>
      </c>
      <c r="I6263" s="1">
        <v>42347</v>
      </c>
      <c r="J6263">
        <v>0</v>
      </c>
      <c r="K6263" t="s">
        <v>20</v>
      </c>
      <c r="L6263" t="s">
        <v>4754</v>
      </c>
      <c r="M6263" t="s">
        <v>4755</v>
      </c>
      <c r="N6263">
        <v>44587531</v>
      </c>
      <c r="O6263">
        <v>5</v>
      </c>
      <c r="P6263">
        <v>702003</v>
      </c>
      <c r="Q6263" t="s">
        <v>23</v>
      </c>
      <c r="R6263" t="s">
        <v>24</v>
      </c>
    </row>
    <row r="6264" spans="1:18" x14ac:dyDescent="0.25">
      <c r="A6264">
        <v>397316</v>
      </c>
      <c r="B6264">
        <v>2408</v>
      </c>
      <c r="C6264">
        <v>2477</v>
      </c>
      <c r="D6264">
        <v>73965376</v>
      </c>
      <c r="E6264" t="s">
        <v>4635</v>
      </c>
      <c r="F6264" t="s">
        <v>4636</v>
      </c>
      <c r="G6264">
        <v>551431</v>
      </c>
      <c r="H6264" s="1">
        <v>40342</v>
      </c>
      <c r="I6264" s="1">
        <v>42347</v>
      </c>
      <c r="J6264">
        <v>0</v>
      </c>
      <c r="K6264" t="s">
        <v>20</v>
      </c>
      <c r="L6264" t="s">
        <v>4754</v>
      </c>
      <c r="M6264" t="s">
        <v>4755</v>
      </c>
      <c r="N6264">
        <v>44587531</v>
      </c>
      <c r="O6264">
        <v>2</v>
      </c>
      <c r="P6264">
        <v>702001</v>
      </c>
      <c r="Q6264" t="s">
        <v>21</v>
      </c>
      <c r="R6264" t="s">
        <v>22</v>
      </c>
    </row>
    <row r="6265" spans="1:18" x14ac:dyDescent="0.25">
      <c r="A6265">
        <v>373584</v>
      </c>
      <c r="B6265">
        <v>1058</v>
      </c>
      <c r="C6265">
        <v>952</v>
      </c>
      <c r="D6265">
        <v>73965376</v>
      </c>
      <c r="E6265" t="s">
        <v>4635</v>
      </c>
      <c r="F6265" t="s">
        <v>4636</v>
      </c>
      <c r="G6265">
        <v>598068</v>
      </c>
      <c r="H6265" s="1">
        <v>39275</v>
      </c>
      <c r="I6265" s="1">
        <v>44385</v>
      </c>
      <c r="J6265">
        <v>0</v>
      </c>
      <c r="K6265" t="s">
        <v>20</v>
      </c>
      <c r="L6265" t="s">
        <v>4756</v>
      </c>
      <c r="M6265" t="s">
        <v>4757</v>
      </c>
      <c r="N6265" t="s">
        <v>4758</v>
      </c>
      <c r="O6265">
        <v>2</v>
      </c>
      <c r="P6265">
        <v>702001</v>
      </c>
      <c r="Q6265" t="s">
        <v>21</v>
      </c>
      <c r="R6265" t="s">
        <v>22</v>
      </c>
    </row>
    <row r="6266" spans="1:18" x14ac:dyDescent="0.25">
      <c r="A6266">
        <v>373584</v>
      </c>
      <c r="B6266">
        <v>1058</v>
      </c>
      <c r="C6266">
        <v>952</v>
      </c>
      <c r="D6266">
        <v>73965376</v>
      </c>
      <c r="E6266" t="s">
        <v>4635</v>
      </c>
      <c r="F6266" t="s">
        <v>4636</v>
      </c>
      <c r="G6266">
        <v>598068</v>
      </c>
      <c r="H6266" s="1">
        <v>39275</v>
      </c>
      <c r="I6266" s="1">
        <v>44385</v>
      </c>
      <c r="J6266">
        <v>0</v>
      </c>
      <c r="K6266" t="s">
        <v>20</v>
      </c>
      <c r="L6266" t="s">
        <v>4756</v>
      </c>
      <c r="M6266" t="s">
        <v>4757</v>
      </c>
      <c r="N6266" t="s">
        <v>4758</v>
      </c>
      <c r="O6266">
        <v>5</v>
      </c>
      <c r="P6266">
        <v>702003</v>
      </c>
      <c r="Q6266" t="s">
        <v>23</v>
      </c>
      <c r="R6266" t="s">
        <v>24</v>
      </c>
    </row>
    <row r="6267" spans="1:18" x14ac:dyDescent="0.25">
      <c r="A6267">
        <v>388373</v>
      </c>
      <c r="B6267">
        <v>2336</v>
      </c>
      <c r="C6267">
        <v>2407</v>
      </c>
      <c r="D6267">
        <v>73965376</v>
      </c>
      <c r="E6267" t="s">
        <v>4635</v>
      </c>
      <c r="F6267" t="s">
        <v>4636</v>
      </c>
      <c r="G6267">
        <v>572849</v>
      </c>
      <c r="H6267" s="1">
        <v>40237</v>
      </c>
      <c r="I6267" s="1">
        <v>44448</v>
      </c>
      <c r="J6267">
        <v>0</v>
      </c>
      <c r="K6267" t="s">
        <v>20</v>
      </c>
      <c r="L6267" t="s">
        <v>4759</v>
      </c>
      <c r="M6267">
        <v>44474313</v>
      </c>
      <c r="N6267">
        <v>44474312</v>
      </c>
      <c r="O6267">
        <v>13</v>
      </c>
      <c r="P6267">
        <v>702006</v>
      </c>
      <c r="Q6267" t="s">
        <v>25</v>
      </c>
      <c r="R6267" t="s">
        <v>26</v>
      </c>
    </row>
    <row r="6268" spans="1:18" x14ac:dyDescent="0.25">
      <c r="A6268">
        <v>388373</v>
      </c>
      <c r="B6268">
        <v>2336</v>
      </c>
      <c r="C6268">
        <v>2407</v>
      </c>
      <c r="D6268">
        <v>73965376</v>
      </c>
      <c r="E6268" t="s">
        <v>4635</v>
      </c>
      <c r="F6268" t="s">
        <v>4636</v>
      </c>
      <c r="G6268">
        <v>572849</v>
      </c>
      <c r="H6268" s="1">
        <v>40237</v>
      </c>
      <c r="I6268" s="1">
        <v>44448</v>
      </c>
      <c r="J6268">
        <v>0</v>
      </c>
      <c r="K6268" t="s">
        <v>20</v>
      </c>
      <c r="L6268" t="s">
        <v>4759</v>
      </c>
      <c r="M6268">
        <v>44474313</v>
      </c>
      <c r="N6268">
        <v>44474312</v>
      </c>
      <c r="O6268">
        <v>5</v>
      </c>
      <c r="P6268">
        <v>702003</v>
      </c>
      <c r="Q6268" t="s">
        <v>23</v>
      </c>
      <c r="R6268" t="s">
        <v>24</v>
      </c>
    </row>
    <row r="6269" spans="1:18" x14ac:dyDescent="0.25">
      <c r="A6269">
        <v>388373</v>
      </c>
      <c r="B6269">
        <v>2336</v>
      </c>
      <c r="C6269">
        <v>2407</v>
      </c>
      <c r="D6269">
        <v>73965376</v>
      </c>
      <c r="E6269" t="s">
        <v>4635</v>
      </c>
      <c r="F6269" t="s">
        <v>4636</v>
      </c>
      <c r="G6269">
        <v>572849</v>
      </c>
      <c r="H6269" s="1">
        <v>40237</v>
      </c>
      <c r="I6269" s="1">
        <v>44448</v>
      </c>
      <c r="J6269">
        <v>0</v>
      </c>
      <c r="K6269" t="s">
        <v>20</v>
      </c>
      <c r="L6269" t="s">
        <v>4759</v>
      </c>
      <c r="M6269">
        <v>44474313</v>
      </c>
      <c r="N6269">
        <v>44474312</v>
      </c>
      <c r="O6269">
        <v>2</v>
      </c>
      <c r="P6269">
        <v>702001</v>
      </c>
      <c r="Q6269" t="s">
        <v>21</v>
      </c>
      <c r="R6269" t="s">
        <v>22</v>
      </c>
    </row>
    <row r="6270" spans="1:18" x14ac:dyDescent="0.25">
      <c r="A6270">
        <v>373547</v>
      </c>
      <c r="B6270">
        <v>1021</v>
      </c>
      <c r="C6270">
        <v>1318</v>
      </c>
      <c r="D6270">
        <v>73965376</v>
      </c>
      <c r="E6270" t="s">
        <v>4635</v>
      </c>
      <c r="F6270" t="s">
        <v>4636</v>
      </c>
      <c r="G6270">
        <v>605044</v>
      </c>
      <c r="H6270" s="1">
        <v>42740</v>
      </c>
      <c r="I6270" s="1">
        <v>43835</v>
      </c>
      <c r="J6270">
        <v>0</v>
      </c>
      <c r="K6270" t="s">
        <v>20</v>
      </c>
      <c r="M6270">
        <v>4</v>
      </c>
      <c r="N6270" t="s">
        <v>90</v>
      </c>
      <c r="O6270">
        <v>2</v>
      </c>
      <c r="P6270">
        <v>702001</v>
      </c>
      <c r="Q6270" t="s">
        <v>21</v>
      </c>
      <c r="R6270" t="s">
        <v>22</v>
      </c>
    </row>
    <row r="6271" spans="1:18" x14ac:dyDescent="0.25">
      <c r="A6271">
        <v>374154</v>
      </c>
      <c r="B6271">
        <v>1628</v>
      </c>
      <c r="C6271">
        <v>1975</v>
      </c>
      <c r="D6271">
        <v>73965376</v>
      </c>
      <c r="E6271" t="s">
        <v>4635</v>
      </c>
      <c r="F6271" t="s">
        <v>4636</v>
      </c>
      <c r="G6271">
        <v>619255</v>
      </c>
      <c r="H6271" s="1">
        <v>39831</v>
      </c>
      <c r="I6271" s="1">
        <v>43420</v>
      </c>
      <c r="J6271" t="s">
        <v>20</v>
      </c>
      <c r="K6271" t="s">
        <v>20</v>
      </c>
      <c r="M6271">
        <v>44221676</v>
      </c>
      <c r="N6271">
        <v>44221677</v>
      </c>
      <c r="O6271">
        <v>13</v>
      </c>
      <c r="P6271">
        <v>702006</v>
      </c>
      <c r="Q6271" t="s">
        <v>25</v>
      </c>
      <c r="R6271" t="s">
        <v>26</v>
      </c>
    </row>
    <row r="6272" spans="1:18" x14ac:dyDescent="0.25">
      <c r="A6272">
        <v>374154</v>
      </c>
      <c r="B6272">
        <v>1628</v>
      </c>
      <c r="C6272">
        <v>1975</v>
      </c>
      <c r="D6272">
        <v>73965376</v>
      </c>
      <c r="E6272" t="s">
        <v>4635</v>
      </c>
      <c r="F6272" t="s">
        <v>4636</v>
      </c>
      <c r="G6272">
        <v>619255</v>
      </c>
      <c r="H6272" s="1">
        <v>39831</v>
      </c>
      <c r="I6272" s="1">
        <v>43420</v>
      </c>
      <c r="J6272" t="s">
        <v>20</v>
      </c>
      <c r="K6272" t="s">
        <v>20</v>
      </c>
      <c r="M6272">
        <v>44221676</v>
      </c>
      <c r="N6272">
        <v>44221677</v>
      </c>
      <c r="O6272">
        <v>5</v>
      </c>
      <c r="P6272">
        <v>702003</v>
      </c>
      <c r="Q6272" t="s">
        <v>23</v>
      </c>
      <c r="R6272" t="s">
        <v>24</v>
      </c>
    </row>
    <row r="6273" spans="1:18" x14ac:dyDescent="0.25">
      <c r="A6273">
        <v>374154</v>
      </c>
      <c r="B6273">
        <v>1628</v>
      </c>
      <c r="C6273">
        <v>1975</v>
      </c>
      <c r="D6273">
        <v>73965376</v>
      </c>
      <c r="E6273" t="s">
        <v>4635</v>
      </c>
      <c r="F6273" t="s">
        <v>4636</v>
      </c>
      <c r="G6273">
        <v>619255</v>
      </c>
      <c r="H6273" s="1">
        <v>39831</v>
      </c>
      <c r="I6273" s="1">
        <v>43420</v>
      </c>
      <c r="J6273" t="s">
        <v>20</v>
      </c>
      <c r="K6273" t="s">
        <v>20</v>
      </c>
      <c r="M6273">
        <v>44221676</v>
      </c>
      <c r="N6273">
        <v>44221677</v>
      </c>
      <c r="O6273">
        <v>2</v>
      </c>
      <c r="P6273">
        <v>702001</v>
      </c>
      <c r="Q6273" t="s">
        <v>21</v>
      </c>
      <c r="R6273" t="s">
        <v>22</v>
      </c>
    </row>
    <row r="6274" spans="1:18" x14ac:dyDescent="0.25">
      <c r="A6274">
        <v>372948</v>
      </c>
      <c r="B6274">
        <v>422</v>
      </c>
      <c r="C6274">
        <v>322</v>
      </c>
      <c r="D6274">
        <v>73965376</v>
      </c>
      <c r="E6274" t="s">
        <v>4635</v>
      </c>
      <c r="F6274" t="s">
        <v>4636</v>
      </c>
      <c r="G6274">
        <v>568506</v>
      </c>
      <c r="H6274" s="1">
        <v>39205</v>
      </c>
      <c r="I6274" s="1">
        <v>44311</v>
      </c>
      <c r="J6274">
        <v>0</v>
      </c>
      <c r="K6274" t="s">
        <v>20</v>
      </c>
      <c r="M6274">
        <v>97145519484</v>
      </c>
      <c r="N6274">
        <v>97145519485</v>
      </c>
      <c r="O6274">
        <v>13</v>
      </c>
      <c r="P6274">
        <v>702006</v>
      </c>
      <c r="Q6274" t="s">
        <v>25</v>
      </c>
      <c r="R6274" t="s">
        <v>26</v>
      </c>
    </row>
    <row r="6275" spans="1:18" x14ac:dyDescent="0.25">
      <c r="A6275">
        <v>372948</v>
      </c>
      <c r="B6275">
        <v>422</v>
      </c>
      <c r="C6275">
        <v>322</v>
      </c>
      <c r="D6275">
        <v>73965376</v>
      </c>
      <c r="E6275" t="s">
        <v>4635</v>
      </c>
      <c r="F6275" t="s">
        <v>4636</v>
      </c>
      <c r="G6275">
        <v>568506</v>
      </c>
      <c r="H6275" s="1">
        <v>39205</v>
      </c>
      <c r="I6275" s="1">
        <v>44311</v>
      </c>
      <c r="J6275">
        <v>0</v>
      </c>
      <c r="K6275" t="s">
        <v>20</v>
      </c>
      <c r="M6275">
        <v>97145519484</v>
      </c>
      <c r="N6275">
        <v>97145519485</v>
      </c>
      <c r="O6275">
        <v>5</v>
      </c>
      <c r="P6275">
        <v>702003</v>
      </c>
      <c r="Q6275" t="s">
        <v>23</v>
      </c>
      <c r="R6275" t="s">
        <v>24</v>
      </c>
    </row>
    <row r="6276" spans="1:18" x14ac:dyDescent="0.25">
      <c r="A6276">
        <v>372948</v>
      </c>
      <c r="B6276">
        <v>422</v>
      </c>
      <c r="C6276">
        <v>322</v>
      </c>
      <c r="D6276">
        <v>73965376</v>
      </c>
      <c r="E6276" t="s">
        <v>4635</v>
      </c>
      <c r="F6276" t="s">
        <v>4636</v>
      </c>
      <c r="G6276">
        <v>568506</v>
      </c>
      <c r="H6276" s="1">
        <v>39205</v>
      </c>
      <c r="I6276" s="1">
        <v>44311</v>
      </c>
      <c r="J6276">
        <v>0</v>
      </c>
      <c r="K6276" t="s">
        <v>20</v>
      </c>
      <c r="M6276">
        <v>97145519484</v>
      </c>
      <c r="N6276">
        <v>97145519485</v>
      </c>
      <c r="O6276">
        <v>2</v>
      </c>
      <c r="P6276">
        <v>702001</v>
      </c>
      <c r="Q6276" t="s">
        <v>21</v>
      </c>
      <c r="R6276" t="s">
        <v>22</v>
      </c>
    </row>
    <row r="6277" spans="1:18" x14ac:dyDescent="0.25">
      <c r="A6277">
        <v>373729</v>
      </c>
      <c r="B6277">
        <v>1203</v>
      </c>
      <c r="C6277">
        <v>1256</v>
      </c>
      <c r="D6277">
        <v>73965376</v>
      </c>
      <c r="E6277" t="s">
        <v>4635</v>
      </c>
      <c r="F6277" t="s">
        <v>4636</v>
      </c>
      <c r="G6277">
        <v>602670</v>
      </c>
      <c r="H6277" s="1">
        <v>39512</v>
      </c>
      <c r="I6277" s="1">
        <v>44140</v>
      </c>
      <c r="J6277">
        <v>0</v>
      </c>
      <c r="K6277" t="s">
        <v>20</v>
      </c>
      <c r="L6277" t="s">
        <v>4760</v>
      </c>
      <c r="M6277">
        <v>43674702</v>
      </c>
      <c r="N6277">
        <v>43674712</v>
      </c>
      <c r="O6277">
        <v>13</v>
      </c>
      <c r="P6277">
        <v>702006</v>
      </c>
      <c r="Q6277" t="s">
        <v>25</v>
      </c>
      <c r="R6277" t="s">
        <v>26</v>
      </c>
    </row>
    <row r="6278" spans="1:18" x14ac:dyDescent="0.25">
      <c r="A6278">
        <v>373729</v>
      </c>
      <c r="B6278">
        <v>1203</v>
      </c>
      <c r="C6278">
        <v>1256</v>
      </c>
      <c r="D6278">
        <v>73965376</v>
      </c>
      <c r="E6278" t="s">
        <v>4635</v>
      </c>
      <c r="F6278" t="s">
        <v>4636</v>
      </c>
      <c r="G6278">
        <v>602670</v>
      </c>
      <c r="H6278" s="1">
        <v>39512</v>
      </c>
      <c r="I6278" s="1">
        <v>44140</v>
      </c>
      <c r="J6278">
        <v>0</v>
      </c>
      <c r="K6278" t="s">
        <v>20</v>
      </c>
      <c r="L6278" t="s">
        <v>4760</v>
      </c>
      <c r="M6278">
        <v>43674702</v>
      </c>
      <c r="N6278">
        <v>43674712</v>
      </c>
      <c r="O6278">
        <v>5</v>
      </c>
      <c r="P6278">
        <v>702003</v>
      </c>
      <c r="Q6278" t="s">
        <v>23</v>
      </c>
      <c r="R6278" t="s">
        <v>24</v>
      </c>
    </row>
    <row r="6279" spans="1:18" x14ac:dyDescent="0.25">
      <c r="A6279">
        <v>373729</v>
      </c>
      <c r="B6279">
        <v>1203</v>
      </c>
      <c r="C6279">
        <v>1256</v>
      </c>
      <c r="D6279">
        <v>73965376</v>
      </c>
      <c r="E6279" t="s">
        <v>4635</v>
      </c>
      <c r="F6279" t="s">
        <v>4636</v>
      </c>
      <c r="G6279">
        <v>602670</v>
      </c>
      <c r="H6279" s="1">
        <v>39512</v>
      </c>
      <c r="I6279" s="1">
        <v>44140</v>
      </c>
      <c r="J6279">
        <v>0</v>
      </c>
      <c r="K6279" t="s">
        <v>20</v>
      </c>
      <c r="L6279" t="s">
        <v>4760</v>
      </c>
      <c r="M6279">
        <v>43674702</v>
      </c>
      <c r="N6279">
        <v>43674712</v>
      </c>
      <c r="O6279">
        <v>2</v>
      </c>
      <c r="P6279">
        <v>702001</v>
      </c>
      <c r="Q6279" t="s">
        <v>21</v>
      </c>
      <c r="R6279" t="s">
        <v>22</v>
      </c>
    </row>
    <row r="6280" spans="1:18" x14ac:dyDescent="0.25">
      <c r="A6280">
        <v>13145129</v>
      </c>
      <c r="B6280">
        <v>13145127</v>
      </c>
      <c r="C6280">
        <v>15410</v>
      </c>
      <c r="D6280">
        <v>615504</v>
      </c>
      <c r="E6280" t="s">
        <v>4761</v>
      </c>
      <c r="F6280" t="s">
        <v>44</v>
      </c>
      <c r="G6280">
        <v>91812</v>
      </c>
      <c r="H6280" s="1">
        <v>41829</v>
      </c>
      <c r="I6280" s="1">
        <v>42124</v>
      </c>
      <c r="J6280" t="s">
        <v>20</v>
      </c>
      <c r="K6280" t="s">
        <v>20</v>
      </c>
      <c r="L6280">
        <v>553860811</v>
      </c>
      <c r="M6280" t="s">
        <v>4762</v>
      </c>
      <c r="N6280">
        <v>4440341</v>
      </c>
      <c r="O6280">
        <v>2</v>
      </c>
      <c r="P6280">
        <v>702001</v>
      </c>
      <c r="Q6280" t="s">
        <v>21</v>
      </c>
      <c r="R6280" t="s">
        <v>22</v>
      </c>
    </row>
    <row r="6281" spans="1:18" x14ac:dyDescent="0.25">
      <c r="A6281">
        <v>308106890</v>
      </c>
      <c r="B6281">
        <v>1444</v>
      </c>
      <c r="C6281">
        <v>1461</v>
      </c>
      <c r="D6281" t="s">
        <v>20</v>
      </c>
      <c r="G6281">
        <v>521297</v>
      </c>
      <c r="H6281" s="1">
        <v>36793</v>
      </c>
      <c r="I6281" s="1">
        <v>45192</v>
      </c>
      <c r="J6281">
        <v>0</v>
      </c>
      <c r="K6281" t="s">
        <v>20</v>
      </c>
      <c r="M6281" t="s">
        <v>4763</v>
      </c>
      <c r="O6281">
        <v>2</v>
      </c>
      <c r="P6281">
        <v>702001</v>
      </c>
      <c r="Q6281" t="s">
        <v>21</v>
      </c>
      <c r="R6281" t="s">
        <v>22</v>
      </c>
    </row>
    <row r="6282" spans="1:18" x14ac:dyDescent="0.25">
      <c r="A6282">
        <v>308106890</v>
      </c>
      <c r="B6282">
        <v>1444</v>
      </c>
      <c r="C6282">
        <v>1461</v>
      </c>
      <c r="D6282" t="s">
        <v>20</v>
      </c>
      <c r="G6282">
        <v>521297</v>
      </c>
      <c r="H6282" s="1">
        <v>36793</v>
      </c>
      <c r="I6282" s="1">
        <v>45192</v>
      </c>
      <c r="J6282">
        <v>0</v>
      </c>
      <c r="K6282" t="s">
        <v>20</v>
      </c>
      <c r="M6282" t="s">
        <v>4763</v>
      </c>
      <c r="O6282">
        <v>12</v>
      </c>
      <c r="P6282">
        <v>701014</v>
      </c>
      <c r="Q6282" t="s">
        <v>39</v>
      </c>
      <c r="R6282" t="s">
        <v>40</v>
      </c>
    </row>
    <row r="6283" spans="1:18" x14ac:dyDescent="0.25">
      <c r="A6283">
        <v>282767274</v>
      </c>
      <c r="B6283">
        <v>14183742</v>
      </c>
      <c r="C6283">
        <v>15609</v>
      </c>
      <c r="D6283" t="s">
        <v>20</v>
      </c>
      <c r="G6283">
        <v>716896</v>
      </c>
      <c r="H6283" s="1">
        <v>41891</v>
      </c>
      <c r="I6283" s="1">
        <v>44082</v>
      </c>
      <c r="J6283">
        <v>0</v>
      </c>
      <c r="K6283" t="s">
        <v>20</v>
      </c>
      <c r="M6283" t="s">
        <v>4764</v>
      </c>
      <c r="O6283">
        <v>9</v>
      </c>
      <c r="P6283">
        <v>659908</v>
      </c>
      <c r="Q6283" t="s">
        <v>63</v>
      </c>
      <c r="R6283" t="s">
        <v>64</v>
      </c>
    </row>
    <row r="6284" spans="1:18" x14ac:dyDescent="0.25">
      <c r="A6284">
        <v>35984548</v>
      </c>
      <c r="B6284">
        <v>35984516</v>
      </c>
      <c r="C6284">
        <v>17289</v>
      </c>
      <c r="D6284" t="s">
        <v>20</v>
      </c>
      <c r="G6284">
        <v>632421</v>
      </c>
      <c r="J6284" t="s">
        <v>20</v>
      </c>
      <c r="K6284" t="s">
        <v>20</v>
      </c>
      <c r="O6284" t="s">
        <v>20</v>
      </c>
      <c r="P6284" t="s">
        <v>20</v>
      </c>
    </row>
    <row r="6285" spans="1:18" x14ac:dyDescent="0.25">
      <c r="A6285">
        <v>43138599</v>
      </c>
      <c r="B6285">
        <v>43138507</v>
      </c>
      <c r="C6285">
        <v>17420</v>
      </c>
      <c r="D6285" t="s">
        <v>20</v>
      </c>
      <c r="G6285">
        <v>770031</v>
      </c>
      <c r="H6285" s="1">
        <v>42684</v>
      </c>
      <c r="I6285" s="1">
        <v>43048</v>
      </c>
      <c r="J6285" t="s">
        <v>20</v>
      </c>
      <c r="K6285" t="s">
        <v>20</v>
      </c>
      <c r="O6285">
        <v>2</v>
      </c>
      <c r="P6285">
        <v>702001</v>
      </c>
      <c r="Q6285" t="s">
        <v>21</v>
      </c>
      <c r="R6285" t="s">
        <v>22</v>
      </c>
    </row>
    <row r="6286" spans="1:18" x14ac:dyDescent="0.25">
      <c r="A6286">
        <v>43138599</v>
      </c>
      <c r="B6286">
        <v>43138507</v>
      </c>
      <c r="C6286">
        <v>17420</v>
      </c>
      <c r="D6286" t="s">
        <v>20</v>
      </c>
      <c r="G6286">
        <v>770031</v>
      </c>
      <c r="H6286" s="1">
        <v>42684</v>
      </c>
      <c r="I6286" s="1">
        <v>43048</v>
      </c>
      <c r="J6286" t="s">
        <v>20</v>
      </c>
      <c r="K6286" t="s">
        <v>20</v>
      </c>
      <c r="O6286">
        <v>5</v>
      </c>
      <c r="P6286">
        <v>702003</v>
      </c>
      <c r="Q6286" t="s">
        <v>23</v>
      </c>
      <c r="R6286" t="s">
        <v>24</v>
      </c>
    </row>
    <row r="6287" spans="1:18" x14ac:dyDescent="0.25">
      <c r="A6287">
        <v>47391189</v>
      </c>
      <c r="B6287">
        <v>47391187</v>
      </c>
      <c r="C6287">
        <v>18193</v>
      </c>
      <c r="D6287" t="s">
        <v>20</v>
      </c>
      <c r="G6287">
        <v>769269</v>
      </c>
      <c r="J6287" t="s">
        <v>20</v>
      </c>
      <c r="K6287" t="s">
        <v>20</v>
      </c>
      <c r="O6287" t="s">
        <v>20</v>
      </c>
      <c r="P6287" t="s">
        <v>20</v>
      </c>
    </row>
    <row r="6288" spans="1:18" x14ac:dyDescent="0.25">
      <c r="A6288">
        <v>21119936</v>
      </c>
      <c r="B6288">
        <v>21119934</v>
      </c>
      <c r="C6288">
        <v>16443</v>
      </c>
      <c r="D6288" t="s">
        <v>20</v>
      </c>
      <c r="G6288">
        <v>731141</v>
      </c>
      <c r="J6288" t="s">
        <v>20</v>
      </c>
      <c r="K6288" t="s">
        <v>20</v>
      </c>
      <c r="O6288" t="s">
        <v>20</v>
      </c>
      <c r="P6288" t="s">
        <v>20</v>
      </c>
    </row>
    <row r="6289" spans="1:18" x14ac:dyDescent="0.25">
      <c r="A6289">
        <v>26784778</v>
      </c>
      <c r="B6289">
        <v>26784776</v>
      </c>
      <c r="C6289">
        <v>16845</v>
      </c>
      <c r="D6289" t="s">
        <v>20</v>
      </c>
      <c r="G6289">
        <v>747035</v>
      </c>
      <c r="J6289" t="s">
        <v>20</v>
      </c>
      <c r="K6289" t="s">
        <v>20</v>
      </c>
      <c r="O6289" t="s">
        <v>20</v>
      </c>
      <c r="P6289" t="s">
        <v>20</v>
      </c>
    </row>
    <row r="6290" spans="1:18" x14ac:dyDescent="0.25">
      <c r="A6290">
        <v>8138943</v>
      </c>
      <c r="B6290">
        <v>8138940</v>
      </c>
      <c r="C6290">
        <v>12239</v>
      </c>
      <c r="D6290" t="s">
        <v>20</v>
      </c>
      <c r="G6290">
        <v>673234</v>
      </c>
      <c r="J6290" t="s">
        <v>20</v>
      </c>
      <c r="K6290" t="s">
        <v>20</v>
      </c>
      <c r="M6290" t="s">
        <v>325</v>
      </c>
      <c r="O6290" t="s">
        <v>20</v>
      </c>
      <c r="P6290" t="s">
        <v>20</v>
      </c>
    </row>
    <row r="6291" spans="1:18" x14ac:dyDescent="0.25">
      <c r="A6291">
        <v>8737322</v>
      </c>
      <c r="B6291">
        <v>11429259</v>
      </c>
      <c r="C6291">
        <v>12698</v>
      </c>
      <c r="D6291" t="s">
        <v>20</v>
      </c>
      <c r="G6291">
        <v>1317</v>
      </c>
      <c r="H6291" s="1">
        <v>40765</v>
      </c>
      <c r="I6291" s="1">
        <v>42592</v>
      </c>
      <c r="J6291">
        <v>0</v>
      </c>
      <c r="K6291" t="s">
        <v>20</v>
      </c>
      <c r="M6291">
        <v>43912022</v>
      </c>
      <c r="N6291">
        <v>43664644</v>
      </c>
      <c r="O6291">
        <v>13</v>
      </c>
      <c r="P6291">
        <v>702006</v>
      </c>
      <c r="Q6291" t="s">
        <v>25</v>
      </c>
      <c r="R6291" t="s">
        <v>26</v>
      </c>
    </row>
    <row r="6292" spans="1:18" x14ac:dyDescent="0.25">
      <c r="A6292">
        <v>14150830</v>
      </c>
      <c r="B6292">
        <v>14150828</v>
      </c>
      <c r="C6292">
        <v>15592</v>
      </c>
      <c r="D6292" t="s">
        <v>20</v>
      </c>
      <c r="G6292">
        <v>505212</v>
      </c>
      <c r="J6292" t="s">
        <v>20</v>
      </c>
      <c r="K6292" t="s">
        <v>20</v>
      </c>
      <c r="O6292" t="s">
        <v>20</v>
      </c>
      <c r="P6292" t="s">
        <v>20</v>
      </c>
    </row>
    <row r="6293" spans="1:18" x14ac:dyDescent="0.25">
      <c r="A6293">
        <v>373680</v>
      </c>
      <c r="B6293">
        <v>1154</v>
      </c>
      <c r="C6293">
        <v>1348</v>
      </c>
      <c r="D6293" t="s">
        <v>20</v>
      </c>
      <c r="G6293">
        <v>589593</v>
      </c>
      <c r="H6293" s="1">
        <v>39076</v>
      </c>
      <c r="I6293" s="1">
        <v>43093</v>
      </c>
      <c r="J6293" t="s">
        <v>20</v>
      </c>
      <c r="K6293" t="s">
        <v>20</v>
      </c>
      <c r="O6293" t="s">
        <v>20</v>
      </c>
      <c r="P6293" t="s">
        <v>20</v>
      </c>
    </row>
    <row r="6294" spans="1:18" x14ac:dyDescent="0.25">
      <c r="A6294">
        <v>438495</v>
      </c>
      <c r="B6294">
        <v>43</v>
      </c>
      <c r="C6294">
        <v>136</v>
      </c>
      <c r="D6294" t="s">
        <v>20</v>
      </c>
      <c r="G6294">
        <v>591047</v>
      </c>
      <c r="H6294" s="1">
        <v>39118</v>
      </c>
      <c r="I6294" s="1">
        <v>43500</v>
      </c>
      <c r="J6294">
        <v>0</v>
      </c>
      <c r="K6294" t="s">
        <v>20</v>
      </c>
      <c r="M6294">
        <v>43244244</v>
      </c>
      <c r="N6294">
        <v>43243399</v>
      </c>
      <c r="O6294">
        <v>2</v>
      </c>
      <c r="P6294">
        <v>702001</v>
      </c>
      <c r="Q6294" t="s">
        <v>21</v>
      </c>
      <c r="R6294" t="s">
        <v>22</v>
      </c>
    </row>
    <row r="6295" spans="1:18" x14ac:dyDescent="0.25">
      <c r="A6295">
        <v>438581</v>
      </c>
      <c r="B6295">
        <v>1442</v>
      </c>
      <c r="C6295">
        <v>1437</v>
      </c>
      <c r="D6295" t="s">
        <v>20</v>
      </c>
      <c r="G6295">
        <v>526347</v>
      </c>
      <c r="J6295">
        <v>0</v>
      </c>
      <c r="K6295" t="s">
        <v>20</v>
      </c>
      <c r="M6295">
        <v>43327332</v>
      </c>
      <c r="N6295">
        <v>43327322</v>
      </c>
      <c r="O6295" t="s">
        <v>20</v>
      </c>
      <c r="P6295" t="s">
        <v>20</v>
      </c>
    </row>
    <row r="6296" spans="1:18" x14ac:dyDescent="0.25">
      <c r="A6296">
        <v>439602</v>
      </c>
      <c r="B6296">
        <v>897</v>
      </c>
      <c r="C6296">
        <v>1079</v>
      </c>
      <c r="D6296" t="s">
        <v>20</v>
      </c>
      <c r="G6296">
        <v>236998</v>
      </c>
      <c r="I6296" s="1">
        <v>44234</v>
      </c>
      <c r="J6296">
        <v>0</v>
      </c>
      <c r="K6296" t="s">
        <v>20</v>
      </c>
      <c r="M6296">
        <v>42736001</v>
      </c>
      <c r="N6296">
        <v>42736013</v>
      </c>
      <c r="O6296">
        <v>2</v>
      </c>
      <c r="P6296">
        <v>702001</v>
      </c>
      <c r="Q6296" t="s">
        <v>21</v>
      </c>
      <c r="R6296" t="s">
        <v>22</v>
      </c>
    </row>
    <row r="6297" spans="1:18" x14ac:dyDescent="0.25">
      <c r="A6297">
        <v>439602</v>
      </c>
      <c r="B6297">
        <v>897</v>
      </c>
      <c r="C6297">
        <v>1079</v>
      </c>
      <c r="D6297" t="s">
        <v>20</v>
      </c>
      <c r="G6297">
        <v>236998</v>
      </c>
      <c r="I6297" s="1">
        <v>44234</v>
      </c>
      <c r="J6297">
        <v>0</v>
      </c>
      <c r="K6297" t="s">
        <v>20</v>
      </c>
      <c r="M6297">
        <v>42736001</v>
      </c>
      <c r="N6297">
        <v>42736013</v>
      </c>
      <c r="O6297">
        <v>5</v>
      </c>
      <c r="P6297">
        <v>702003</v>
      </c>
      <c r="Q6297" t="s">
        <v>23</v>
      </c>
      <c r="R6297" t="s">
        <v>24</v>
      </c>
    </row>
    <row r="6298" spans="1:18" x14ac:dyDescent="0.25">
      <c r="A6298">
        <v>436779</v>
      </c>
      <c r="B6298">
        <v>5221</v>
      </c>
      <c r="C6298">
        <v>11663</v>
      </c>
      <c r="D6298" t="s">
        <v>20</v>
      </c>
      <c r="G6298">
        <v>660520</v>
      </c>
      <c r="H6298" s="1">
        <v>40836</v>
      </c>
      <c r="I6298" s="1">
        <v>44488</v>
      </c>
      <c r="J6298">
        <v>0</v>
      </c>
      <c r="K6298" t="s">
        <v>20</v>
      </c>
      <c r="M6298">
        <v>44521010</v>
      </c>
      <c r="N6298">
        <v>4342332</v>
      </c>
      <c r="O6298">
        <v>13</v>
      </c>
      <c r="P6298">
        <v>702006</v>
      </c>
      <c r="Q6298" t="s">
        <v>25</v>
      </c>
      <c r="R6298" t="s">
        <v>26</v>
      </c>
    </row>
    <row r="6299" spans="1:18" x14ac:dyDescent="0.25">
      <c r="A6299">
        <v>436779</v>
      </c>
      <c r="B6299">
        <v>5221</v>
      </c>
      <c r="C6299">
        <v>11663</v>
      </c>
      <c r="D6299" t="s">
        <v>20</v>
      </c>
      <c r="G6299">
        <v>660520</v>
      </c>
      <c r="H6299" s="1">
        <v>40836</v>
      </c>
      <c r="I6299" s="1">
        <v>44488</v>
      </c>
      <c r="J6299">
        <v>0</v>
      </c>
      <c r="K6299" t="s">
        <v>20</v>
      </c>
      <c r="M6299">
        <v>44521010</v>
      </c>
      <c r="N6299">
        <v>4342332</v>
      </c>
      <c r="O6299">
        <v>5</v>
      </c>
      <c r="P6299">
        <v>702003</v>
      </c>
      <c r="Q6299" t="s">
        <v>23</v>
      </c>
      <c r="R6299" t="s">
        <v>24</v>
      </c>
    </row>
    <row r="6300" spans="1:18" x14ac:dyDescent="0.25">
      <c r="A6300">
        <v>436779</v>
      </c>
      <c r="B6300">
        <v>5221</v>
      </c>
      <c r="C6300">
        <v>11663</v>
      </c>
      <c r="D6300" t="s">
        <v>20</v>
      </c>
      <c r="G6300">
        <v>660520</v>
      </c>
      <c r="H6300" s="1">
        <v>40836</v>
      </c>
      <c r="I6300" s="1">
        <v>44488</v>
      </c>
      <c r="J6300">
        <v>0</v>
      </c>
      <c r="K6300" t="s">
        <v>20</v>
      </c>
      <c r="M6300">
        <v>44521010</v>
      </c>
      <c r="N6300">
        <v>4342332</v>
      </c>
      <c r="O6300">
        <v>2</v>
      </c>
      <c r="P6300">
        <v>702001</v>
      </c>
      <c r="Q6300" t="s">
        <v>21</v>
      </c>
      <c r="R6300" t="s">
        <v>22</v>
      </c>
    </row>
    <row r="6301" spans="1:18" x14ac:dyDescent="0.25">
      <c r="A6301">
        <v>430346</v>
      </c>
      <c r="B6301">
        <v>1051</v>
      </c>
      <c r="C6301">
        <v>911</v>
      </c>
      <c r="D6301" t="s">
        <v>20</v>
      </c>
      <c r="G6301">
        <v>573559</v>
      </c>
      <c r="H6301" s="1">
        <v>39426</v>
      </c>
      <c r="I6301" s="1">
        <v>44479</v>
      </c>
      <c r="J6301">
        <v>0</v>
      </c>
      <c r="K6301" t="s">
        <v>20</v>
      </c>
      <c r="L6301" t="s">
        <v>4765</v>
      </c>
      <c r="M6301">
        <v>43927677</v>
      </c>
      <c r="N6301">
        <v>43927726</v>
      </c>
      <c r="O6301">
        <v>5</v>
      </c>
      <c r="P6301">
        <v>702003</v>
      </c>
      <c r="Q6301" t="s">
        <v>23</v>
      </c>
      <c r="R6301" t="s">
        <v>24</v>
      </c>
    </row>
    <row r="6302" spans="1:18" x14ac:dyDescent="0.25">
      <c r="A6302">
        <v>430346</v>
      </c>
      <c r="B6302">
        <v>1051</v>
      </c>
      <c r="C6302">
        <v>911</v>
      </c>
      <c r="D6302" t="s">
        <v>20</v>
      </c>
      <c r="G6302">
        <v>573559</v>
      </c>
      <c r="H6302" s="1">
        <v>39426</v>
      </c>
      <c r="I6302" s="1">
        <v>44479</v>
      </c>
      <c r="J6302">
        <v>0</v>
      </c>
      <c r="K6302" t="s">
        <v>20</v>
      </c>
      <c r="L6302" t="s">
        <v>4765</v>
      </c>
      <c r="M6302">
        <v>43927677</v>
      </c>
      <c r="N6302">
        <v>43927726</v>
      </c>
      <c r="O6302">
        <v>13</v>
      </c>
      <c r="P6302">
        <v>702006</v>
      </c>
      <c r="Q6302" t="s">
        <v>25</v>
      </c>
      <c r="R6302" t="s">
        <v>26</v>
      </c>
    </row>
    <row r="6303" spans="1:18" x14ac:dyDescent="0.25">
      <c r="A6303">
        <v>430346</v>
      </c>
      <c r="B6303">
        <v>1051</v>
      </c>
      <c r="C6303">
        <v>911</v>
      </c>
      <c r="D6303" t="s">
        <v>20</v>
      </c>
      <c r="G6303">
        <v>573559</v>
      </c>
      <c r="H6303" s="1">
        <v>39426</v>
      </c>
      <c r="I6303" s="1">
        <v>44479</v>
      </c>
      <c r="J6303">
        <v>0</v>
      </c>
      <c r="K6303" t="s">
        <v>20</v>
      </c>
      <c r="L6303" t="s">
        <v>4765</v>
      </c>
      <c r="M6303">
        <v>43927677</v>
      </c>
      <c r="N6303">
        <v>43927726</v>
      </c>
      <c r="O6303">
        <v>2</v>
      </c>
      <c r="P6303">
        <v>702001</v>
      </c>
      <c r="Q6303" t="s">
        <v>21</v>
      </c>
      <c r="R6303" t="s">
        <v>22</v>
      </c>
    </row>
    <row r="6304" spans="1:18" x14ac:dyDescent="0.25">
      <c r="A6304">
        <v>431873</v>
      </c>
      <c r="B6304">
        <v>5187</v>
      </c>
      <c r="C6304">
        <v>11634</v>
      </c>
      <c r="D6304" t="s">
        <v>20</v>
      </c>
      <c r="G6304">
        <v>587812</v>
      </c>
      <c r="I6304" s="1">
        <v>44146</v>
      </c>
      <c r="J6304">
        <v>0</v>
      </c>
      <c r="K6304" t="s">
        <v>20</v>
      </c>
      <c r="M6304">
        <v>42717733</v>
      </c>
      <c r="N6304">
        <v>42711221</v>
      </c>
      <c r="O6304">
        <v>2</v>
      </c>
      <c r="P6304">
        <v>702001</v>
      </c>
      <c r="Q6304" t="s">
        <v>21</v>
      </c>
      <c r="R6304" t="s">
        <v>22</v>
      </c>
    </row>
    <row r="6305" spans="1:18" x14ac:dyDescent="0.25">
      <c r="A6305">
        <v>432058</v>
      </c>
      <c r="B6305">
        <v>1068</v>
      </c>
      <c r="C6305">
        <v>1109</v>
      </c>
      <c r="D6305" t="s">
        <v>20</v>
      </c>
      <c r="G6305">
        <v>598284</v>
      </c>
      <c r="H6305" s="1">
        <v>39281</v>
      </c>
      <c r="I6305" s="1">
        <v>43298</v>
      </c>
      <c r="J6305">
        <v>0</v>
      </c>
      <c r="K6305" t="s">
        <v>20</v>
      </c>
      <c r="M6305">
        <v>43387151</v>
      </c>
      <c r="N6305">
        <v>43387150</v>
      </c>
      <c r="O6305">
        <v>2</v>
      </c>
      <c r="P6305">
        <v>702001</v>
      </c>
      <c r="Q6305" t="s">
        <v>21</v>
      </c>
      <c r="R6305" t="s">
        <v>22</v>
      </c>
    </row>
    <row r="6306" spans="1:18" x14ac:dyDescent="0.25">
      <c r="A6306">
        <v>425521</v>
      </c>
      <c r="B6306">
        <v>1092</v>
      </c>
      <c r="C6306">
        <v>1309</v>
      </c>
      <c r="D6306" t="s">
        <v>20</v>
      </c>
      <c r="G6306">
        <v>583355</v>
      </c>
      <c r="J6306">
        <v>0</v>
      </c>
      <c r="K6306" t="s">
        <v>20</v>
      </c>
      <c r="M6306">
        <v>43476853</v>
      </c>
      <c r="N6306">
        <v>43233504</v>
      </c>
      <c r="O6306">
        <v>13</v>
      </c>
      <c r="P6306">
        <v>702006</v>
      </c>
      <c r="Q6306" t="s">
        <v>25</v>
      </c>
      <c r="R6306" t="s">
        <v>26</v>
      </c>
    </row>
    <row r="6307" spans="1:18" x14ac:dyDescent="0.25">
      <c r="A6307">
        <v>425521</v>
      </c>
      <c r="B6307">
        <v>1092</v>
      </c>
      <c r="C6307">
        <v>1309</v>
      </c>
      <c r="D6307" t="s">
        <v>20</v>
      </c>
      <c r="G6307">
        <v>583355</v>
      </c>
      <c r="J6307">
        <v>0</v>
      </c>
      <c r="K6307" t="s">
        <v>20</v>
      </c>
      <c r="M6307">
        <v>43476853</v>
      </c>
      <c r="N6307">
        <v>43233504</v>
      </c>
      <c r="O6307">
        <v>2</v>
      </c>
      <c r="P6307">
        <v>702001</v>
      </c>
      <c r="Q6307" t="s">
        <v>21</v>
      </c>
      <c r="R6307" t="s">
        <v>22</v>
      </c>
    </row>
    <row r="6308" spans="1:18" x14ac:dyDescent="0.25">
      <c r="A6308">
        <v>425521</v>
      </c>
      <c r="B6308">
        <v>1092</v>
      </c>
      <c r="C6308">
        <v>1309</v>
      </c>
      <c r="D6308" t="s">
        <v>20</v>
      </c>
      <c r="G6308">
        <v>583355</v>
      </c>
      <c r="J6308">
        <v>0</v>
      </c>
      <c r="K6308" t="s">
        <v>20</v>
      </c>
      <c r="M6308">
        <v>43476853</v>
      </c>
      <c r="N6308">
        <v>43233504</v>
      </c>
      <c r="O6308">
        <v>5</v>
      </c>
      <c r="P6308">
        <v>702003</v>
      </c>
      <c r="Q6308" t="s">
        <v>23</v>
      </c>
      <c r="R6308" t="s">
        <v>24</v>
      </c>
    </row>
    <row r="6309" spans="1:18" x14ac:dyDescent="0.25">
      <c r="A6309">
        <v>389800</v>
      </c>
      <c r="B6309">
        <v>2343</v>
      </c>
      <c r="C6309" t="s">
        <v>20</v>
      </c>
      <c r="D6309" t="s">
        <v>20</v>
      </c>
      <c r="H6309" s="1">
        <v>40252</v>
      </c>
      <c r="I6309" s="1">
        <v>40617</v>
      </c>
      <c r="J6309">
        <v>0</v>
      </c>
      <c r="K6309" t="s">
        <v>20</v>
      </c>
      <c r="M6309" t="s">
        <v>4766</v>
      </c>
      <c r="O6309">
        <v>2</v>
      </c>
      <c r="P6309">
        <v>702001</v>
      </c>
      <c r="Q6309" t="s">
        <v>21</v>
      </c>
      <c r="R6309" t="s">
        <v>22</v>
      </c>
    </row>
    <row r="6310" spans="1:18" x14ac:dyDescent="0.25">
      <c r="A6310">
        <v>371624</v>
      </c>
      <c r="B6310">
        <v>2287</v>
      </c>
      <c r="C6310">
        <v>1666</v>
      </c>
      <c r="D6310" t="s">
        <v>20</v>
      </c>
      <c r="G6310">
        <v>516186</v>
      </c>
      <c r="H6310" s="1">
        <v>36548</v>
      </c>
      <c r="I6310" s="1">
        <v>43122</v>
      </c>
      <c r="J6310">
        <v>0</v>
      </c>
      <c r="K6310" t="s">
        <v>20</v>
      </c>
      <c r="L6310" t="s">
        <v>4767</v>
      </c>
      <c r="M6310" t="s">
        <v>4768</v>
      </c>
      <c r="N6310" t="s">
        <v>4769</v>
      </c>
      <c r="O6310">
        <v>12</v>
      </c>
      <c r="P6310">
        <v>701014</v>
      </c>
      <c r="Q6310" t="s">
        <v>39</v>
      </c>
      <c r="R6310" t="s">
        <v>40</v>
      </c>
    </row>
    <row r="6311" spans="1:18" x14ac:dyDescent="0.25">
      <c r="A6311">
        <v>371624</v>
      </c>
      <c r="B6311">
        <v>2287</v>
      </c>
      <c r="C6311">
        <v>1666</v>
      </c>
      <c r="D6311" t="s">
        <v>20</v>
      </c>
      <c r="G6311">
        <v>516186</v>
      </c>
      <c r="H6311" s="1">
        <v>36548</v>
      </c>
      <c r="I6311" s="1">
        <v>43122</v>
      </c>
      <c r="J6311">
        <v>0</v>
      </c>
      <c r="K6311" t="s">
        <v>20</v>
      </c>
      <c r="L6311" t="s">
        <v>4767</v>
      </c>
      <c r="M6311" t="s">
        <v>4768</v>
      </c>
      <c r="N6311" t="s">
        <v>4769</v>
      </c>
      <c r="O6311">
        <v>1</v>
      </c>
      <c r="P6311">
        <v>701001</v>
      </c>
      <c r="Q6311" t="s">
        <v>37</v>
      </c>
      <c r="R6311" t="s">
        <v>38</v>
      </c>
    </row>
    <row r="6312" spans="1:18" x14ac:dyDescent="0.25">
      <c r="A6312">
        <v>369207</v>
      </c>
      <c r="B6312">
        <v>10798092</v>
      </c>
      <c r="C6312">
        <v>12520</v>
      </c>
      <c r="D6312" t="s">
        <v>20</v>
      </c>
      <c r="G6312">
        <v>560824</v>
      </c>
      <c r="J6312" t="s">
        <v>20</v>
      </c>
      <c r="K6312" t="s">
        <v>20</v>
      </c>
      <c r="M6312" t="s">
        <v>4770</v>
      </c>
      <c r="N6312" t="s">
        <v>4771</v>
      </c>
      <c r="O6312">
        <v>2</v>
      </c>
      <c r="P6312">
        <v>702001</v>
      </c>
      <c r="Q6312" t="s">
        <v>21</v>
      </c>
      <c r="R6312" t="s">
        <v>22</v>
      </c>
    </row>
    <row r="6313" spans="1:18" x14ac:dyDescent="0.25">
      <c r="A6313">
        <v>374688</v>
      </c>
      <c r="B6313">
        <v>7259219</v>
      </c>
      <c r="C6313">
        <v>12032</v>
      </c>
      <c r="D6313">
        <v>-44</v>
      </c>
      <c r="G6313">
        <v>601867</v>
      </c>
      <c r="H6313" s="1">
        <v>40073</v>
      </c>
      <c r="I6313" s="1">
        <v>44120</v>
      </c>
      <c r="J6313" t="s">
        <v>20</v>
      </c>
      <c r="K6313" t="s">
        <v>20</v>
      </c>
      <c r="M6313" t="s">
        <v>4772</v>
      </c>
      <c r="N6313">
        <v>44470563</v>
      </c>
      <c r="O6313">
        <v>2</v>
      </c>
      <c r="P6313">
        <v>702001</v>
      </c>
      <c r="Q6313" t="s">
        <v>21</v>
      </c>
      <c r="R6313" t="s">
        <v>22</v>
      </c>
    </row>
    <row r="6314" spans="1:18" x14ac:dyDescent="0.25">
      <c r="A6314">
        <v>374688</v>
      </c>
      <c r="B6314">
        <v>7259219</v>
      </c>
      <c r="C6314">
        <v>12032</v>
      </c>
      <c r="D6314">
        <v>-44</v>
      </c>
      <c r="G6314">
        <v>601867</v>
      </c>
      <c r="H6314" s="1">
        <v>40073</v>
      </c>
      <c r="I6314" s="1">
        <v>44120</v>
      </c>
      <c r="J6314" t="s">
        <v>20</v>
      </c>
      <c r="K6314" t="s">
        <v>20</v>
      </c>
      <c r="M6314" t="s">
        <v>4772</v>
      </c>
      <c r="N6314">
        <v>44470563</v>
      </c>
      <c r="O6314">
        <v>5</v>
      </c>
      <c r="P6314">
        <v>702003</v>
      </c>
      <c r="Q6314" t="s">
        <v>23</v>
      </c>
      <c r="R631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14"/>
  <sheetViews>
    <sheetView showGridLines="0" tabSelected="1" workbookViewId="0">
      <selection sqref="A1:A1048576"/>
    </sheetView>
  </sheetViews>
  <sheetFormatPr defaultRowHeight="15" x14ac:dyDescent="0.25"/>
  <cols>
    <col min="1" max="1" width="54.5703125" bestFit="1" customWidth="1"/>
    <col min="2" max="2" width="18.140625" bestFit="1" customWidth="1"/>
  </cols>
  <sheetData>
    <row r="1" spans="1:2" x14ac:dyDescent="0.25">
      <c r="A1" t="s">
        <v>17</v>
      </c>
      <c r="B1" t="s">
        <v>7</v>
      </c>
    </row>
    <row r="2" spans="1:2" x14ac:dyDescent="0.25">
      <c r="A2" t="s">
        <v>22</v>
      </c>
      <c r="B2" s="1">
        <v>41102</v>
      </c>
    </row>
    <row r="3" spans="1:2" x14ac:dyDescent="0.25">
      <c r="A3" t="s">
        <v>24</v>
      </c>
      <c r="B3" s="1">
        <v>41102</v>
      </c>
    </row>
    <row r="4" spans="1:2" x14ac:dyDescent="0.25">
      <c r="A4" t="s">
        <v>22</v>
      </c>
      <c r="B4" s="1">
        <v>42710</v>
      </c>
    </row>
    <row r="5" spans="1:2" x14ac:dyDescent="0.25">
      <c r="A5" t="s">
        <v>24</v>
      </c>
      <c r="B5" s="1">
        <v>42710</v>
      </c>
    </row>
    <row r="6" spans="1:2" x14ac:dyDescent="0.25">
      <c r="A6" t="s">
        <v>26</v>
      </c>
      <c r="B6" s="1">
        <v>42729</v>
      </c>
    </row>
    <row r="7" spans="1:2" x14ac:dyDescent="0.25">
      <c r="A7" t="s">
        <v>22</v>
      </c>
      <c r="B7" s="1">
        <v>42729</v>
      </c>
    </row>
    <row r="8" spans="1:2" x14ac:dyDescent="0.25">
      <c r="A8" t="s">
        <v>22</v>
      </c>
      <c r="B8" s="1">
        <v>42611</v>
      </c>
    </row>
    <row r="9" spans="1:2" x14ac:dyDescent="0.25">
      <c r="A9" t="s">
        <v>24</v>
      </c>
      <c r="B9" s="1">
        <v>42611</v>
      </c>
    </row>
    <row r="10" spans="1:2" x14ac:dyDescent="0.25">
      <c r="A10" t="s">
        <v>26</v>
      </c>
      <c r="B10" s="1">
        <v>42038</v>
      </c>
    </row>
    <row r="11" spans="1:2" x14ac:dyDescent="0.25">
      <c r="A11" t="s">
        <v>24</v>
      </c>
      <c r="B11" s="1">
        <v>42038</v>
      </c>
    </row>
    <row r="12" spans="1:2" x14ac:dyDescent="0.25">
      <c r="A12" t="s">
        <v>22</v>
      </c>
      <c r="B12" s="1">
        <v>42038</v>
      </c>
    </row>
    <row r="13" spans="1:2" x14ac:dyDescent="0.25">
      <c r="A13" t="s">
        <v>22</v>
      </c>
      <c r="B13" s="1">
        <v>42214</v>
      </c>
    </row>
    <row r="14" spans="1:2" x14ac:dyDescent="0.25">
      <c r="A14" t="s">
        <v>24</v>
      </c>
      <c r="B14" s="1">
        <v>42214</v>
      </c>
    </row>
    <row r="15" spans="1:2" x14ac:dyDescent="0.25">
      <c r="A15" t="s">
        <v>22</v>
      </c>
      <c r="B15" s="1">
        <v>41983</v>
      </c>
    </row>
    <row r="16" spans="1:2" x14ac:dyDescent="0.25">
      <c r="A16" t="s">
        <v>24</v>
      </c>
      <c r="B16" s="1">
        <v>41983</v>
      </c>
    </row>
    <row r="17" spans="1:2" x14ac:dyDescent="0.25">
      <c r="A17" t="s">
        <v>26</v>
      </c>
      <c r="B17" s="1">
        <v>41599</v>
      </c>
    </row>
    <row r="18" spans="1:2" x14ac:dyDescent="0.25">
      <c r="A18" t="s">
        <v>24</v>
      </c>
      <c r="B18" s="1">
        <v>41599</v>
      </c>
    </row>
    <row r="19" spans="1:2" x14ac:dyDescent="0.25">
      <c r="A19" t="s">
        <v>22</v>
      </c>
      <c r="B19" s="1">
        <v>41599</v>
      </c>
    </row>
    <row r="20" spans="1:2" x14ac:dyDescent="0.25">
      <c r="A20" t="s">
        <v>24</v>
      </c>
      <c r="B20" s="1">
        <v>41743</v>
      </c>
    </row>
    <row r="21" spans="1:2" x14ac:dyDescent="0.25">
      <c r="A21" t="s">
        <v>22</v>
      </c>
      <c r="B21" s="1">
        <v>41743</v>
      </c>
    </row>
    <row r="22" spans="1:2" x14ac:dyDescent="0.25">
      <c r="A22" t="s">
        <v>26</v>
      </c>
      <c r="B22" s="1">
        <v>41602</v>
      </c>
    </row>
    <row r="23" spans="1:2" x14ac:dyDescent="0.25">
      <c r="A23" t="s">
        <v>22</v>
      </c>
      <c r="B23" s="1">
        <v>41602</v>
      </c>
    </row>
    <row r="24" spans="1:2" x14ac:dyDescent="0.25">
      <c r="A24" t="s">
        <v>24</v>
      </c>
      <c r="B24" s="1">
        <v>41602</v>
      </c>
    </row>
    <row r="25" spans="1:2" x14ac:dyDescent="0.25">
      <c r="A25" t="s">
        <v>26</v>
      </c>
      <c r="B25" s="1">
        <v>41753</v>
      </c>
    </row>
    <row r="26" spans="1:2" x14ac:dyDescent="0.25">
      <c r="A26" t="s">
        <v>22</v>
      </c>
      <c r="B26" s="1">
        <v>41753</v>
      </c>
    </row>
    <row r="27" spans="1:2" x14ac:dyDescent="0.25">
      <c r="A27" t="s">
        <v>24</v>
      </c>
      <c r="B27" s="1">
        <v>41753</v>
      </c>
    </row>
    <row r="28" spans="1:2" x14ac:dyDescent="0.25">
      <c r="A28" t="s">
        <v>24</v>
      </c>
      <c r="B28" s="1">
        <v>41729</v>
      </c>
    </row>
    <row r="29" spans="1:2" x14ac:dyDescent="0.25">
      <c r="A29" t="s">
        <v>22</v>
      </c>
      <c r="B29" s="1">
        <v>41729</v>
      </c>
    </row>
    <row r="30" spans="1:2" x14ac:dyDescent="0.25">
      <c r="A30" t="s">
        <v>26</v>
      </c>
      <c r="B30" s="1">
        <v>41346</v>
      </c>
    </row>
    <row r="31" spans="1:2" x14ac:dyDescent="0.25">
      <c r="A31" t="s">
        <v>22</v>
      </c>
      <c r="B31" s="1">
        <v>41346</v>
      </c>
    </row>
    <row r="32" spans="1:2" x14ac:dyDescent="0.25">
      <c r="A32" t="s">
        <v>24</v>
      </c>
      <c r="B32" s="1">
        <v>41346</v>
      </c>
    </row>
    <row r="33" spans="1:2" x14ac:dyDescent="0.25">
      <c r="A33" t="s">
        <v>24</v>
      </c>
      <c r="B33" s="1">
        <v>41507</v>
      </c>
    </row>
    <row r="34" spans="1:2" x14ac:dyDescent="0.25">
      <c r="A34" t="s">
        <v>22</v>
      </c>
      <c r="B34" s="1">
        <v>41507</v>
      </c>
    </row>
    <row r="35" spans="1:2" x14ac:dyDescent="0.25">
      <c r="A35" t="s">
        <v>38</v>
      </c>
    </row>
    <row r="36" spans="1:2" x14ac:dyDescent="0.25">
      <c r="A36" t="s">
        <v>40</v>
      </c>
    </row>
    <row r="37" spans="1:2" x14ac:dyDescent="0.25">
      <c r="A37" t="s">
        <v>40</v>
      </c>
      <c r="B37" s="1">
        <v>40714</v>
      </c>
    </row>
    <row r="38" spans="1:2" x14ac:dyDescent="0.25">
      <c r="A38" t="s">
        <v>26</v>
      </c>
      <c r="B38" s="1">
        <v>39180</v>
      </c>
    </row>
    <row r="39" spans="1:2" x14ac:dyDescent="0.25">
      <c r="A39" t="s">
        <v>22</v>
      </c>
      <c r="B39" s="1">
        <v>41472</v>
      </c>
    </row>
    <row r="40" spans="1:2" x14ac:dyDescent="0.25">
      <c r="A40" t="s">
        <v>24</v>
      </c>
      <c r="B40" s="1">
        <v>41155</v>
      </c>
    </row>
    <row r="41" spans="1:2" x14ac:dyDescent="0.25">
      <c r="A41" t="s">
        <v>22</v>
      </c>
      <c r="B41" s="1">
        <v>40734</v>
      </c>
    </row>
    <row r="42" spans="1:2" x14ac:dyDescent="0.25">
      <c r="A42" t="s">
        <v>22</v>
      </c>
      <c r="B42" s="1">
        <v>40107</v>
      </c>
    </row>
    <row r="43" spans="1:2" x14ac:dyDescent="0.25">
      <c r="A43" t="s">
        <v>40</v>
      </c>
    </row>
    <row r="44" spans="1:2" x14ac:dyDescent="0.25">
      <c r="A44" t="s">
        <v>40</v>
      </c>
      <c r="B44" s="1">
        <v>41639</v>
      </c>
    </row>
    <row r="45" spans="1:2" x14ac:dyDescent="0.25">
      <c r="A45" t="s">
        <v>22</v>
      </c>
      <c r="B45" s="1">
        <v>39254</v>
      </c>
    </row>
    <row r="46" spans="1:2" x14ac:dyDescent="0.25">
      <c r="A46" t="s">
        <v>24</v>
      </c>
      <c r="B46" s="1">
        <v>39254</v>
      </c>
    </row>
    <row r="47" spans="1:2" x14ac:dyDescent="0.25">
      <c r="A47" t="s">
        <v>38</v>
      </c>
      <c r="B47" s="1">
        <v>39254</v>
      </c>
    </row>
    <row r="48" spans="1:2" x14ac:dyDescent="0.25">
      <c r="A48" t="s">
        <v>64</v>
      </c>
      <c r="B48" s="1">
        <v>41483</v>
      </c>
    </row>
    <row r="49" spans="1:2" x14ac:dyDescent="0.25">
      <c r="A49" t="s">
        <v>22</v>
      </c>
      <c r="B49" s="1">
        <v>35712</v>
      </c>
    </row>
    <row r="50" spans="1:2" x14ac:dyDescent="0.25">
      <c r="A50" t="s">
        <v>26</v>
      </c>
      <c r="B50" s="1">
        <v>42474</v>
      </c>
    </row>
    <row r="51" spans="1:2" x14ac:dyDescent="0.25">
      <c r="A51" t="s">
        <v>40</v>
      </c>
      <c r="B51" s="1">
        <v>42369</v>
      </c>
    </row>
    <row r="52" spans="1:2" x14ac:dyDescent="0.25">
      <c r="A52" t="s">
        <v>64</v>
      </c>
      <c r="B52" s="1">
        <v>41905</v>
      </c>
    </row>
    <row r="53" spans="1:2" x14ac:dyDescent="0.25">
      <c r="A53" t="s">
        <v>24</v>
      </c>
      <c r="B53" s="1">
        <v>39083</v>
      </c>
    </row>
    <row r="54" spans="1:2" x14ac:dyDescent="0.25">
      <c r="A54" t="s">
        <v>22</v>
      </c>
      <c r="B54" s="1">
        <v>39083</v>
      </c>
    </row>
    <row r="55" spans="1:2" x14ac:dyDescent="0.25">
      <c r="A55" t="s">
        <v>79</v>
      </c>
      <c r="B55" s="1">
        <v>38889</v>
      </c>
    </row>
    <row r="56" spans="1:2" x14ac:dyDescent="0.25">
      <c r="A56" t="s">
        <v>22</v>
      </c>
      <c r="B56" s="1">
        <v>38889</v>
      </c>
    </row>
    <row r="57" spans="1:2" x14ac:dyDescent="0.25">
      <c r="A57" t="s">
        <v>38</v>
      </c>
      <c r="B57" s="1">
        <v>38889</v>
      </c>
    </row>
    <row r="58" spans="1:2" x14ac:dyDescent="0.25">
      <c r="A58" t="s">
        <v>22</v>
      </c>
      <c r="B58" s="1">
        <v>41980</v>
      </c>
    </row>
    <row r="59" spans="1:2" x14ac:dyDescent="0.25">
      <c r="A59" t="s">
        <v>24</v>
      </c>
      <c r="B59" s="1">
        <v>41980</v>
      </c>
    </row>
    <row r="60" spans="1:2" x14ac:dyDescent="0.25">
      <c r="A60" t="s">
        <v>22</v>
      </c>
      <c r="B60" s="1">
        <v>42192</v>
      </c>
    </row>
    <row r="61" spans="1:2" x14ac:dyDescent="0.25">
      <c r="A61" t="s">
        <v>24</v>
      </c>
      <c r="B61" s="1">
        <v>42192</v>
      </c>
    </row>
    <row r="62" spans="1:2" x14ac:dyDescent="0.25">
      <c r="A62" t="s">
        <v>22</v>
      </c>
      <c r="B62" s="1">
        <v>42107</v>
      </c>
    </row>
    <row r="63" spans="1:2" x14ac:dyDescent="0.25">
      <c r="A63" t="s">
        <v>24</v>
      </c>
      <c r="B63" s="1">
        <v>42107</v>
      </c>
    </row>
    <row r="64" spans="1:2" x14ac:dyDescent="0.25">
      <c r="A64" t="s">
        <v>22</v>
      </c>
      <c r="B64" s="1">
        <v>41962</v>
      </c>
    </row>
    <row r="65" spans="1:2" x14ac:dyDescent="0.25">
      <c r="A65" t="s">
        <v>22</v>
      </c>
      <c r="B65" s="1">
        <v>42061</v>
      </c>
    </row>
    <row r="66" spans="1:2" x14ac:dyDescent="0.25">
      <c r="A66" t="s">
        <v>24</v>
      </c>
      <c r="B66" s="1">
        <v>42061</v>
      </c>
    </row>
    <row r="67" spans="1:2" x14ac:dyDescent="0.25">
      <c r="A67" t="s">
        <v>24</v>
      </c>
      <c r="B67" s="1">
        <v>42068</v>
      </c>
    </row>
    <row r="68" spans="1:2" x14ac:dyDescent="0.25">
      <c r="A68" t="s">
        <v>22</v>
      </c>
      <c r="B68" s="1">
        <v>42068</v>
      </c>
    </row>
    <row r="69" spans="1:2" x14ac:dyDescent="0.25">
      <c r="A69" t="s">
        <v>64</v>
      </c>
      <c r="B69" s="1">
        <v>42222</v>
      </c>
    </row>
    <row r="70" spans="1:2" x14ac:dyDescent="0.25">
      <c r="B70" s="1">
        <v>42222</v>
      </c>
    </row>
    <row r="71" spans="1:2" x14ac:dyDescent="0.25">
      <c r="A71" t="s">
        <v>22</v>
      </c>
      <c r="B71" s="1">
        <v>42211</v>
      </c>
    </row>
    <row r="72" spans="1:2" x14ac:dyDescent="0.25">
      <c r="A72" t="s">
        <v>24</v>
      </c>
      <c r="B72" s="1">
        <v>42211</v>
      </c>
    </row>
    <row r="73" spans="1:2" x14ac:dyDescent="0.25">
      <c r="A73" t="s">
        <v>22</v>
      </c>
      <c r="B73" s="1">
        <v>39343</v>
      </c>
    </row>
    <row r="74" spans="1:2" x14ac:dyDescent="0.25">
      <c r="A74" t="s">
        <v>22</v>
      </c>
      <c r="B74" s="1">
        <v>37076</v>
      </c>
    </row>
    <row r="75" spans="1:2" x14ac:dyDescent="0.25">
      <c r="A75" t="s">
        <v>22</v>
      </c>
      <c r="B75" s="1">
        <v>42857</v>
      </c>
    </row>
    <row r="76" spans="1:2" x14ac:dyDescent="0.25">
      <c r="A76" t="s">
        <v>24</v>
      </c>
      <c r="B76" s="1">
        <v>42857</v>
      </c>
    </row>
    <row r="77" spans="1:2" x14ac:dyDescent="0.25">
      <c r="A77" t="s">
        <v>22</v>
      </c>
      <c r="B77" s="1">
        <v>42177</v>
      </c>
    </row>
    <row r="78" spans="1:2" x14ac:dyDescent="0.25">
      <c r="A78" t="s">
        <v>24</v>
      </c>
      <c r="B78" s="1">
        <v>42177</v>
      </c>
    </row>
    <row r="79" spans="1:2" x14ac:dyDescent="0.25">
      <c r="A79" t="s">
        <v>64</v>
      </c>
      <c r="B79" s="1">
        <v>42313</v>
      </c>
    </row>
    <row r="80" spans="1:2" x14ac:dyDescent="0.25">
      <c r="A80" t="s">
        <v>103</v>
      </c>
      <c r="B80" s="1">
        <v>42054</v>
      </c>
    </row>
    <row r="81" spans="1:2" x14ac:dyDescent="0.25">
      <c r="A81" t="s">
        <v>22</v>
      </c>
      <c r="B81" s="1">
        <v>41759</v>
      </c>
    </row>
    <row r="82" spans="1:2" x14ac:dyDescent="0.25">
      <c r="A82" t="s">
        <v>24</v>
      </c>
      <c r="B82" s="1">
        <v>41759</v>
      </c>
    </row>
    <row r="83" spans="1:2" x14ac:dyDescent="0.25">
      <c r="B83" s="1">
        <v>42073</v>
      </c>
    </row>
    <row r="84" spans="1:2" x14ac:dyDescent="0.25">
      <c r="A84" t="s">
        <v>22</v>
      </c>
      <c r="B84" s="1">
        <v>42660</v>
      </c>
    </row>
    <row r="85" spans="1:2" x14ac:dyDescent="0.25">
      <c r="A85" t="s">
        <v>24</v>
      </c>
      <c r="B85" s="1">
        <v>42660</v>
      </c>
    </row>
    <row r="86" spans="1:2" x14ac:dyDescent="0.25">
      <c r="A86" t="s">
        <v>26</v>
      </c>
      <c r="B86" s="1">
        <v>42655</v>
      </c>
    </row>
    <row r="87" spans="1:2" x14ac:dyDescent="0.25">
      <c r="A87" t="s">
        <v>22</v>
      </c>
      <c r="B87" s="1">
        <v>42655</v>
      </c>
    </row>
    <row r="88" spans="1:2" x14ac:dyDescent="0.25">
      <c r="A88" t="s">
        <v>24</v>
      </c>
      <c r="B88" s="1">
        <v>42655</v>
      </c>
    </row>
    <row r="89" spans="1:2" x14ac:dyDescent="0.25">
      <c r="A89" t="s">
        <v>22</v>
      </c>
      <c r="B89" s="1">
        <v>42737</v>
      </c>
    </row>
    <row r="90" spans="1:2" x14ac:dyDescent="0.25">
      <c r="A90" t="s">
        <v>24</v>
      </c>
      <c r="B90" s="1">
        <v>42737</v>
      </c>
    </row>
    <row r="91" spans="1:2" x14ac:dyDescent="0.25">
      <c r="A91" t="s">
        <v>26</v>
      </c>
      <c r="B91" s="1">
        <v>42501</v>
      </c>
    </row>
    <row r="92" spans="1:2" x14ac:dyDescent="0.25">
      <c r="B92" s="1">
        <v>42036</v>
      </c>
    </row>
    <row r="93" spans="1:2" x14ac:dyDescent="0.25">
      <c r="A93" t="s">
        <v>26</v>
      </c>
      <c r="B93" s="1">
        <v>42092</v>
      </c>
    </row>
    <row r="94" spans="1:2" x14ac:dyDescent="0.25">
      <c r="A94" t="s">
        <v>22</v>
      </c>
      <c r="B94" s="1">
        <v>42092</v>
      </c>
    </row>
    <row r="95" spans="1:2" x14ac:dyDescent="0.25">
      <c r="A95" t="s">
        <v>24</v>
      </c>
      <c r="B95" s="1">
        <v>42092</v>
      </c>
    </row>
    <row r="96" spans="1:2" x14ac:dyDescent="0.25">
      <c r="A96" t="s">
        <v>26</v>
      </c>
      <c r="B96" s="1">
        <v>42107</v>
      </c>
    </row>
    <row r="97" spans="1:2" x14ac:dyDescent="0.25">
      <c r="A97" t="s">
        <v>24</v>
      </c>
      <c r="B97" s="1">
        <v>42107</v>
      </c>
    </row>
    <row r="98" spans="1:2" x14ac:dyDescent="0.25">
      <c r="A98" t="s">
        <v>22</v>
      </c>
      <c r="B98" s="1">
        <v>42107</v>
      </c>
    </row>
    <row r="99" spans="1:2" x14ac:dyDescent="0.25">
      <c r="A99" t="s">
        <v>26</v>
      </c>
      <c r="B99" s="1">
        <v>42310</v>
      </c>
    </row>
    <row r="100" spans="1:2" x14ac:dyDescent="0.25">
      <c r="A100" t="s">
        <v>22</v>
      </c>
      <c r="B100" s="1">
        <v>42310</v>
      </c>
    </row>
    <row r="101" spans="1:2" x14ac:dyDescent="0.25">
      <c r="A101" t="s">
        <v>24</v>
      </c>
      <c r="B101" s="1">
        <v>42310</v>
      </c>
    </row>
    <row r="102" spans="1:2" x14ac:dyDescent="0.25">
      <c r="B102" s="1">
        <v>42121</v>
      </c>
    </row>
    <row r="103" spans="1:2" x14ac:dyDescent="0.25">
      <c r="A103" t="s">
        <v>64</v>
      </c>
      <c r="B103" s="1">
        <v>42326</v>
      </c>
    </row>
    <row r="104" spans="1:2" x14ac:dyDescent="0.25">
      <c r="A104" t="s">
        <v>22</v>
      </c>
      <c r="B104" s="1">
        <v>42316</v>
      </c>
    </row>
    <row r="105" spans="1:2" x14ac:dyDescent="0.25">
      <c r="A105" t="s">
        <v>22</v>
      </c>
      <c r="B105" s="1">
        <v>42291</v>
      </c>
    </row>
    <row r="106" spans="1:2" x14ac:dyDescent="0.25">
      <c r="A106" t="s">
        <v>24</v>
      </c>
      <c r="B106" s="1">
        <v>42291</v>
      </c>
    </row>
    <row r="107" spans="1:2" x14ac:dyDescent="0.25">
      <c r="A107" t="s">
        <v>24</v>
      </c>
      <c r="B107" s="1">
        <v>42162</v>
      </c>
    </row>
    <row r="108" spans="1:2" x14ac:dyDescent="0.25">
      <c r="A108" t="s">
        <v>22</v>
      </c>
      <c r="B108" s="1">
        <v>42162</v>
      </c>
    </row>
    <row r="109" spans="1:2" x14ac:dyDescent="0.25">
      <c r="A109" t="s">
        <v>24</v>
      </c>
      <c r="B109" s="1">
        <v>42032</v>
      </c>
    </row>
    <row r="110" spans="1:2" x14ac:dyDescent="0.25">
      <c r="A110" t="s">
        <v>22</v>
      </c>
      <c r="B110" s="1">
        <v>42032</v>
      </c>
    </row>
    <row r="111" spans="1:2" x14ac:dyDescent="0.25">
      <c r="A111" t="s">
        <v>24</v>
      </c>
      <c r="B111" s="1">
        <v>42089</v>
      </c>
    </row>
    <row r="112" spans="1:2" x14ac:dyDescent="0.25">
      <c r="A112" t="s">
        <v>22</v>
      </c>
      <c r="B112" s="1">
        <v>42089</v>
      </c>
    </row>
    <row r="113" spans="1:2" x14ac:dyDescent="0.25">
      <c r="A113" t="s">
        <v>24</v>
      </c>
      <c r="B113" s="1">
        <v>42565</v>
      </c>
    </row>
    <row r="114" spans="1:2" x14ac:dyDescent="0.25">
      <c r="A114" t="s">
        <v>22</v>
      </c>
      <c r="B114" s="1">
        <v>42565</v>
      </c>
    </row>
    <row r="115" spans="1:2" x14ac:dyDescent="0.25">
      <c r="A115" t="s">
        <v>24</v>
      </c>
      <c r="B115" s="1">
        <v>41982</v>
      </c>
    </row>
    <row r="116" spans="1:2" x14ac:dyDescent="0.25">
      <c r="A116" t="s">
        <v>22</v>
      </c>
      <c r="B116" s="1">
        <v>41982</v>
      </c>
    </row>
    <row r="117" spans="1:2" x14ac:dyDescent="0.25">
      <c r="A117" t="s">
        <v>64</v>
      </c>
      <c r="B117" s="1">
        <v>42039</v>
      </c>
    </row>
    <row r="118" spans="1:2" x14ac:dyDescent="0.25">
      <c r="A118" t="s">
        <v>24</v>
      </c>
      <c r="B118" s="1">
        <v>42351</v>
      </c>
    </row>
    <row r="119" spans="1:2" x14ac:dyDescent="0.25">
      <c r="A119" t="s">
        <v>22</v>
      </c>
      <c r="B119" s="1">
        <v>42351</v>
      </c>
    </row>
    <row r="120" spans="1:2" x14ac:dyDescent="0.25">
      <c r="A120" t="s">
        <v>26</v>
      </c>
      <c r="B120" s="1">
        <v>32859</v>
      </c>
    </row>
    <row r="121" spans="1:2" x14ac:dyDescent="0.25">
      <c r="A121" t="s">
        <v>22</v>
      </c>
      <c r="B121" s="1">
        <v>32859</v>
      </c>
    </row>
    <row r="122" spans="1:2" x14ac:dyDescent="0.25">
      <c r="A122" t="s">
        <v>24</v>
      </c>
      <c r="B122" s="1">
        <v>32859</v>
      </c>
    </row>
    <row r="123" spans="1:2" x14ac:dyDescent="0.25">
      <c r="A123" t="s">
        <v>79</v>
      </c>
      <c r="B123" s="1">
        <v>42068</v>
      </c>
    </row>
    <row r="124" spans="1:2" x14ac:dyDescent="0.25">
      <c r="A124" t="s">
        <v>64</v>
      </c>
      <c r="B124" s="1">
        <v>42068</v>
      </c>
    </row>
    <row r="125" spans="1:2" x14ac:dyDescent="0.25">
      <c r="A125" t="s">
        <v>26</v>
      </c>
      <c r="B125" s="1">
        <v>42068</v>
      </c>
    </row>
    <row r="126" spans="1:2" x14ac:dyDescent="0.25">
      <c r="A126" t="s">
        <v>22</v>
      </c>
      <c r="B126" s="1">
        <v>42068</v>
      </c>
    </row>
    <row r="127" spans="1:2" x14ac:dyDescent="0.25">
      <c r="A127" t="s">
        <v>38</v>
      </c>
      <c r="B127" s="1">
        <v>42068</v>
      </c>
    </row>
    <row r="128" spans="1:2" x14ac:dyDescent="0.25">
      <c r="A128" t="s">
        <v>26</v>
      </c>
      <c r="B128" s="1">
        <v>39138</v>
      </c>
    </row>
    <row r="129" spans="1:2" x14ac:dyDescent="0.25">
      <c r="A129" t="s">
        <v>22</v>
      </c>
      <c r="B129" s="1">
        <v>39138</v>
      </c>
    </row>
    <row r="130" spans="1:2" x14ac:dyDescent="0.25">
      <c r="A130" t="s">
        <v>24</v>
      </c>
      <c r="B130" s="1">
        <v>39138</v>
      </c>
    </row>
    <row r="131" spans="1:2" x14ac:dyDescent="0.25">
      <c r="A131" t="s">
        <v>22</v>
      </c>
      <c r="B131" s="1">
        <v>41644</v>
      </c>
    </row>
    <row r="132" spans="1:2" x14ac:dyDescent="0.25">
      <c r="A132" t="s">
        <v>24</v>
      </c>
      <c r="B132" s="1">
        <v>41644</v>
      </c>
    </row>
    <row r="133" spans="1:2" x14ac:dyDescent="0.25">
      <c r="A133" t="s">
        <v>79</v>
      </c>
      <c r="B133" s="1">
        <v>35684</v>
      </c>
    </row>
    <row r="134" spans="1:2" x14ac:dyDescent="0.25">
      <c r="A134" t="s">
        <v>38</v>
      </c>
      <c r="B134" s="1">
        <v>35684</v>
      </c>
    </row>
    <row r="135" spans="1:2" x14ac:dyDescent="0.25">
      <c r="A135" t="s">
        <v>22</v>
      </c>
      <c r="B135" s="1">
        <v>35684</v>
      </c>
    </row>
    <row r="136" spans="1:2" x14ac:dyDescent="0.25">
      <c r="A136" t="s">
        <v>22</v>
      </c>
      <c r="B136" s="1">
        <v>42726</v>
      </c>
    </row>
    <row r="137" spans="1:2" x14ac:dyDescent="0.25">
      <c r="A137" t="s">
        <v>22</v>
      </c>
      <c r="B137" s="1">
        <v>38054</v>
      </c>
    </row>
    <row r="138" spans="1:2" x14ac:dyDescent="0.25">
      <c r="A138" t="s">
        <v>24</v>
      </c>
      <c r="B138" s="1">
        <v>38054</v>
      </c>
    </row>
    <row r="139" spans="1:2" x14ac:dyDescent="0.25">
      <c r="A139" t="s">
        <v>24</v>
      </c>
      <c r="B139" s="1">
        <v>41869</v>
      </c>
    </row>
    <row r="140" spans="1:2" x14ac:dyDescent="0.25">
      <c r="A140" t="s">
        <v>22</v>
      </c>
      <c r="B140" s="1">
        <v>39023</v>
      </c>
    </row>
    <row r="141" spans="1:2" x14ac:dyDescent="0.25">
      <c r="A141" t="s">
        <v>22</v>
      </c>
      <c r="B141" s="1">
        <v>38276</v>
      </c>
    </row>
    <row r="142" spans="1:2" x14ac:dyDescent="0.25">
      <c r="A142" t="s">
        <v>24</v>
      </c>
      <c r="B142" s="1">
        <v>38276</v>
      </c>
    </row>
    <row r="143" spans="1:2" x14ac:dyDescent="0.25">
      <c r="A143" t="s">
        <v>22</v>
      </c>
      <c r="B143" s="1">
        <v>42057</v>
      </c>
    </row>
    <row r="144" spans="1:2" x14ac:dyDescent="0.25">
      <c r="A144" t="s">
        <v>24</v>
      </c>
      <c r="B144" s="1">
        <v>42057</v>
      </c>
    </row>
    <row r="145" spans="1:2" x14ac:dyDescent="0.25">
      <c r="A145" t="s">
        <v>40</v>
      </c>
      <c r="B145" s="1">
        <v>42008</v>
      </c>
    </row>
    <row r="146" spans="1:2" x14ac:dyDescent="0.25">
      <c r="A146" t="s">
        <v>64</v>
      </c>
      <c r="B146" s="1">
        <v>42008</v>
      </c>
    </row>
    <row r="147" spans="1:2" x14ac:dyDescent="0.25">
      <c r="A147" t="s">
        <v>24</v>
      </c>
      <c r="B147" s="1">
        <v>42303</v>
      </c>
    </row>
    <row r="148" spans="1:2" x14ac:dyDescent="0.25">
      <c r="A148" t="s">
        <v>22</v>
      </c>
      <c r="B148" s="1">
        <v>42303</v>
      </c>
    </row>
    <row r="149" spans="1:2" x14ac:dyDescent="0.25">
      <c r="A149" t="s">
        <v>22</v>
      </c>
      <c r="B149" s="1">
        <v>42197</v>
      </c>
    </row>
    <row r="150" spans="1:2" x14ac:dyDescent="0.25">
      <c r="A150" t="s">
        <v>24</v>
      </c>
      <c r="B150" s="1">
        <v>42197</v>
      </c>
    </row>
    <row r="151" spans="1:2" x14ac:dyDescent="0.25">
      <c r="A151" t="s">
        <v>22</v>
      </c>
      <c r="B151" s="1">
        <v>41970</v>
      </c>
    </row>
    <row r="152" spans="1:2" x14ac:dyDescent="0.25">
      <c r="A152" t="s">
        <v>24</v>
      </c>
      <c r="B152" s="1">
        <v>41970</v>
      </c>
    </row>
    <row r="153" spans="1:2" x14ac:dyDescent="0.25">
      <c r="A153" t="s">
        <v>64</v>
      </c>
      <c r="B153" s="1">
        <v>41534</v>
      </c>
    </row>
    <row r="154" spans="1:2" x14ac:dyDescent="0.25">
      <c r="A154" t="s">
        <v>64</v>
      </c>
      <c r="B154" s="1">
        <v>42487</v>
      </c>
    </row>
    <row r="155" spans="1:2" x14ac:dyDescent="0.25">
      <c r="A155" t="s">
        <v>64</v>
      </c>
      <c r="B155" s="1">
        <v>42039</v>
      </c>
    </row>
    <row r="156" spans="1:2" x14ac:dyDescent="0.25">
      <c r="A156" t="s">
        <v>64</v>
      </c>
      <c r="B156" s="1">
        <v>42297</v>
      </c>
    </row>
    <row r="157" spans="1:2" x14ac:dyDescent="0.25">
      <c r="A157" t="s">
        <v>64</v>
      </c>
      <c r="B157" s="1">
        <v>41942</v>
      </c>
    </row>
    <row r="158" spans="1:2" x14ac:dyDescent="0.25">
      <c r="A158" t="s">
        <v>22</v>
      </c>
      <c r="B158" s="1">
        <v>42257</v>
      </c>
    </row>
    <row r="159" spans="1:2" x14ac:dyDescent="0.25">
      <c r="A159" t="s">
        <v>24</v>
      </c>
      <c r="B159" s="1">
        <v>42257</v>
      </c>
    </row>
    <row r="160" spans="1:2" x14ac:dyDescent="0.25">
      <c r="A160" t="s">
        <v>64</v>
      </c>
      <c r="B160" s="1">
        <v>41953</v>
      </c>
    </row>
    <row r="161" spans="1:2" x14ac:dyDescent="0.25">
      <c r="A161" t="s">
        <v>24</v>
      </c>
      <c r="B161" s="1">
        <v>38384</v>
      </c>
    </row>
    <row r="162" spans="1:2" x14ac:dyDescent="0.25">
      <c r="A162" t="s">
        <v>26</v>
      </c>
      <c r="B162" s="1">
        <v>38384</v>
      </c>
    </row>
    <row r="163" spans="1:2" x14ac:dyDescent="0.25">
      <c r="A163" t="s">
        <v>22</v>
      </c>
      <c r="B163" s="1">
        <v>38384</v>
      </c>
    </row>
    <row r="164" spans="1:2" x14ac:dyDescent="0.25">
      <c r="A164" t="s">
        <v>64</v>
      </c>
      <c r="B164" s="1">
        <v>41728</v>
      </c>
    </row>
    <row r="165" spans="1:2" x14ac:dyDescent="0.25">
      <c r="A165" t="s">
        <v>26</v>
      </c>
      <c r="B165" s="1">
        <v>40532</v>
      </c>
    </row>
    <row r="166" spans="1:2" x14ac:dyDescent="0.25">
      <c r="A166" t="s">
        <v>22</v>
      </c>
      <c r="B166" s="1">
        <v>40532</v>
      </c>
    </row>
    <row r="167" spans="1:2" x14ac:dyDescent="0.25">
      <c r="A167" t="s">
        <v>24</v>
      </c>
      <c r="B167" s="1">
        <v>40532</v>
      </c>
    </row>
    <row r="168" spans="1:2" x14ac:dyDescent="0.25">
      <c r="B168" s="1">
        <v>37964</v>
      </c>
    </row>
    <row r="169" spans="1:2" x14ac:dyDescent="0.25">
      <c r="A169" t="s">
        <v>22</v>
      </c>
      <c r="B169" s="1">
        <v>38914</v>
      </c>
    </row>
    <row r="170" spans="1:2" x14ac:dyDescent="0.25">
      <c r="A170" t="s">
        <v>26</v>
      </c>
      <c r="B170" s="1">
        <v>39118</v>
      </c>
    </row>
    <row r="171" spans="1:2" x14ac:dyDescent="0.25">
      <c r="A171" t="s">
        <v>22</v>
      </c>
      <c r="B171" s="1">
        <v>39118</v>
      </c>
    </row>
    <row r="172" spans="1:2" x14ac:dyDescent="0.25">
      <c r="A172" t="s">
        <v>24</v>
      </c>
      <c r="B172" s="1">
        <v>39118</v>
      </c>
    </row>
    <row r="173" spans="1:2" x14ac:dyDescent="0.25">
      <c r="A173" t="s">
        <v>64</v>
      </c>
      <c r="B173" s="1">
        <v>38986</v>
      </c>
    </row>
    <row r="174" spans="1:2" x14ac:dyDescent="0.25">
      <c r="B174" s="1">
        <v>38200</v>
      </c>
    </row>
    <row r="175" spans="1:2" x14ac:dyDescent="0.25">
      <c r="A175" t="s">
        <v>22</v>
      </c>
      <c r="B175" s="1">
        <v>38083</v>
      </c>
    </row>
    <row r="176" spans="1:2" x14ac:dyDescent="0.25">
      <c r="A176" t="s">
        <v>40</v>
      </c>
      <c r="B176" s="1">
        <v>38934</v>
      </c>
    </row>
    <row r="177" spans="1:2" x14ac:dyDescent="0.25">
      <c r="A177" t="s">
        <v>38</v>
      </c>
      <c r="B177" s="1">
        <v>38934</v>
      </c>
    </row>
    <row r="178" spans="1:2" x14ac:dyDescent="0.25">
      <c r="A178" t="s">
        <v>22</v>
      </c>
      <c r="B178" s="1">
        <v>38342</v>
      </c>
    </row>
    <row r="179" spans="1:2" x14ac:dyDescent="0.25">
      <c r="A179" t="s">
        <v>24</v>
      </c>
      <c r="B179" s="1">
        <v>38342</v>
      </c>
    </row>
    <row r="180" spans="1:2" x14ac:dyDescent="0.25">
      <c r="A180" t="s">
        <v>22</v>
      </c>
      <c r="B180" s="1">
        <v>30110</v>
      </c>
    </row>
    <row r="181" spans="1:2" x14ac:dyDescent="0.25">
      <c r="A181" t="s">
        <v>24</v>
      </c>
      <c r="B181" s="1">
        <v>30110</v>
      </c>
    </row>
    <row r="182" spans="1:2" x14ac:dyDescent="0.25">
      <c r="A182" t="s">
        <v>22</v>
      </c>
      <c r="B182" s="1">
        <v>38563</v>
      </c>
    </row>
    <row r="183" spans="1:2" x14ac:dyDescent="0.25">
      <c r="A183" t="s">
        <v>24</v>
      </c>
      <c r="B183" s="1">
        <v>38563</v>
      </c>
    </row>
    <row r="184" spans="1:2" x14ac:dyDescent="0.25">
      <c r="B184" s="1">
        <v>38784</v>
      </c>
    </row>
    <row r="185" spans="1:2" x14ac:dyDescent="0.25">
      <c r="B185" s="1">
        <v>39211</v>
      </c>
    </row>
    <row r="186" spans="1:2" x14ac:dyDescent="0.25">
      <c r="A186" t="s">
        <v>22</v>
      </c>
      <c r="B186" s="1">
        <v>38196</v>
      </c>
    </row>
    <row r="187" spans="1:2" x14ac:dyDescent="0.25">
      <c r="A187" t="s">
        <v>24</v>
      </c>
      <c r="B187" s="1">
        <v>38196</v>
      </c>
    </row>
    <row r="188" spans="1:2" x14ac:dyDescent="0.25">
      <c r="A188" t="s">
        <v>40</v>
      </c>
      <c r="B188" s="1">
        <v>38122</v>
      </c>
    </row>
    <row r="189" spans="1:2" x14ac:dyDescent="0.25">
      <c r="A189" t="s">
        <v>64</v>
      </c>
      <c r="B189" s="1">
        <v>38122</v>
      </c>
    </row>
    <row r="190" spans="1:2" x14ac:dyDescent="0.25">
      <c r="A190" t="s">
        <v>38</v>
      </c>
      <c r="B190" s="1">
        <v>38122</v>
      </c>
    </row>
    <row r="191" spans="1:2" x14ac:dyDescent="0.25">
      <c r="A191" t="s">
        <v>22</v>
      </c>
      <c r="B191" s="1">
        <v>39257</v>
      </c>
    </row>
    <row r="192" spans="1:2" x14ac:dyDescent="0.25">
      <c r="A192" t="s">
        <v>40</v>
      </c>
      <c r="B192" s="1">
        <v>37341</v>
      </c>
    </row>
    <row r="193" spans="1:2" x14ac:dyDescent="0.25">
      <c r="A193" t="s">
        <v>38</v>
      </c>
      <c r="B193" s="1">
        <v>37341</v>
      </c>
    </row>
    <row r="194" spans="1:2" x14ac:dyDescent="0.25">
      <c r="A194" t="s">
        <v>22</v>
      </c>
      <c r="B194" s="1">
        <v>37341</v>
      </c>
    </row>
    <row r="195" spans="1:2" x14ac:dyDescent="0.25">
      <c r="A195" t="s">
        <v>22</v>
      </c>
      <c r="B195" s="1">
        <v>37811</v>
      </c>
    </row>
    <row r="196" spans="1:2" x14ac:dyDescent="0.25">
      <c r="B196" s="1">
        <v>39153</v>
      </c>
    </row>
    <row r="197" spans="1:2" x14ac:dyDescent="0.25">
      <c r="A197" t="s">
        <v>40</v>
      </c>
      <c r="B197" s="1">
        <v>37760</v>
      </c>
    </row>
    <row r="198" spans="1:2" x14ac:dyDescent="0.25">
      <c r="A198" t="s">
        <v>22</v>
      </c>
      <c r="B198" s="1">
        <v>37760</v>
      </c>
    </row>
    <row r="199" spans="1:2" x14ac:dyDescent="0.25">
      <c r="A199" t="s">
        <v>38</v>
      </c>
      <c r="B199" s="1">
        <v>37760</v>
      </c>
    </row>
    <row r="200" spans="1:2" x14ac:dyDescent="0.25">
      <c r="A200" t="s">
        <v>38</v>
      </c>
      <c r="B200" s="1">
        <v>38487</v>
      </c>
    </row>
    <row r="201" spans="1:2" x14ac:dyDescent="0.25">
      <c r="A201" t="s">
        <v>26</v>
      </c>
      <c r="B201" s="1">
        <v>38487</v>
      </c>
    </row>
    <row r="202" spans="1:2" x14ac:dyDescent="0.25">
      <c r="A202" t="s">
        <v>38</v>
      </c>
      <c r="B202" s="1">
        <v>39373</v>
      </c>
    </row>
    <row r="203" spans="1:2" x14ac:dyDescent="0.25">
      <c r="A203" t="s">
        <v>40</v>
      </c>
      <c r="B203" s="1">
        <v>39373</v>
      </c>
    </row>
    <row r="204" spans="1:2" x14ac:dyDescent="0.25">
      <c r="A204" t="s">
        <v>22</v>
      </c>
      <c r="B204" s="1">
        <v>39373</v>
      </c>
    </row>
    <row r="205" spans="1:2" x14ac:dyDescent="0.25">
      <c r="B205" s="1">
        <v>39232</v>
      </c>
    </row>
    <row r="206" spans="1:2" x14ac:dyDescent="0.25">
      <c r="A206" t="s">
        <v>22</v>
      </c>
      <c r="B206" s="1">
        <v>36737</v>
      </c>
    </row>
    <row r="207" spans="1:2" x14ac:dyDescent="0.25">
      <c r="A207" t="s">
        <v>24</v>
      </c>
      <c r="B207" s="1">
        <v>36737</v>
      </c>
    </row>
    <row r="208" spans="1:2" x14ac:dyDescent="0.25">
      <c r="A208" t="s">
        <v>22</v>
      </c>
      <c r="B208" s="1">
        <v>39238</v>
      </c>
    </row>
    <row r="209" spans="1:2" x14ac:dyDescent="0.25">
      <c r="A209" t="s">
        <v>24</v>
      </c>
      <c r="B209" s="1">
        <v>39238</v>
      </c>
    </row>
    <row r="210" spans="1:2" x14ac:dyDescent="0.25">
      <c r="A210" t="s">
        <v>22</v>
      </c>
      <c r="B210" s="1">
        <v>39265</v>
      </c>
    </row>
    <row r="211" spans="1:2" x14ac:dyDescent="0.25">
      <c r="A211" t="s">
        <v>40</v>
      </c>
      <c r="B211" s="1">
        <v>35848</v>
      </c>
    </row>
    <row r="212" spans="1:2" x14ac:dyDescent="0.25">
      <c r="A212" t="s">
        <v>22</v>
      </c>
      <c r="B212" s="1">
        <v>35848</v>
      </c>
    </row>
    <row r="213" spans="1:2" x14ac:dyDescent="0.25">
      <c r="A213" t="s">
        <v>40</v>
      </c>
      <c r="B213" s="1">
        <v>32188</v>
      </c>
    </row>
    <row r="214" spans="1:2" x14ac:dyDescent="0.25">
      <c r="A214" t="s">
        <v>22</v>
      </c>
      <c r="B214" s="1">
        <v>32188</v>
      </c>
    </row>
    <row r="215" spans="1:2" x14ac:dyDescent="0.25">
      <c r="A215" t="s">
        <v>24</v>
      </c>
      <c r="B215" s="1">
        <v>32188</v>
      </c>
    </row>
    <row r="216" spans="1:2" x14ac:dyDescent="0.25">
      <c r="A216" t="s">
        <v>38</v>
      </c>
      <c r="B216" s="1">
        <v>32188</v>
      </c>
    </row>
    <row r="217" spans="1:2" x14ac:dyDescent="0.25">
      <c r="B217" s="1">
        <v>39286</v>
      </c>
    </row>
    <row r="218" spans="1:2" x14ac:dyDescent="0.25">
      <c r="A218" t="s">
        <v>22</v>
      </c>
      <c r="B218" s="1">
        <v>38048</v>
      </c>
    </row>
    <row r="219" spans="1:2" x14ac:dyDescent="0.25">
      <c r="A219" t="s">
        <v>24</v>
      </c>
      <c r="B219" s="1">
        <v>38048</v>
      </c>
    </row>
    <row r="220" spans="1:2" x14ac:dyDescent="0.25">
      <c r="A220" t="s">
        <v>22</v>
      </c>
      <c r="B220" s="1">
        <v>39192</v>
      </c>
    </row>
    <row r="221" spans="1:2" x14ac:dyDescent="0.25">
      <c r="A221" t="s">
        <v>22</v>
      </c>
    </row>
    <row r="222" spans="1:2" x14ac:dyDescent="0.25">
      <c r="A222" t="s">
        <v>22</v>
      </c>
      <c r="B222" s="1">
        <v>39058</v>
      </c>
    </row>
    <row r="223" spans="1:2" x14ac:dyDescent="0.25">
      <c r="A223" t="s">
        <v>24</v>
      </c>
      <c r="B223" s="1">
        <v>39058</v>
      </c>
    </row>
    <row r="224" spans="1:2" x14ac:dyDescent="0.25">
      <c r="A224" t="s">
        <v>22</v>
      </c>
      <c r="B224" s="1">
        <v>39482</v>
      </c>
    </row>
    <row r="225" spans="1:2" x14ac:dyDescent="0.25">
      <c r="A225" t="s">
        <v>24</v>
      </c>
      <c r="B225" s="1">
        <v>39482</v>
      </c>
    </row>
    <row r="226" spans="1:2" x14ac:dyDescent="0.25">
      <c r="A226" t="s">
        <v>22</v>
      </c>
      <c r="B226" s="1">
        <v>39748</v>
      </c>
    </row>
    <row r="227" spans="1:2" x14ac:dyDescent="0.25">
      <c r="B227" s="1">
        <v>34248</v>
      </c>
    </row>
    <row r="228" spans="1:2" x14ac:dyDescent="0.25">
      <c r="A228" t="s">
        <v>24</v>
      </c>
      <c r="B228" s="1">
        <v>39706</v>
      </c>
    </row>
    <row r="229" spans="1:2" x14ac:dyDescent="0.25">
      <c r="A229" t="s">
        <v>22</v>
      </c>
      <c r="B229" s="1">
        <v>39706</v>
      </c>
    </row>
    <row r="230" spans="1:2" x14ac:dyDescent="0.25">
      <c r="A230" t="s">
        <v>40</v>
      </c>
      <c r="B230" s="1">
        <v>38622</v>
      </c>
    </row>
    <row r="231" spans="1:2" x14ac:dyDescent="0.25">
      <c r="A231" t="s">
        <v>22</v>
      </c>
      <c r="B231" s="1">
        <v>38622</v>
      </c>
    </row>
    <row r="232" spans="1:2" x14ac:dyDescent="0.25">
      <c r="A232" t="s">
        <v>38</v>
      </c>
      <c r="B232" s="1">
        <v>38622</v>
      </c>
    </row>
    <row r="233" spans="1:2" x14ac:dyDescent="0.25">
      <c r="A233" t="s">
        <v>40</v>
      </c>
      <c r="B233" s="1">
        <v>34472</v>
      </c>
    </row>
    <row r="234" spans="1:2" x14ac:dyDescent="0.25">
      <c r="A234" t="s">
        <v>64</v>
      </c>
      <c r="B234" s="1">
        <v>34472</v>
      </c>
    </row>
    <row r="235" spans="1:2" x14ac:dyDescent="0.25">
      <c r="A235" t="s">
        <v>22</v>
      </c>
      <c r="B235" s="1">
        <v>37016</v>
      </c>
    </row>
    <row r="236" spans="1:2" x14ac:dyDescent="0.25">
      <c r="A236" t="s">
        <v>22</v>
      </c>
      <c r="B236" s="1">
        <v>38995</v>
      </c>
    </row>
    <row r="237" spans="1:2" x14ac:dyDescent="0.25">
      <c r="A237" t="s">
        <v>24</v>
      </c>
      <c r="B237" s="1">
        <v>39349</v>
      </c>
    </row>
    <row r="238" spans="1:2" x14ac:dyDescent="0.25">
      <c r="A238" t="s">
        <v>22</v>
      </c>
      <c r="B238" s="1">
        <v>39349</v>
      </c>
    </row>
    <row r="239" spans="1:2" x14ac:dyDescent="0.25">
      <c r="A239" t="s">
        <v>22</v>
      </c>
      <c r="B239" s="1">
        <v>39392</v>
      </c>
    </row>
    <row r="240" spans="1:2" x14ac:dyDescent="0.25">
      <c r="A240" t="s">
        <v>24</v>
      </c>
      <c r="B240" s="1">
        <v>39392</v>
      </c>
    </row>
    <row r="241" spans="1:2" x14ac:dyDescent="0.25">
      <c r="A241" t="s">
        <v>22</v>
      </c>
      <c r="B241" s="1">
        <v>39055</v>
      </c>
    </row>
    <row r="242" spans="1:2" x14ac:dyDescent="0.25">
      <c r="A242" t="s">
        <v>22</v>
      </c>
      <c r="B242" s="1">
        <v>39299</v>
      </c>
    </row>
    <row r="243" spans="1:2" x14ac:dyDescent="0.25">
      <c r="A243" t="s">
        <v>22</v>
      </c>
      <c r="B243" s="1">
        <v>38320</v>
      </c>
    </row>
    <row r="244" spans="1:2" x14ac:dyDescent="0.25">
      <c r="A244" t="s">
        <v>24</v>
      </c>
      <c r="B244" s="1">
        <v>38320</v>
      </c>
    </row>
    <row r="245" spans="1:2" x14ac:dyDescent="0.25">
      <c r="A245" t="s">
        <v>22</v>
      </c>
      <c r="B245" s="1">
        <v>39169</v>
      </c>
    </row>
    <row r="246" spans="1:2" x14ac:dyDescent="0.25">
      <c r="A246" t="s">
        <v>22</v>
      </c>
      <c r="B246" s="1">
        <v>38682</v>
      </c>
    </row>
    <row r="247" spans="1:2" x14ac:dyDescent="0.25">
      <c r="A247" t="s">
        <v>22</v>
      </c>
      <c r="B247" s="1">
        <v>38550</v>
      </c>
    </row>
    <row r="248" spans="1:2" x14ac:dyDescent="0.25">
      <c r="A248" t="s">
        <v>24</v>
      </c>
      <c r="B248" s="1">
        <v>38550</v>
      </c>
    </row>
    <row r="249" spans="1:2" x14ac:dyDescent="0.25">
      <c r="A249" t="s">
        <v>22</v>
      </c>
      <c r="B249" s="1">
        <v>39502</v>
      </c>
    </row>
    <row r="250" spans="1:2" x14ac:dyDescent="0.25">
      <c r="A250" t="s">
        <v>24</v>
      </c>
      <c r="B250" s="1">
        <v>39502</v>
      </c>
    </row>
    <row r="251" spans="1:2" x14ac:dyDescent="0.25">
      <c r="A251" t="s">
        <v>22</v>
      </c>
      <c r="B251" s="1">
        <v>39198</v>
      </c>
    </row>
    <row r="252" spans="1:2" x14ac:dyDescent="0.25">
      <c r="A252" t="s">
        <v>22</v>
      </c>
      <c r="B252" s="1">
        <v>38287</v>
      </c>
    </row>
    <row r="253" spans="1:2" x14ac:dyDescent="0.25">
      <c r="A253" t="s">
        <v>40</v>
      </c>
      <c r="B253" s="1">
        <v>39006</v>
      </c>
    </row>
    <row r="254" spans="1:2" x14ac:dyDescent="0.25">
      <c r="A254" t="s">
        <v>22</v>
      </c>
      <c r="B254" s="1">
        <v>41840</v>
      </c>
    </row>
    <row r="255" spans="1:2" x14ac:dyDescent="0.25">
      <c r="A255" t="s">
        <v>24</v>
      </c>
      <c r="B255" s="1">
        <v>41840</v>
      </c>
    </row>
    <row r="256" spans="1:2" x14ac:dyDescent="0.25">
      <c r="A256" t="s">
        <v>26</v>
      </c>
      <c r="B256" s="1">
        <v>41385</v>
      </c>
    </row>
    <row r="257" spans="1:2" x14ac:dyDescent="0.25">
      <c r="A257" t="s">
        <v>24</v>
      </c>
      <c r="B257" s="1">
        <v>41868</v>
      </c>
    </row>
    <row r="258" spans="1:2" x14ac:dyDescent="0.25">
      <c r="A258" t="s">
        <v>22</v>
      </c>
      <c r="B258" s="1">
        <v>41868</v>
      </c>
    </row>
    <row r="259" spans="1:2" x14ac:dyDescent="0.25">
      <c r="A259" t="s">
        <v>64</v>
      </c>
      <c r="B259" s="1">
        <v>41870</v>
      </c>
    </row>
    <row r="260" spans="1:2" x14ac:dyDescent="0.25">
      <c r="A260" t="s">
        <v>64</v>
      </c>
      <c r="B260" s="1">
        <v>41864</v>
      </c>
    </row>
    <row r="261" spans="1:2" x14ac:dyDescent="0.25">
      <c r="A261" t="s">
        <v>22</v>
      </c>
      <c r="B261" s="1">
        <v>42038</v>
      </c>
    </row>
    <row r="262" spans="1:2" x14ac:dyDescent="0.25">
      <c r="A262" t="s">
        <v>24</v>
      </c>
      <c r="B262" s="1">
        <v>42038</v>
      </c>
    </row>
    <row r="263" spans="1:2" x14ac:dyDescent="0.25">
      <c r="A263" t="s">
        <v>22</v>
      </c>
      <c r="B263" s="1">
        <v>41862</v>
      </c>
    </row>
    <row r="264" spans="1:2" x14ac:dyDescent="0.25">
      <c r="A264" t="s">
        <v>22</v>
      </c>
      <c r="B264" s="1">
        <v>41445</v>
      </c>
    </row>
    <row r="265" spans="1:2" x14ac:dyDescent="0.25">
      <c r="A265" t="s">
        <v>24</v>
      </c>
      <c r="B265" s="1">
        <v>41868</v>
      </c>
    </row>
    <row r="266" spans="1:2" x14ac:dyDescent="0.25">
      <c r="A266" t="s">
        <v>22</v>
      </c>
      <c r="B266" s="1">
        <v>41868</v>
      </c>
    </row>
    <row r="267" spans="1:2" x14ac:dyDescent="0.25">
      <c r="B267" s="1">
        <v>41836</v>
      </c>
    </row>
    <row r="268" spans="1:2" x14ac:dyDescent="0.25">
      <c r="A268" t="s">
        <v>64</v>
      </c>
      <c r="B268" s="1">
        <v>41844</v>
      </c>
    </row>
    <row r="269" spans="1:2" x14ac:dyDescent="0.25">
      <c r="A269" t="s">
        <v>24</v>
      </c>
      <c r="B269" s="1">
        <v>41836</v>
      </c>
    </row>
    <row r="270" spans="1:2" x14ac:dyDescent="0.25">
      <c r="A270" t="s">
        <v>22</v>
      </c>
      <c r="B270" s="1">
        <v>41836</v>
      </c>
    </row>
    <row r="271" spans="1:2" x14ac:dyDescent="0.25">
      <c r="A271" t="s">
        <v>26</v>
      </c>
      <c r="B271" s="1">
        <v>41498</v>
      </c>
    </row>
    <row r="272" spans="1:2" x14ac:dyDescent="0.25">
      <c r="A272" t="s">
        <v>22</v>
      </c>
      <c r="B272" s="1">
        <v>41498</v>
      </c>
    </row>
    <row r="273" spans="1:2" x14ac:dyDescent="0.25">
      <c r="A273" t="s">
        <v>24</v>
      </c>
      <c r="B273" s="1">
        <v>41498</v>
      </c>
    </row>
    <row r="274" spans="1:2" x14ac:dyDescent="0.25">
      <c r="A274" t="s">
        <v>22</v>
      </c>
      <c r="B274" s="1">
        <v>41471</v>
      </c>
    </row>
    <row r="275" spans="1:2" x14ac:dyDescent="0.25">
      <c r="A275" t="s">
        <v>24</v>
      </c>
      <c r="B275" s="1">
        <v>41471</v>
      </c>
    </row>
    <row r="276" spans="1:2" x14ac:dyDescent="0.25">
      <c r="A276" t="s">
        <v>22</v>
      </c>
      <c r="B276" s="1">
        <v>41399</v>
      </c>
    </row>
    <row r="277" spans="1:2" x14ac:dyDescent="0.25">
      <c r="A277" t="s">
        <v>24</v>
      </c>
      <c r="B277" s="1">
        <v>41399</v>
      </c>
    </row>
    <row r="278" spans="1:2" x14ac:dyDescent="0.25">
      <c r="A278" t="s">
        <v>26</v>
      </c>
      <c r="B278" s="1">
        <v>41297</v>
      </c>
    </row>
    <row r="279" spans="1:2" x14ac:dyDescent="0.25">
      <c r="A279" t="s">
        <v>22</v>
      </c>
      <c r="B279" s="1">
        <v>41297</v>
      </c>
    </row>
    <row r="280" spans="1:2" x14ac:dyDescent="0.25">
      <c r="A280" t="s">
        <v>24</v>
      </c>
      <c r="B280" s="1">
        <v>41297</v>
      </c>
    </row>
    <row r="281" spans="1:2" x14ac:dyDescent="0.25">
      <c r="A281" t="s">
        <v>22</v>
      </c>
      <c r="B281" s="1">
        <v>39812</v>
      </c>
    </row>
    <row r="282" spans="1:2" x14ac:dyDescent="0.25">
      <c r="A282" t="s">
        <v>24</v>
      </c>
      <c r="B282" s="1">
        <v>39812</v>
      </c>
    </row>
    <row r="283" spans="1:2" x14ac:dyDescent="0.25">
      <c r="A283" t="s">
        <v>40</v>
      </c>
      <c r="B283" s="1">
        <v>41555</v>
      </c>
    </row>
    <row r="284" spans="1:2" x14ac:dyDescent="0.25">
      <c r="A284" t="s">
        <v>22</v>
      </c>
      <c r="B284" s="1">
        <v>41555</v>
      </c>
    </row>
    <row r="285" spans="1:2" x14ac:dyDescent="0.25">
      <c r="A285" t="s">
        <v>24</v>
      </c>
      <c r="B285" s="1">
        <v>41555</v>
      </c>
    </row>
    <row r="286" spans="1:2" x14ac:dyDescent="0.25">
      <c r="A286" t="s">
        <v>24</v>
      </c>
      <c r="B286" s="1">
        <v>41618</v>
      </c>
    </row>
    <row r="287" spans="1:2" x14ac:dyDescent="0.25">
      <c r="A287" t="s">
        <v>22</v>
      </c>
      <c r="B287" s="1">
        <v>41605</v>
      </c>
    </row>
    <row r="288" spans="1:2" x14ac:dyDescent="0.25">
      <c r="A288" t="s">
        <v>26</v>
      </c>
      <c r="B288" s="1">
        <v>41933</v>
      </c>
    </row>
    <row r="289" spans="1:2" x14ac:dyDescent="0.25">
      <c r="A289" t="s">
        <v>24</v>
      </c>
      <c r="B289" s="1">
        <v>41933</v>
      </c>
    </row>
    <row r="290" spans="1:2" x14ac:dyDescent="0.25">
      <c r="A290" t="s">
        <v>22</v>
      </c>
      <c r="B290" s="1">
        <v>41933</v>
      </c>
    </row>
    <row r="291" spans="1:2" x14ac:dyDescent="0.25">
      <c r="A291" t="s">
        <v>26</v>
      </c>
      <c r="B291" s="1">
        <v>41379</v>
      </c>
    </row>
    <row r="292" spans="1:2" x14ac:dyDescent="0.25">
      <c r="A292" t="s">
        <v>22</v>
      </c>
      <c r="B292" s="1">
        <v>41379</v>
      </c>
    </row>
    <row r="293" spans="1:2" x14ac:dyDescent="0.25">
      <c r="A293" t="s">
        <v>24</v>
      </c>
      <c r="B293" s="1">
        <v>41379</v>
      </c>
    </row>
    <row r="294" spans="1:2" x14ac:dyDescent="0.25">
      <c r="A294" t="s">
        <v>22</v>
      </c>
      <c r="B294" s="1">
        <v>41252</v>
      </c>
    </row>
    <row r="295" spans="1:2" x14ac:dyDescent="0.25">
      <c r="A295" t="s">
        <v>24</v>
      </c>
      <c r="B295" s="1">
        <v>41252</v>
      </c>
    </row>
    <row r="296" spans="1:2" x14ac:dyDescent="0.25">
      <c r="B296" s="1">
        <v>41764</v>
      </c>
    </row>
    <row r="297" spans="1:2" x14ac:dyDescent="0.25">
      <c r="A297" t="s">
        <v>40</v>
      </c>
      <c r="B297" s="1">
        <v>41284</v>
      </c>
    </row>
    <row r="298" spans="1:2" x14ac:dyDescent="0.25">
      <c r="A298" t="s">
        <v>64</v>
      </c>
      <c r="B298" s="1">
        <v>41284</v>
      </c>
    </row>
    <row r="299" spans="1:2" x14ac:dyDescent="0.25">
      <c r="A299" t="s">
        <v>38</v>
      </c>
      <c r="B299" s="1">
        <v>41284</v>
      </c>
    </row>
    <row r="300" spans="1:2" x14ac:dyDescent="0.25">
      <c r="A300" t="s">
        <v>103</v>
      </c>
      <c r="B300" s="1">
        <v>42018</v>
      </c>
    </row>
    <row r="301" spans="1:2" x14ac:dyDescent="0.25">
      <c r="A301" t="s">
        <v>79</v>
      </c>
      <c r="B301" s="1">
        <v>41648</v>
      </c>
    </row>
    <row r="302" spans="1:2" x14ac:dyDescent="0.25">
      <c r="A302" t="s">
        <v>64</v>
      </c>
      <c r="B302" s="1">
        <v>41648</v>
      </c>
    </row>
    <row r="303" spans="1:2" x14ac:dyDescent="0.25">
      <c r="A303" t="s">
        <v>22</v>
      </c>
      <c r="B303" s="1">
        <v>41648</v>
      </c>
    </row>
    <row r="304" spans="1:2" x14ac:dyDescent="0.25">
      <c r="A304" t="s">
        <v>24</v>
      </c>
      <c r="B304" s="1">
        <v>41648</v>
      </c>
    </row>
    <row r="305" spans="1:2" x14ac:dyDescent="0.25">
      <c r="A305" t="s">
        <v>38</v>
      </c>
      <c r="B305" s="1">
        <v>41648</v>
      </c>
    </row>
    <row r="306" spans="1:2" x14ac:dyDescent="0.25">
      <c r="B306" s="1">
        <v>41588</v>
      </c>
    </row>
    <row r="307" spans="1:2" x14ac:dyDescent="0.25">
      <c r="A307" t="s">
        <v>22</v>
      </c>
      <c r="B307" s="1">
        <v>41416</v>
      </c>
    </row>
    <row r="308" spans="1:2" x14ac:dyDescent="0.25">
      <c r="A308" t="s">
        <v>22</v>
      </c>
      <c r="B308" s="1">
        <v>41429</v>
      </c>
    </row>
    <row r="309" spans="1:2" x14ac:dyDescent="0.25">
      <c r="A309" t="s">
        <v>26</v>
      </c>
      <c r="B309" s="1">
        <v>41903</v>
      </c>
    </row>
    <row r="310" spans="1:2" x14ac:dyDescent="0.25">
      <c r="A310" t="s">
        <v>22</v>
      </c>
      <c r="B310" s="1">
        <v>41903</v>
      </c>
    </row>
    <row r="311" spans="1:2" x14ac:dyDescent="0.25">
      <c r="A311" t="s">
        <v>24</v>
      </c>
      <c r="B311" s="1">
        <v>41903</v>
      </c>
    </row>
    <row r="312" spans="1:2" x14ac:dyDescent="0.25">
      <c r="A312" t="s">
        <v>64</v>
      </c>
      <c r="B312" s="1">
        <v>41897</v>
      </c>
    </row>
    <row r="313" spans="1:2" x14ac:dyDescent="0.25">
      <c r="A313" t="s">
        <v>24</v>
      </c>
      <c r="B313" s="1">
        <v>42419</v>
      </c>
    </row>
    <row r="314" spans="1:2" x14ac:dyDescent="0.25">
      <c r="A314" t="s">
        <v>22</v>
      </c>
      <c r="B314" s="1">
        <v>42419</v>
      </c>
    </row>
    <row r="315" spans="1:2" x14ac:dyDescent="0.25">
      <c r="A315" t="s">
        <v>26</v>
      </c>
      <c r="B315" s="1">
        <v>41806</v>
      </c>
    </row>
    <row r="316" spans="1:2" x14ac:dyDescent="0.25">
      <c r="A316" t="s">
        <v>24</v>
      </c>
      <c r="B316" s="1">
        <v>41806</v>
      </c>
    </row>
    <row r="317" spans="1:2" x14ac:dyDescent="0.25">
      <c r="A317" t="s">
        <v>22</v>
      </c>
      <c r="B317" s="1">
        <v>41806</v>
      </c>
    </row>
    <row r="318" spans="1:2" x14ac:dyDescent="0.25">
      <c r="A318" t="s">
        <v>64</v>
      </c>
      <c r="B318" s="1">
        <v>41773</v>
      </c>
    </row>
    <row r="319" spans="1:2" x14ac:dyDescent="0.25">
      <c r="A319" t="s">
        <v>26</v>
      </c>
      <c r="B319" s="1">
        <v>41779</v>
      </c>
    </row>
    <row r="320" spans="1:2" x14ac:dyDescent="0.25">
      <c r="A320" t="s">
        <v>22</v>
      </c>
      <c r="B320" s="1">
        <v>41779</v>
      </c>
    </row>
    <row r="321" spans="1:2" x14ac:dyDescent="0.25">
      <c r="A321" t="s">
        <v>24</v>
      </c>
      <c r="B321" s="1">
        <v>41779</v>
      </c>
    </row>
    <row r="322" spans="1:2" x14ac:dyDescent="0.25">
      <c r="A322" t="s">
        <v>26</v>
      </c>
      <c r="B322" s="1">
        <v>41147</v>
      </c>
    </row>
    <row r="323" spans="1:2" x14ac:dyDescent="0.25">
      <c r="A323" t="s">
        <v>22</v>
      </c>
      <c r="B323" s="1">
        <v>41147</v>
      </c>
    </row>
    <row r="324" spans="1:2" x14ac:dyDescent="0.25">
      <c r="A324" t="s">
        <v>24</v>
      </c>
      <c r="B324" s="1">
        <v>41147</v>
      </c>
    </row>
    <row r="325" spans="1:2" x14ac:dyDescent="0.25">
      <c r="A325" t="s">
        <v>24</v>
      </c>
      <c r="B325" s="1">
        <v>41344</v>
      </c>
    </row>
    <row r="326" spans="1:2" x14ac:dyDescent="0.25">
      <c r="A326" t="s">
        <v>22</v>
      </c>
      <c r="B326" s="1">
        <v>41344</v>
      </c>
    </row>
    <row r="327" spans="1:2" x14ac:dyDescent="0.25">
      <c r="A327" t="s">
        <v>64</v>
      </c>
      <c r="B327" s="1">
        <v>41913</v>
      </c>
    </row>
    <row r="328" spans="1:2" x14ac:dyDescent="0.25">
      <c r="A328" t="s">
        <v>26</v>
      </c>
      <c r="B328" s="1">
        <v>41865</v>
      </c>
    </row>
    <row r="329" spans="1:2" x14ac:dyDescent="0.25">
      <c r="A329" t="s">
        <v>22</v>
      </c>
      <c r="B329" s="1">
        <v>41865</v>
      </c>
    </row>
    <row r="330" spans="1:2" x14ac:dyDescent="0.25">
      <c r="A330" t="s">
        <v>24</v>
      </c>
      <c r="B330" s="1">
        <v>41865</v>
      </c>
    </row>
    <row r="331" spans="1:2" x14ac:dyDescent="0.25">
      <c r="A331" t="s">
        <v>22</v>
      </c>
      <c r="B331" s="1">
        <v>39706</v>
      </c>
    </row>
    <row r="332" spans="1:2" x14ac:dyDescent="0.25">
      <c r="A332" t="s">
        <v>24</v>
      </c>
      <c r="B332" s="1">
        <v>39706</v>
      </c>
    </row>
    <row r="333" spans="1:2" x14ac:dyDescent="0.25">
      <c r="A333" t="s">
        <v>26</v>
      </c>
      <c r="B333" s="1">
        <v>41254</v>
      </c>
    </row>
    <row r="334" spans="1:2" x14ac:dyDescent="0.25">
      <c r="A334" t="s">
        <v>24</v>
      </c>
      <c r="B334" s="1">
        <v>41254</v>
      </c>
    </row>
    <row r="335" spans="1:2" x14ac:dyDescent="0.25">
      <c r="A335" t="s">
        <v>22</v>
      </c>
      <c r="B335" s="1">
        <v>41254</v>
      </c>
    </row>
    <row r="336" spans="1:2" x14ac:dyDescent="0.25">
      <c r="A336" t="s">
        <v>26</v>
      </c>
      <c r="B336" s="1">
        <v>41941</v>
      </c>
    </row>
    <row r="337" spans="1:2" x14ac:dyDescent="0.25">
      <c r="A337" t="s">
        <v>24</v>
      </c>
      <c r="B337" s="1">
        <v>41941</v>
      </c>
    </row>
    <row r="338" spans="1:2" x14ac:dyDescent="0.25">
      <c r="A338" t="s">
        <v>22</v>
      </c>
      <c r="B338" s="1">
        <v>41941</v>
      </c>
    </row>
    <row r="339" spans="1:2" x14ac:dyDescent="0.25">
      <c r="A339" t="s">
        <v>24</v>
      </c>
      <c r="B339" s="1">
        <v>41941</v>
      </c>
    </row>
    <row r="340" spans="1:2" x14ac:dyDescent="0.25">
      <c r="A340" t="s">
        <v>22</v>
      </c>
      <c r="B340" s="1">
        <v>41941</v>
      </c>
    </row>
    <row r="341" spans="1:2" x14ac:dyDescent="0.25">
      <c r="A341" t="s">
        <v>22</v>
      </c>
      <c r="B341" s="1">
        <v>42004</v>
      </c>
    </row>
    <row r="342" spans="1:2" x14ac:dyDescent="0.25">
      <c r="A342" t="s">
        <v>22</v>
      </c>
      <c r="B342" s="1">
        <v>41799</v>
      </c>
    </row>
    <row r="343" spans="1:2" x14ac:dyDescent="0.25">
      <c r="A343" t="s">
        <v>24</v>
      </c>
      <c r="B343" s="1">
        <v>41799</v>
      </c>
    </row>
    <row r="344" spans="1:2" x14ac:dyDescent="0.25">
      <c r="A344" t="s">
        <v>22</v>
      </c>
      <c r="B344" s="1">
        <v>41693</v>
      </c>
    </row>
    <row r="345" spans="1:2" x14ac:dyDescent="0.25">
      <c r="A345" t="s">
        <v>24</v>
      </c>
      <c r="B345" s="1">
        <v>41693</v>
      </c>
    </row>
    <row r="346" spans="1:2" x14ac:dyDescent="0.25">
      <c r="A346" t="s">
        <v>22</v>
      </c>
      <c r="B346" s="1">
        <v>41465</v>
      </c>
    </row>
    <row r="347" spans="1:2" x14ac:dyDescent="0.25">
      <c r="A347" t="s">
        <v>22</v>
      </c>
      <c r="B347" s="1">
        <v>41504</v>
      </c>
    </row>
    <row r="348" spans="1:2" x14ac:dyDescent="0.25">
      <c r="A348" t="s">
        <v>24</v>
      </c>
      <c r="B348" s="1">
        <v>41504</v>
      </c>
    </row>
    <row r="349" spans="1:2" x14ac:dyDescent="0.25">
      <c r="A349" t="s">
        <v>26</v>
      </c>
      <c r="B349" s="1">
        <v>41799</v>
      </c>
    </row>
    <row r="350" spans="1:2" x14ac:dyDescent="0.25">
      <c r="A350" t="s">
        <v>22</v>
      </c>
      <c r="B350" s="1">
        <v>41799</v>
      </c>
    </row>
    <row r="351" spans="1:2" x14ac:dyDescent="0.25">
      <c r="A351" t="s">
        <v>24</v>
      </c>
      <c r="B351" s="1">
        <v>41799</v>
      </c>
    </row>
    <row r="352" spans="1:2" x14ac:dyDescent="0.25">
      <c r="A352" t="s">
        <v>315</v>
      </c>
      <c r="B352" s="1">
        <v>41780</v>
      </c>
    </row>
    <row r="353" spans="1:2" x14ac:dyDescent="0.25">
      <c r="A353" t="s">
        <v>22</v>
      </c>
      <c r="B353" s="1">
        <v>41675</v>
      </c>
    </row>
    <row r="354" spans="1:2" x14ac:dyDescent="0.25">
      <c r="A354" t="s">
        <v>24</v>
      </c>
      <c r="B354" s="1">
        <v>41675</v>
      </c>
    </row>
    <row r="355" spans="1:2" x14ac:dyDescent="0.25">
      <c r="A355" t="s">
        <v>40</v>
      </c>
      <c r="B355" s="1">
        <v>41752</v>
      </c>
    </row>
    <row r="356" spans="1:2" x14ac:dyDescent="0.25">
      <c r="A356" t="s">
        <v>79</v>
      </c>
      <c r="B356" s="1">
        <v>41752</v>
      </c>
    </row>
    <row r="357" spans="1:2" x14ac:dyDescent="0.25">
      <c r="A357" t="s">
        <v>26</v>
      </c>
      <c r="B357" s="1">
        <v>41752</v>
      </c>
    </row>
    <row r="358" spans="1:2" x14ac:dyDescent="0.25">
      <c r="A358" t="s">
        <v>22</v>
      </c>
      <c r="B358" s="1">
        <v>41752</v>
      </c>
    </row>
    <row r="359" spans="1:2" x14ac:dyDescent="0.25">
      <c r="A359" t="s">
        <v>24</v>
      </c>
      <c r="B359" s="1">
        <v>41752</v>
      </c>
    </row>
    <row r="360" spans="1:2" x14ac:dyDescent="0.25">
      <c r="A360" t="s">
        <v>38</v>
      </c>
      <c r="B360" s="1">
        <v>41752</v>
      </c>
    </row>
    <row r="361" spans="1:2" x14ac:dyDescent="0.25">
      <c r="A361" t="s">
        <v>24</v>
      </c>
      <c r="B361" s="1">
        <v>41465</v>
      </c>
    </row>
    <row r="362" spans="1:2" x14ac:dyDescent="0.25">
      <c r="A362" t="s">
        <v>22</v>
      </c>
      <c r="B362" s="1">
        <v>41465</v>
      </c>
    </row>
    <row r="363" spans="1:2" x14ac:dyDescent="0.25">
      <c r="A363" t="s">
        <v>26</v>
      </c>
      <c r="B363" s="1">
        <v>41911</v>
      </c>
    </row>
    <row r="364" spans="1:2" x14ac:dyDescent="0.25">
      <c r="A364" t="s">
        <v>24</v>
      </c>
      <c r="B364" s="1">
        <v>41911</v>
      </c>
    </row>
    <row r="365" spans="1:2" x14ac:dyDescent="0.25">
      <c r="A365" t="s">
        <v>22</v>
      </c>
      <c r="B365" s="1">
        <v>41911</v>
      </c>
    </row>
    <row r="366" spans="1:2" x14ac:dyDescent="0.25">
      <c r="A366" t="s">
        <v>22</v>
      </c>
      <c r="B366" s="1">
        <v>41875</v>
      </c>
    </row>
    <row r="367" spans="1:2" x14ac:dyDescent="0.25">
      <c r="A367" t="s">
        <v>24</v>
      </c>
      <c r="B367" s="1">
        <v>41875</v>
      </c>
    </row>
    <row r="368" spans="1:2" x14ac:dyDescent="0.25">
      <c r="A368" t="s">
        <v>22</v>
      </c>
      <c r="B368" s="1">
        <v>41612</v>
      </c>
    </row>
    <row r="369" spans="1:2" x14ac:dyDescent="0.25">
      <c r="A369" t="s">
        <v>24</v>
      </c>
      <c r="B369" s="1">
        <v>41612</v>
      </c>
    </row>
    <row r="370" spans="1:2" x14ac:dyDescent="0.25">
      <c r="A370" t="s">
        <v>22</v>
      </c>
      <c r="B370" s="1">
        <v>41591</v>
      </c>
    </row>
    <row r="371" spans="1:2" x14ac:dyDescent="0.25">
      <c r="A371" t="s">
        <v>24</v>
      </c>
      <c r="B371" s="1">
        <v>41591</v>
      </c>
    </row>
    <row r="372" spans="1:2" x14ac:dyDescent="0.25">
      <c r="A372" t="s">
        <v>24</v>
      </c>
      <c r="B372" s="1">
        <v>41763</v>
      </c>
    </row>
    <row r="373" spans="1:2" x14ac:dyDescent="0.25">
      <c r="A373" t="s">
        <v>26</v>
      </c>
      <c r="B373" s="1">
        <v>41763</v>
      </c>
    </row>
    <row r="374" spans="1:2" x14ac:dyDescent="0.25">
      <c r="A374" t="s">
        <v>22</v>
      </c>
      <c r="B374" s="1">
        <v>41763</v>
      </c>
    </row>
    <row r="375" spans="1:2" x14ac:dyDescent="0.25">
      <c r="A375" t="s">
        <v>64</v>
      </c>
      <c r="B375" s="1">
        <v>41758</v>
      </c>
    </row>
    <row r="376" spans="1:2" x14ac:dyDescent="0.25">
      <c r="A376" t="s">
        <v>40</v>
      </c>
      <c r="B376" s="1">
        <v>41596</v>
      </c>
    </row>
    <row r="377" spans="1:2" x14ac:dyDescent="0.25">
      <c r="A377" t="s">
        <v>64</v>
      </c>
      <c r="B377" s="1">
        <v>41596</v>
      </c>
    </row>
    <row r="378" spans="1:2" x14ac:dyDescent="0.25">
      <c r="A378" t="s">
        <v>22</v>
      </c>
      <c r="B378" s="1">
        <v>41596</v>
      </c>
    </row>
    <row r="379" spans="1:2" x14ac:dyDescent="0.25">
      <c r="A379" t="s">
        <v>38</v>
      </c>
      <c r="B379" s="1">
        <v>41596</v>
      </c>
    </row>
    <row r="380" spans="1:2" x14ac:dyDescent="0.25">
      <c r="A380" t="s">
        <v>22</v>
      </c>
      <c r="B380" s="1">
        <v>41189</v>
      </c>
    </row>
    <row r="381" spans="1:2" x14ac:dyDescent="0.25">
      <c r="A381" t="s">
        <v>24</v>
      </c>
      <c r="B381" s="1">
        <v>41189</v>
      </c>
    </row>
    <row r="382" spans="1:2" x14ac:dyDescent="0.25">
      <c r="A382" t="s">
        <v>24</v>
      </c>
      <c r="B382" s="1">
        <v>41728</v>
      </c>
    </row>
    <row r="383" spans="1:2" x14ac:dyDescent="0.25">
      <c r="A383" t="s">
        <v>22</v>
      </c>
      <c r="B383" s="1">
        <v>41728</v>
      </c>
    </row>
    <row r="384" spans="1:2" x14ac:dyDescent="0.25">
      <c r="A384" t="s">
        <v>22</v>
      </c>
      <c r="B384" s="1">
        <v>41401</v>
      </c>
    </row>
    <row r="385" spans="1:2" x14ac:dyDescent="0.25">
      <c r="A385" t="s">
        <v>24</v>
      </c>
      <c r="B385" s="1">
        <v>41401</v>
      </c>
    </row>
    <row r="386" spans="1:2" x14ac:dyDescent="0.25">
      <c r="A386" t="s">
        <v>24</v>
      </c>
      <c r="B386" s="1">
        <v>41395</v>
      </c>
    </row>
    <row r="387" spans="1:2" x14ac:dyDescent="0.25">
      <c r="A387" t="s">
        <v>22</v>
      </c>
      <c r="B387" s="1">
        <v>41395</v>
      </c>
    </row>
    <row r="388" spans="1:2" x14ac:dyDescent="0.25">
      <c r="A388" t="s">
        <v>22</v>
      </c>
      <c r="B388" s="1">
        <v>41480</v>
      </c>
    </row>
    <row r="389" spans="1:2" x14ac:dyDescent="0.25">
      <c r="A389" t="s">
        <v>22</v>
      </c>
      <c r="B389" s="1">
        <v>41471</v>
      </c>
    </row>
    <row r="390" spans="1:2" x14ac:dyDescent="0.25">
      <c r="A390" t="s">
        <v>26</v>
      </c>
      <c r="B390" s="1">
        <v>41774</v>
      </c>
    </row>
    <row r="391" spans="1:2" x14ac:dyDescent="0.25">
      <c r="A391" t="s">
        <v>22</v>
      </c>
      <c r="B391" s="1">
        <v>41774</v>
      </c>
    </row>
    <row r="392" spans="1:2" x14ac:dyDescent="0.25">
      <c r="A392" t="s">
        <v>24</v>
      </c>
      <c r="B392" s="1">
        <v>41774</v>
      </c>
    </row>
    <row r="393" spans="1:2" x14ac:dyDescent="0.25">
      <c r="A393" t="s">
        <v>22</v>
      </c>
      <c r="B393" s="1">
        <v>39658</v>
      </c>
    </row>
    <row r="394" spans="1:2" x14ac:dyDescent="0.25">
      <c r="A394" t="s">
        <v>24</v>
      </c>
      <c r="B394" s="1">
        <v>39658</v>
      </c>
    </row>
    <row r="395" spans="1:2" x14ac:dyDescent="0.25">
      <c r="A395" t="s">
        <v>22</v>
      </c>
      <c r="B395" s="1">
        <v>41557</v>
      </c>
    </row>
    <row r="396" spans="1:2" x14ac:dyDescent="0.25">
      <c r="A396" t="s">
        <v>24</v>
      </c>
      <c r="B396" s="1">
        <v>41557</v>
      </c>
    </row>
    <row r="397" spans="1:2" x14ac:dyDescent="0.25">
      <c r="A397" t="s">
        <v>22</v>
      </c>
      <c r="B397" s="1">
        <v>41527</v>
      </c>
    </row>
    <row r="398" spans="1:2" x14ac:dyDescent="0.25">
      <c r="A398" t="s">
        <v>22</v>
      </c>
      <c r="B398" s="1">
        <v>41378</v>
      </c>
    </row>
    <row r="399" spans="1:2" x14ac:dyDescent="0.25">
      <c r="A399" t="s">
        <v>24</v>
      </c>
      <c r="B399" s="1">
        <v>41378</v>
      </c>
    </row>
    <row r="400" spans="1:2" x14ac:dyDescent="0.25">
      <c r="A400" t="s">
        <v>22</v>
      </c>
      <c r="B400" s="1">
        <v>41051</v>
      </c>
    </row>
    <row r="401" spans="1:2" x14ac:dyDescent="0.25">
      <c r="A401" t="s">
        <v>24</v>
      </c>
      <c r="B401" s="1">
        <v>41051</v>
      </c>
    </row>
    <row r="402" spans="1:2" x14ac:dyDescent="0.25">
      <c r="A402" t="s">
        <v>26</v>
      </c>
      <c r="B402" s="1">
        <v>41451</v>
      </c>
    </row>
    <row r="403" spans="1:2" x14ac:dyDescent="0.25">
      <c r="A403" t="s">
        <v>22</v>
      </c>
      <c r="B403" s="1">
        <v>41451</v>
      </c>
    </row>
    <row r="404" spans="1:2" x14ac:dyDescent="0.25">
      <c r="A404" t="s">
        <v>24</v>
      </c>
      <c r="B404" s="1">
        <v>41451</v>
      </c>
    </row>
    <row r="405" spans="1:2" x14ac:dyDescent="0.25">
      <c r="A405" t="s">
        <v>24</v>
      </c>
      <c r="B405" s="1">
        <v>41765</v>
      </c>
    </row>
    <row r="406" spans="1:2" x14ac:dyDescent="0.25">
      <c r="A406" t="s">
        <v>22</v>
      </c>
      <c r="B406" s="1">
        <v>41765</v>
      </c>
    </row>
    <row r="407" spans="1:2" x14ac:dyDescent="0.25">
      <c r="A407" t="s">
        <v>64</v>
      </c>
      <c r="B407" s="1">
        <v>41759</v>
      </c>
    </row>
    <row r="408" spans="1:2" x14ac:dyDescent="0.25">
      <c r="A408" t="s">
        <v>22</v>
      </c>
      <c r="B408" s="1">
        <v>41816</v>
      </c>
    </row>
    <row r="409" spans="1:2" x14ac:dyDescent="0.25">
      <c r="A409" t="s">
        <v>22</v>
      </c>
      <c r="B409" s="1">
        <v>41742</v>
      </c>
    </row>
    <row r="410" spans="1:2" x14ac:dyDescent="0.25">
      <c r="A410" t="s">
        <v>40</v>
      </c>
      <c r="B410" s="1">
        <v>41360</v>
      </c>
    </row>
    <row r="411" spans="1:2" x14ac:dyDescent="0.25">
      <c r="A411" t="s">
        <v>64</v>
      </c>
      <c r="B411" s="1">
        <v>41360</v>
      </c>
    </row>
    <row r="412" spans="1:2" x14ac:dyDescent="0.25">
      <c r="A412" t="s">
        <v>38</v>
      </c>
      <c r="B412" s="1">
        <v>41360</v>
      </c>
    </row>
    <row r="413" spans="1:2" x14ac:dyDescent="0.25">
      <c r="A413" t="s">
        <v>22</v>
      </c>
      <c r="B413" s="1">
        <v>41259</v>
      </c>
    </row>
    <row r="414" spans="1:2" x14ac:dyDescent="0.25">
      <c r="A414" t="s">
        <v>24</v>
      </c>
      <c r="B414" s="1">
        <v>41259</v>
      </c>
    </row>
    <row r="415" spans="1:2" x14ac:dyDescent="0.25">
      <c r="A415" t="s">
        <v>22</v>
      </c>
      <c r="B415" s="1">
        <v>36946</v>
      </c>
    </row>
    <row r="416" spans="1:2" x14ac:dyDescent="0.25">
      <c r="A416" t="s">
        <v>24</v>
      </c>
      <c r="B416" s="1">
        <v>36946</v>
      </c>
    </row>
    <row r="417" spans="1:2" x14ac:dyDescent="0.25">
      <c r="A417" t="s">
        <v>24</v>
      </c>
      <c r="B417" s="1">
        <v>41771</v>
      </c>
    </row>
    <row r="418" spans="1:2" x14ac:dyDescent="0.25">
      <c r="A418" t="s">
        <v>22</v>
      </c>
      <c r="B418" s="1">
        <v>41771</v>
      </c>
    </row>
    <row r="419" spans="1:2" x14ac:dyDescent="0.25">
      <c r="A419" t="s">
        <v>22</v>
      </c>
      <c r="B419" s="1">
        <v>41764</v>
      </c>
    </row>
    <row r="420" spans="1:2" x14ac:dyDescent="0.25">
      <c r="A420" t="s">
        <v>24</v>
      </c>
      <c r="B420" s="1">
        <v>41764</v>
      </c>
    </row>
    <row r="421" spans="1:2" x14ac:dyDescent="0.25">
      <c r="A421" t="s">
        <v>22</v>
      </c>
      <c r="B421" s="1">
        <v>41407</v>
      </c>
    </row>
    <row r="422" spans="1:2" x14ac:dyDescent="0.25">
      <c r="A422" t="s">
        <v>26</v>
      </c>
      <c r="B422" s="1">
        <v>41466</v>
      </c>
    </row>
    <row r="423" spans="1:2" x14ac:dyDescent="0.25">
      <c r="A423" t="s">
        <v>24</v>
      </c>
      <c r="B423" s="1">
        <v>41466</v>
      </c>
    </row>
    <row r="424" spans="1:2" x14ac:dyDescent="0.25">
      <c r="A424" t="s">
        <v>22</v>
      </c>
      <c r="B424" s="1">
        <v>41466</v>
      </c>
    </row>
    <row r="425" spans="1:2" x14ac:dyDescent="0.25">
      <c r="A425" t="s">
        <v>24</v>
      </c>
      <c r="B425" s="1">
        <v>41413</v>
      </c>
    </row>
    <row r="426" spans="1:2" x14ac:dyDescent="0.25">
      <c r="A426" t="s">
        <v>22</v>
      </c>
      <c r="B426" s="1">
        <v>41413</v>
      </c>
    </row>
    <row r="427" spans="1:2" x14ac:dyDescent="0.25">
      <c r="A427" t="s">
        <v>26</v>
      </c>
      <c r="B427" s="1">
        <v>41729</v>
      </c>
    </row>
    <row r="428" spans="1:2" x14ac:dyDescent="0.25">
      <c r="A428" t="s">
        <v>22</v>
      </c>
      <c r="B428" s="1">
        <v>41729</v>
      </c>
    </row>
    <row r="429" spans="1:2" x14ac:dyDescent="0.25">
      <c r="A429" t="s">
        <v>24</v>
      </c>
      <c r="B429" s="1">
        <v>41729</v>
      </c>
    </row>
    <row r="430" spans="1:2" x14ac:dyDescent="0.25">
      <c r="A430" t="s">
        <v>22</v>
      </c>
      <c r="B430" s="1">
        <v>41633</v>
      </c>
    </row>
    <row r="431" spans="1:2" x14ac:dyDescent="0.25">
      <c r="A431" t="s">
        <v>24</v>
      </c>
      <c r="B431" s="1">
        <v>41633</v>
      </c>
    </row>
    <row r="432" spans="1:2" x14ac:dyDescent="0.25">
      <c r="A432" t="s">
        <v>26</v>
      </c>
      <c r="B432" s="1">
        <v>41416</v>
      </c>
    </row>
    <row r="433" spans="1:2" x14ac:dyDescent="0.25">
      <c r="A433" t="s">
        <v>22</v>
      </c>
      <c r="B433" s="1">
        <v>41717</v>
      </c>
    </row>
    <row r="434" spans="1:2" x14ac:dyDescent="0.25">
      <c r="A434" t="s">
        <v>24</v>
      </c>
      <c r="B434" s="1">
        <v>41717</v>
      </c>
    </row>
    <row r="435" spans="1:2" x14ac:dyDescent="0.25">
      <c r="A435" t="s">
        <v>26</v>
      </c>
      <c r="B435" s="1">
        <v>41337</v>
      </c>
    </row>
    <row r="436" spans="1:2" x14ac:dyDescent="0.25">
      <c r="A436" t="s">
        <v>24</v>
      </c>
      <c r="B436" s="1">
        <v>41337</v>
      </c>
    </row>
    <row r="437" spans="1:2" x14ac:dyDescent="0.25">
      <c r="A437" t="s">
        <v>22</v>
      </c>
      <c r="B437" s="1">
        <v>41337</v>
      </c>
    </row>
    <row r="438" spans="1:2" x14ac:dyDescent="0.25">
      <c r="A438" t="s">
        <v>22</v>
      </c>
      <c r="B438" s="1">
        <v>41666</v>
      </c>
    </row>
    <row r="439" spans="1:2" x14ac:dyDescent="0.25">
      <c r="A439" t="s">
        <v>24</v>
      </c>
      <c r="B439" s="1">
        <v>41666</v>
      </c>
    </row>
    <row r="440" spans="1:2" x14ac:dyDescent="0.25">
      <c r="A440" t="s">
        <v>22</v>
      </c>
      <c r="B440" s="1">
        <v>41606</v>
      </c>
    </row>
    <row r="441" spans="1:2" x14ac:dyDescent="0.25">
      <c r="A441" t="s">
        <v>24</v>
      </c>
      <c r="B441" s="1">
        <v>41606</v>
      </c>
    </row>
    <row r="442" spans="1:2" x14ac:dyDescent="0.25">
      <c r="A442" t="s">
        <v>22</v>
      </c>
      <c r="B442" s="1">
        <v>41618</v>
      </c>
    </row>
    <row r="443" spans="1:2" x14ac:dyDescent="0.25">
      <c r="A443" t="s">
        <v>22</v>
      </c>
      <c r="B443" s="1">
        <v>41596</v>
      </c>
    </row>
    <row r="444" spans="1:2" x14ac:dyDescent="0.25">
      <c r="A444" t="s">
        <v>24</v>
      </c>
      <c r="B444" s="1">
        <v>41596</v>
      </c>
    </row>
    <row r="445" spans="1:2" x14ac:dyDescent="0.25">
      <c r="A445" t="s">
        <v>64</v>
      </c>
      <c r="B445" s="1">
        <v>41647</v>
      </c>
    </row>
    <row r="446" spans="1:2" x14ac:dyDescent="0.25">
      <c r="A446" t="s">
        <v>40</v>
      </c>
      <c r="B446" s="1">
        <v>41645</v>
      </c>
    </row>
    <row r="447" spans="1:2" x14ac:dyDescent="0.25">
      <c r="A447" t="s">
        <v>79</v>
      </c>
      <c r="B447" s="1">
        <v>41645</v>
      </c>
    </row>
    <row r="448" spans="1:2" x14ac:dyDescent="0.25">
      <c r="A448" t="s">
        <v>26</v>
      </c>
      <c r="B448" s="1">
        <v>41645</v>
      </c>
    </row>
    <row r="449" spans="1:2" x14ac:dyDescent="0.25">
      <c r="A449" t="s">
        <v>22</v>
      </c>
      <c r="B449" s="1">
        <v>41627</v>
      </c>
    </row>
    <row r="450" spans="1:2" x14ac:dyDescent="0.25">
      <c r="A450" t="s">
        <v>24</v>
      </c>
      <c r="B450" s="1">
        <v>41618</v>
      </c>
    </row>
    <row r="451" spans="1:2" x14ac:dyDescent="0.25">
      <c r="A451" t="s">
        <v>22</v>
      </c>
      <c r="B451" s="1">
        <v>41618</v>
      </c>
    </row>
    <row r="452" spans="1:2" x14ac:dyDescent="0.25">
      <c r="A452" t="s">
        <v>22</v>
      </c>
      <c r="B452" s="1">
        <v>39666</v>
      </c>
    </row>
    <row r="453" spans="1:2" x14ac:dyDescent="0.25">
      <c r="A453" t="s">
        <v>24</v>
      </c>
      <c r="B453" s="1">
        <v>39666</v>
      </c>
    </row>
    <row r="454" spans="1:2" x14ac:dyDescent="0.25">
      <c r="A454" t="s">
        <v>24</v>
      </c>
      <c r="B454" s="1">
        <v>41661</v>
      </c>
    </row>
    <row r="455" spans="1:2" x14ac:dyDescent="0.25">
      <c r="A455" t="s">
        <v>22</v>
      </c>
      <c r="B455" s="1">
        <v>41661</v>
      </c>
    </row>
    <row r="456" spans="1:2" x14ac:dyDescent="0.25">
      <c r="A456" t="s">
        <v>22</v>
      </c>
      <c r="B456" s="1">
        <v>41169</v>
      </c>
    </row>
    <row r="457" spans="1:2" x14ac:dyDescent="0.25">
      <c r="A457" t="s">
        <v>24</v>
      </c>
      <c r="B457" s="1">
        <v>41169</v>
      </c>
    </row>
    <row r="458" spans="1:2" x14ac:dyDescent="0.25">
      <c r="A458" t="s">
        <v>22</v>
      </c>
      <c r="B458" s="1">
        <v>38131</v>
      </c>
    </row>
    <row r="459" spans="1:2" x14ac:dyDescent="0.25">
      <c r="A459" t="s">
        <v>24</v>
      </c>
      <c r="B459" s="1">
        <v>38131</v>
      </c>
    </row>
    <row r="460" spans="1:2" x14ac:dyDescent="0.25">
      <c r="A460" t="s">
        <v>22</v>
      </c>
      <c r="B460" s="1">
        <v>41002</v>
      </c>
    </row>
    <row r="461" spans="1:2" x14ac:dyDescent="0.25">
      <c r="A461" t="s">
        <v>24</v>
      </c>
      <c r="B461" s="1">
        <v>41002</v>
      </c>
    </row>
    <row r="462" spans="1:2" x14ac:dyDescent="0.25">
      <c r="A462" t="s">
        <v>22</v>
      </c>
      <c r="B462" s="1">
        <v>41051</v>
      </c>
    </row>
    <row r="463" spans="1:2" x14ac:dyDescent="0.25">
      <c r="A463" t="s">
        <v>24</v>
      </c>
      <c r="B463" s="1">
        <v>41051</v>
      </c>
    </row>
    <row r="464" spans="1:2" x14ac:dyDescent="0.25">
      <c r="A464" t="s">
        <v>26</v>
      </c>
      <c r="B464" s="1">
        <v>41060</v>
      </c>
    </row>
    <row r="465" spans="1:2" x14ac:dyDescent="0.25">
      <c r="A465" t="s">
        <v>22</v>
      </c>
      <c r="B465" s="1">
        <v>41060</v>
      </c>
    </row>
    <row r="466" spans="1:2" x14ac:dyDescent="0.25">
      <c r="A466" t="s">
        <v>24</v>
      </c>
      <c r="B466" s="1">
        <v>41060</v>
      </c>
    </row>
    <row r="467" spans="1:2" x14ac:dyDescent="0.25">
      <c r="A467" t="s">
        <v>22</v>
      </c>
      <c r="B467" s="1">
        <v>39548</v>
      </c>
    </row>
    <row r="468" spans="1:2" x14ac:dyDescent="0.25">
      <c r="A468" t="s">
        <v>24</v>
      </c>
      <c r="B468" s="1">
        <v>39548</v>
      </c>
    </row>
    <row r="469" spans="1:2" x14ac:dyDescent="0.25">
      <c r="A469" t="s">
        <v>22</v>
      </c>
      <c r="B469" s="1">
        <v>41051</v>
      </c>
    </row>
    <row r="470" spans="1:2" x14ac:dyDescent="0.25">
      <c r="A470" t="s">
        <v>24</v>
      </c>
      <c r="B470" s="1">
        <v>41051</v>
      </c>
    </row>
    <row r="471" spans="1:2" x14ac:dyDescent="0.25">
      <c r="A471" t="s">
        <v>26</v>
      </c>
      <c r="B471" s="1">
        <v>41070</v>
      </c>
    </row>
    <row r="472" spans="1:2" x14ac:dyDescent="0.25">
      <c r="A472" t="s">
        <v>22</v>
      </c>
      <c r="B472" s="1">
        <v>41070</v>
      </c>
    </row>
    <row r="473" spans="1:2" x14ac:dyDescent="0.25">
      <c r="A473" t="s">
        <v>24</v>
      </c>
      <c r="B473" s="1">
        <v>41070</v>
      </c>
    </row>
    <row r="474" spans="1:2" x14ac:dyDescent="0.25">
      <c r="A474" t="s">
        <v>79</v>
      </c>
      <c r="B474" s="1">
        <v>39673</v>
      </c>
    </row>
    <row r="475" spans="1:2" x14ac:dyDescent="0.25">
      <c r="A475" t="s">
        <v>22</v>
      </c>
      <c r="B475" s="1">
        <v>39673</v>
      </c>
    </row>
    <row r="476" spans="1:2" x14ac:dyDescent="0.25">
      <c r="A476" t="s">
        <v>22</v>
      </c>
      <c r="B476" s="1">
        <v>41150</v>
      </c>
    </row>
    <row r="477" spans="1:2" x14ac:dyDescent="0.25">
      <c r="A477" t="s">
        <v>22</v>
      </c>
      <c r="B477" s="1">
        <v>41106</v>
      </c>
    </row>
    <row r="478" spans="1:2" x14ac:dyDescent="0.25">
      <c r="A478" t="s">
        <v>24</v>
      </c>
      <c r="B478" s="1">
        <v>41106</v>
      </c>
    </row>
    <row r="479" spans="1:2" x14ac:dyDescent="0.25">
      <c r="A479" t="s">
        <v>22</v>
      </c>
      <c r="B479" s="1">
        <v>41037</v>
      </c>
    </row>
    <row r="480" spans="1:2" x14ac:dyDescent="0.25">
      <c r="A480" t="s">
        <v>22</v>
      </c>
      <c r="B480" s="1">
        <v>41065</v>
      </c>
    </row>
    <row r="481" spans="1:2" x14ac:dyDescent="0.25">
      <c r="A481" t="s">
        <v>24</v>
      </c>
      <c r="B481" s="1">
        <v>41065</v>
      </c>
    </row>
    <row r="482" spans="1:2" x14ac:dyDescent="0.25">
      <c r="A482" t="s">
        <v>22</v>
      </c>
      <c r="B482" s="1">
        <v>40996</v>
      </c>
    </row>
    <row r="483" spans="1:2" x14ac:dyDescent="0.25">
      <c r="A483" t="s">
        <v>24</v>
      </c>
      <c r="B483" s="1">
        <v>40996</v>
      </c>
    </row>
    <row r="484" spans="1:2" x14ac:dyDescent="0.25">
      <c r="A484" t="s">
        <v>22</v>
      </c>
      <c r="B484" s="1">
        <v>40822</v>
      </c>
    </row>
    <row r="485" spans="1:2" x14ac:dyDescent="0.25">
      <c r="A485" t="s">
        <v>40</v>
      </c>
      <c r="B485" s="1">
        <v>39104</v>
      </c>
    </row>
    <row r="486" spans="1:2" x14ac:dyDescent="0.25">
      <c r="A486" t="s">
        <v>22</v>
      </c>
      <c r="B486" s="1">
        <v>39104</v>
      </c>
    </row>
    <row r="487" spans="1:2" x14ac:dyDescent="0.25">
      <c r="A487" t="s">
        <v>24</v>
      </c>
      <c r="B487" s="1">
        <v>39380</v>
      </c>
    </row>
    <row r="488" spans="1:2" x14ac:dyDescent="0.25">
      <c r="A488" t="s">
        <v>26</v>
      </c>
      <c r="B488" s="1">
        <v>39380</v>
      </c>
    </row>
    <row r="489" spans="1:2" x14ac:dyDescent="0.25">
      <c r="A489" t="s">
        <v>22</v>
      </c>
      <c r="B489" s="1">
        <v>39380</v>
      </c>
    </row>
    <row r="490" spans="1:2" x14ac:dyDescent="0.25">
      <c r="A490" t="s">
        <v>22</v>
      </c>
      <c r="B490" s="1">
        <v>33730</v>
      </c>
    </row>
    <row r="491" spans="1:2" x14ac:dyDescent="0.25">
      <c r="A491" t="s">
        <v>26</v>
      </c>
      <c r="B491" s="1">
        <v>39944</v>
      </c>
    </row>
    <row r="492" spans="1:2" x14ac:dyDescent="0.25">
      <c r="A492" t="s">
        <v>22</v>
      </c>
      <c r="B492" s="1">
        <v>39944</v>
      </c>
    </row>
    <row r="493" spans="1:2" x14ac:dyDescent="0.25">
      <c r="A493" t="s">
        <v>24</v>
      </c>
      <c r="B493" s="1">
        <v>39944</v>
      </c>
    </row>
    <row r="494" spans="1:2" x14ac:dyDescent="0.25">
      <c r="A494" t="s">
        <v>22</v>
      </c>
      <c r="B494" s="1">
        <v>40198</v>
      </c>
    </row>
    <row r="495" spans="1:2" x14ac:dyDescent="0.25">
      <c r="A495" t="s">
        <v>24</v>
      </c>
      <c r="B495" s="1">
        <v>40198</v>
      </c>
    </row>
    <row r="496" spans="1:2" x14ac:dyDescent="0.25">
      <c r="A496" t="s">
        <v>22</v>
      </c>
      <c r="B496" s="1">
        <v>35872</v>
      </c>
    </row>
    <row r="497" spans="1:2" x14ac:dyDescent="0.25">
      <c r="A497" t="s">
        <v>40</v>
      </c>
      <c r="B497" s="1">
        <v>35733</v>
      </c>
    </row>
    <row r="498" spans="1:2" x14ac:dyDescent="0.25">
      <c r="A498" t="s">
        <v>79</v>
      </c>
      <c r="B498" s="1">
        <v>32954</v>
      </c>
    </row>
    <row r="499" spans="1:2" x14ac:dyDescent="0.25">
      <c r="A499" t="s">
        <v>22</v>
      </c>
      <c r="B499" s="1">
        <v>32954</v>
      </c>
    </row>
    <row r="500" spans="1:2" x14ac:dyDescent="0.25">
      <c r="A500" t="s">
        <v>24</v>
      </c>
      <c r="B500" s="1">
        <v>32954</v>
      </c>
    </row>
    <row r="501" spans="1:2" x14ac:dyDescent="0.25">
      <c r="A501" t="s">
        <v>38</v>
      </c>
      <c r="B501" s="1">
        <v>32954</v>
      </c>
    </row>
    <row r="502" spans="1:2" x14ac:dyDescent="0.25">
      <c r="A502" t="s">
        <v>40</v>
      </c>
      <c r="B502" s="1">
        <v>29974</v>
      </c>
    </row>
    <row r="503" spans="1:2" x14ac:dyDescent="0.25">
      <c r="A503" t="s">
        <v>22</v>
      </c>
      <c r="B503" s="1">
        <v>29974</v>
      </c>
    </row>
    <row r="504" spans="1:2" x14ac:dyDescent="0.25">
      <c r="A504" t="s">
        <v>38</v>
      </c>
      <c r="B504" s="1">
        <v>29974</v>
      </c>
    </row>
    <row r="505" spans="1:2" x14ac:dyDescent="0.25">
      <c r="A505" t="s">
        <v>22</v>
      </c>
      <c r="B505" s="1">
        <v>38764</v>
      </c>
    </row>
    <row r="506" spans="1:2" x14ac:dyDescent="0.25">
      <c r="A506" t="s">
        <v>24</v>
      </c>
      <c r="B506" s="1">
        <v>38764</v>
      </c>
    </row>
    <row r="507" spans="1:2" x14ac:dyDescent="0.25">
      <c r="B507" s="1">
        <v>38152</v>
      </c>
    </row>
    <row r="508" spans="1:2" x14ac:dyDescent="0.25">
      <c r="A508" t="s">
        <v>22</v>
      </c>
      <c r="B508" s="1">
        <v>39450</v>
      </c>
    </row>
    <row r="509" spans="1:2" x14ac:dyDescent="0.25">
      <c r="A509" t="s">
        <v>24</v>
      </c>
      <c r="B509" s="1">
        <v>39450</v>
      </c>
    </row>
    <row r="510" spans="1:2" x14ac:dyDescent="0.25">
      <c r="A510" t="s">
        <v>64</v>
      </c>
      <c r="B510" s="1">
        <v>36661</v>
      </c>
    </row>
    <row r="511" spans="1:2" x14ac:dyDescent="0.25">
      <c r="A511" t="s">
        <v>24</v>
      </c>
      <c r="B511" s="1">
        <v>39338</v>
      </c>
    </row>
    <row r="512" spans="1:2" x14ac:dyDescent="0.25">
      <c r="A512" t="s">
        <v>22</v>
      </c>
      <c r="B512" s="1">
        <v>30345</v>
      </c>
    </row>
    <row r="513" spans="1:2" x14ac:dyDescent="0.25">
      <c r="A513" t="s">
        <v>40</v>
      </c>
      <c r="B513" s="1">
        <v>37915</v>
      </c>
    </row>
    <row r="514" spans="1:2" x14ac:dyDescent="0.25">
      <c r="A514" t="s">
        <v>22</v>
      </c>
      <c r="B514" s="1">
        <v>39078</v>
      </c>
    </row>
    <row r="515" spans="1:2" x14ac:dyDescent="0.25">
      <c r="A515" t="s">
        <v>24</v>
      </c>
      <c r="B515" s="1">
        <v>39078</v>
      </c>
    </row>
    <row r="516" spans="1:2" x14ac:dyDescent="0.25">
      <c r="A516" t="s">
        <v>22</v>
      </c>
      <c r="B516" s="1">
        <v>40300</v>
      </c>
    </row>
    <row r="517" spans="1:2" x14ac:dyDescent="0.25">
      <c r="A517" t="s">
        <v>22</v>
      </c>
      <c r="B517" s="1">
        <v>39191</v>
      </c>
    </row>
    <row r="518" spans="1:2" x14ac:dyDescent="0.25">
      <c r="A518" t="s">
        <v>24</v>
      </c>
      <c r="B518" s="1">
        <v>39191</v>
      </c>
    </row>
    <row r="519" spans="1:2" x14ac:dyDescent="0.25">
      <c r="A519" t="s">
        <v>22</v>
      </c>
      <c r="B519" s="1">
        <v>39800</v>
      </c>
    </row>
    <row r="520" spans="1:2" x14ac:dyDescent="0.25">
      <c r="A520" t="s">
        <v>24</v>
      </c>
      <c r="B520" s="1">
        <v>39800</v>
      </c>
    </row>
    <row r="521" spans="1:2" x14ac:dyDescent="0.25">
      <c r="A521" t="s">
        <v>22</v>
      </c>
      <c r="B521" s="1">
        <v>38101</v>
      </c>
    </row>
    <row r="522" spans="1:2" x14ac:dyDescent="0.25">
      <c r="A522" t="s">
        <v>40</v>
      </c>
      <c r="B522" s="1">
        <v>34923</v>
      </c>
    </row>
    <row r="523" spans="1:2" x14ac:dyDescent="0.25">
      <c r="A523" t="s">
        <v>22</v>
      </c>
      <c r="B523" s="1">
        <v>34923</v>
      </c>
    </row>
    <row r="524" spans="1:2" x14ac:dyDescent="0.25">
      <c r="A524" t="s">
        <v>38</v>
      </c>
      <c r="B524" s="1">
        <v>34923</v>
      </c>
    </row>
    <row r="525" spans="1:2" x14ac:dyDescent="0.25">
      <c r="A525" t="s">
        <v>22</v>
      </c>
      <c r="B525" s="1">
        <v>40084</v>
      </c>
    </row>
    <row r="526" spans="1:2" x14ac:dyDescent="0.25">
      <c r="A526" t="s">
        <v>22</v>
      </c>
      <c r="B526" s="1">
        <v>38607</v>
      </c>
    </row>
    <row r="527" spans="1:2" x14ac:dyDescent="0.25">
      <c r="A527" t="s">
        <v>26</v>
      </c>
      <c r="B527" s="1">
        <v>38851</v>
      </c>
    </row>
    <row r="528" spans="1:2" x14ac:dyDescent="0.25">
      <c r="A528" t="s">
        <v>22</v>
      </c>
      <c r="B528" s="1">
        <v>38851</v>
      </c>
    </row>
    <row r="529" spans="1:2" x14ac:dyDescent="0.25">
      <c r="A529" t="s">
        <v>24</v>
      </c>
      <c r="B529" s="1">
        <v>38851</v>
      </c>
    </row>
    <row r="530" spans="1:2" x14ac:dyDescent="0.25">
      <c r="A530" t="s">
        <v>38</v>
      </c>
      <c r="B530" s="1">
        <v>35724</v>
      </c>
    </row>
    <row r="531" spans="1:2" x14ac:dyDescent="0.25">
      <c r="A531" t="s">
        <v>22</v>
      </c>
    </row>
    <row r="532" spans="1:2" x14ac:dyDescent="0.25">
      <c r="A532" t="s">
        <v>40</v>
      </c>
      <c r="B532" s="1">
        <v>39282</v>
      </c>
    </row>
    <row r="533" spans="1:2" x14ac:dyDescent="0.25">
      <c r="A533" t="s">
        <v>38</v>
      </c>
      <c r="B533" s="1">
        <v>39282</v>
      </c>
    </row>
    <row r="534" spans="1:2" x14ac:dyDescent="0.25">
      <c r="A534" t="s">
        <v>22</v>
      </c>
      <c r="B534" s="1">
        <v>39282</v>
      </c>
    </row>
    <row r="535" spans="1:2" x14ac:dyDescent="0.25">
      <c r="A535" t="s">
        <v>22</v>
      </c>
      <c r="B535" s="1">
        <v>39275</v>
      </c>
    </row>
    <row r="536" spans="1:2" x14ac:dyDescent="0.25">
      <c r="A536" t="s">
        <v>24</v>
      </c>
      <c r="B536" s="1">
        <v>39275</v>
      </c>
    </row>
    <row r="537" spans="1:2" x14ac:dyDescent="0.25">
      <c r="A537" t="s">
        <v>22</v>
      </c>
      <c r="B537" s="1">
        <v>38676</v>
      </c>
    </row>
    <row r="538" spans="1:2" x14ac:dyDescent="0.25">
      <c r="B538" s="1">
        <v>39287</v>
      </c>
    </row>
    <row r="539" spans="1:2" x14ac:dyDescent="0.25">
      <c r="A539" t="s">
        <v>26</v>
      </c>
      <c r="B539" s="1">
        <v>39198</v>
      </c>
    </row>
    <row r="540" spans="1:2" x14ac:dyDescent="0.25">
      <c r="A540" t="s">
        <v>22</v>
      </c>
      <c r="B540" s="1">
        <v>39198</v>
      </c>
    </row>
    <row r="541" spans="1:2" x14ac:dyDescent="0.25">
      <c r="A541" t="s">
        <v>24</v>
      </c>
      <c r="B541" s="1">
        <v>39198</v>
      </c>
    </row>
    <row r="542" spans="1:2" x14ac:dyDescent="0.25">
      <c r="A542" t="s">
        <v>40</v>
      </c>
      <c r="B542" s="1">
        <v>35928</v>
      </c>
    </row>
    <row r="543" spans="1:2" x14ac:dyDescent="0.25">
      <c r="A543" t="s">
        <v>22</v>
      </c>
      <c r="B543" s="1">
        <v>35928</v>
      </c>
    </row>
    <row r="544" spans="1:2" x14ac:dyDescent="0.25">
      <c r="A544" t="s">
        <v>24</v>
      </c>
      <c r="B544" s="1">
        <v>35928</v>
      </c>
    </row>
    <row r="545" spans="1:2" x14ac:dyDescent="0.25">
      <c r="A545" t="s">
        <v>38</v>
      </c>
      <c r="B545" s="1">
        <v>35928</v>
      </c>
    </row>
    <row r="546" spans="1:2" x14ac:dyDescent="0.25">
      <c r="B546" s="1">
        <v>39495</v>
      </c>
    </row>
    <row r="547" spans="1:2" x14ac:dyDescent="0.25">
      <c r="A547" t="s">
        <v>40</v>
      </c>
      <c r="B547" s="1">
        <v>33266</v>
      </c>
    </row>
    <row r="548" spans="1:2" x14ac:dyDescent="0.25">
      <c r="A548" t="s">
        <v>40</v>
      </c>
      <c r="B548" s="1">
        <v>36983</v>
      </c>
    </row>
    <row r="549" spans="1:2" x14ac:dyDescent="0.25">
      <c r="A549" t="s">
        <v>79</v>
      </c>
      <c r="B549" s="1">
        <v>36983</v>
      </c>
    </row>
    <row r="550" spans="1:2" x14ac:dyDescent="0.25">
      <c r="A550" t="s">
        <v>64</v>
      </c>
      <c r="B550" s="1">
        <v>36983</v>
      </c>
    </row>
    <row r="551" spans="1:2" x14ac:dyDescent="0.25">
      <c r="A551" t="s">
        <v>38</v>
      </c>
      <c r="B551" s="1">
        <v>36983</v>
      </c>
    </row>
    <row r="552" spans="1:2" x14ac:dyDescent="0.25">
      <c r="A552" t="s">
        <v>22</v>
      </c>
    </row>
    <row r="553" spans="1:2" x14ac:dyDescent="0.25">
      <c r="A553" t="s">
        <v>22</v>
      </c>
      <c r="B553" s="1">
        <v>34442</v>
      </c>
    </row>
    <row r="554" spans="1:2" x14ac:dyDescent="0.25">
      <c r="A554" t="s">
        <v>38</v>
      </c>
      <c r="B554" s="1">
        <v>34442</v>
      </c>
    </row>
    <row r="555" spans="1:2" x14ac:dyDescent="0.25">
      <c r="A555" t="s">
        <v>22</v>
      </c>
      <c r="B555" s="1">
        <v>36453</v>
      </c>
    </row>
    <row r="556" spans="1:2" x14ac:dyDescent="0.25">
      <c r="A556" t="s">
        <v>22</v>
      </c>
      <c r="B556" s="1">
        <v>40415</v>
      </c>
    </row>
    <row r="557" spans="1:2" x14ac:dyDescent="0.25">
      <c r="A557" t="s">
        <v>26</v>
      </c>
      <c r="B557" s="1">
        <v>40448</v>
      </c>
    </row>
    <row r="558" spans="1:2" x14ac:dyDescent="0.25">
      <c r="A558" t="s">
        <v>22</v>
      </c>
      <c r="B558" s="1">
        <v>40448</v>
      </c>
    </row>
    <row r="559" spans="1:2" x14ac:dyDescent="0.25">
      <c r="A559" t="s">
        <v>24</v>
      </c>
      <c r="B559" s="1">
        <v>40448</v>
      </c>
    </row>
    <row r="560" spans="1:2" x14ac:dyDescent="0.25">
      <c r="A560" t="s">
        <v>40</v>
      </c>
      <c r="B560" s="1">
        <v>35525</v>
      </c>
    </row>
    <row r="561" spans="1:2" x14ac:dyDescent="0.25">
      <c r="A561" t="s">
        <v>22</v>
      </c>
      <c r="B561" s="1">
        <v>35525</v>
      </c>
    </row>
    <row r="562" spans="1:2" x14ac:dyDescent="0.25">
      <c r="A562" t="s">
        <v>38</v>
      </c>
      <c r="B562" s="1">
        <v>35525</v>
      </c>
    </row>
    <row r="563" spans="1:2" x14ac:dyDescent="0.25">
      <c r="A563" t="s">
        <v>22</v>
      </c>
      <c r="B563" s="1">
        <v>39964</v>
      </c>
    </row>
    <row r="564" spans="1:2" x14ac:dyDescent="0.25">
      <c r="A564" t="s">
        <v>22</v>
      </c>
      <c r="B564" s="1">
        <v>40064</v>
      </c>
    </row>
    <row r="565" spans="1:2" x14ac:dyDescent="0.25">
      <c r="A565" t="s">
        <v>24</v>
      </c>
      <c r="B565" s="1">
        <v>40064</v>
      </c>
    </row>
    <row r="566" spans="1:2" x14ac:dyDescent="0.25">
      <c r="A566" t="s">
        <v>22</v>
      </c>
      <c r="B566" s="1">
        <v>39572</v>
      </c>
    </row>
    <row r="567" spans="1:2" x14ac:dyDescent="0.25">
      <c r="A567" t="s">
        <v>24</v>
      </c>
      <c r="B567" s="1">
        <v>39572</v>
      </c>
    </row>
    <row r="568" spans="1:2" x14ac:dyDescent="0.25">
      <c r="A568" t="s">
        <v>26</v>
      </c>
      <c r="B568" s="1">
        <v>38514</v>
      </c>
    </row>
    <row r="569" spans="1:2" x14ac:dyDescent="0.25">
      <c r="A569" t="s">
        <v>22</v>
      </c>
      <c r="B569" s="1">
        <v>38514</v>
      </c>
    </row>
    <row r="570" spans="1:2" x14ac:dyDescent="0.25">
      <c r="A570" t="s">
        <v>24</v>
      </c>
      <c r="B570" s="1">
        <v>38514</v>
      </c>
    </row>
    <row r="571" spans="1:2" x14ac:dyDescent="0.25">
      <c r="A571" t="s">
        <v>24</v>
      </c>
      <c r="B571" s="1">
        <v>40666</v>
      </c>
    </row>
    <row r="572" spans="1:2" x14ac:dyDescent="0.25">
      <c r="A572" t="s">
        <v>22</v>
      </c>
      <c r="B572" s="1">
        <v>40666</v>
      </c>
    </row>
    <row r="573" spans="1:2" x14ac:dyDescent="0.25">
      <c r="A573" t="s">
        <v>22</v>
      </c>
      <c r="B573" s="1">
        <v>38713</v>
      </c>
    </row>
    <row r="574" spans="1:2" x14ac:dyDescent="0.25">
      <c r="A574" t="s">
        <v>26</v>
      </c>
      <c r="B574" s="1">
        <v>40128</v>
      </c>
    </row>
    <row r="575" spans="1:2" x14ac:dyDescent="0.25">
      <c r="A575" t="s">
        <v>22</v>
      </c>
      <c r="B575" s="1">
        <v>40128</v>
      </c>
    </row>
    <row r="576" spans="1:2" x14ac:dyDescent="0.25">
      <c r="A576" t="s">
        <v>24</v>
      </c>
      <c r="B576" s="1">
        <v>40128</v>
      </c>
    </row>
    <row r="577" spans="1:2" x14ac:dyDescent="0.25">
      <c r="A577" t="s">
        <v>24</v>
      </c>
      <c r="B577" s="1">
        <v>39671</v>
      </c>
    </row>
    <row r="578" spans="1:2" x14ac:dyDescent="0.25">
      <c r="A578" t="s">
        <v>22</v>
      </c>
      <c r="B578" s="1">
        <v>39671</v>
      </c>
    </row>
    <row r="579" spans="1:2" x14ac:dyDescent="0.25">
      <c r="B579" s="1">
        <v>39362</v>
      </c>
    </row>
    <row r="580" spans="1:2" x14ac:dyDescent="0.25">
      <c r="A580" t="s">
        <v>24</v>
      </c>
      <c r="B580" s="1">
        <v>37495</v>
      </c>
    </row>
    <row r="581" spans="1:2" x14ac:dyDescent="0.25">
      <c r="A581" t="s">
        <v>26</v>
      </c>
      <c r="B581" s="1">
        <v>38577</v>
      </c>
    </row>
    <row r="582" spans="1:2" x14ac:dyDescent="0.25">
      <c r="A582" t="s">
        <v>22</v>
      </c>
      <c r="B582" s="1">
        <v>38577</v>
      </c>
    </row>
    <row r="583" spans="1:2" x14ac:dyDescent="0.25">
      <c r="A583" t="s">
        <v>24</v>
      </c>
      <c r="B583" s="1">
        <v>38577</v>
      </c>
    </row>
    <row r="584" spans="1:2" x14ac:dyDescent="0.25">
      <c r="A584" t="s">
        <v>38</v>
      </c>
      <c r="B584" s="1">
        <v>35448</v>
      </c>
    </row>
    <row r="585" spans="1:2" x14ac:dyDescent="0.25">
      <c r="A585" t="s">
        <v>26</v>
      </c>
      <c r="B585" s="1">
        <v>39548</v>
      </c>
    </row>
    <row r="586" spans="1:2" x14ac:dyDescent="0.25">
      <c r="A586" t="s">
        <v>22</v>
      </c>
      <c r="B586" s="1">
        <v>39548</v>
      </c>
    </row>
    <row r="587" spans="1:2" x14ac:dyDescent="0.25">
      <c r="A587" t="s">
        <v>24</v>
      </c>
      <c r="B587" s="1">
        <v>39548</v>
      </c>
    </row>
    <row r="588" spans="1:2" x14ac:dyDescent="0.25">
      <c r="A588" t="s">
        <v>40</v>
      </c>
      <c r="B588" s="1">
        <v>27444</v>
      </c>
    </row>
    <row r="589" spans="1:2" x14ac:dyDescent="0.25">
      <c r="A589" t="s">
        <v>22</v>
      </c>
      <c r="B589" s="1">
        <v>27444</v>
      </c>
    </row>
    <row r="590" spans="1:2" x14ac:dyDescent="0.25">
      <c r="A590" t="s">
        <v>40</v>
      </c>
      <c r="B590" s="1">
        <v>35499</v>
      </c>
    </row>
    <row r="591" spans="1:2" x14ac:dyDescent="0.25">
      <c r="A591" t="s">
        <v>22</v>
      </c>
      <c r="B591" s="1">
        <v>35499</v>
      </c>
    </row>
    <row r="592" spans="1:2" x14ac:dyDescent="0.25">
      <c r="A592" t="s">
        <v>38</v>
      </c>
      <c r="B592" s="1">
        <v>35499</v>
      </c>
    </row>
    <row r="593" spans="1:2" x14ac:dyDescent="0.25">
      <c r="A593" t="s">
        <v>26</v>
      </c>
      <c r="B593" s="1">
        <v>39138</v>
      </c>
    </row>
    <row r="594" spans="1:2" x14ac:dyDescent="0.25">
      <c r="A594" t="s">
        <v>22</v>
      </c>
      <c r="B594" s="1">
        <v>39138</v>
      </c>
    </row>
    <row r="595" spans="1:2" x14ac:dyDescent="0.25">
      <c r="A595" t="s">
        <v>24</v>
      </c>
      <c r="B595" s="1">
        <v>39138</v>
      </c>
    </row>
    <row r="596" spans="1:2" x14ac:dyDescent="0.25">
      <c r="A596" t="s">
        <v>532</v>
      </c>
      <c r="B596" s="1">
        <v>39733</v>
      </c>
    </row>
    <row r="597" spans="1:2" x14ac:dyDescent="0.25">
      <c r="A597" t="s">
        <v>40</v>
      </c>
      <c r="B597" s="1">
        <v>39733</v>
      </c>
    </row>
    <row r="598" spans="1:2" x14ac:dyDescent="0.25">
      <c r="A598" t="s">
        <v>26</v>
      </c>
      <c r="B598" s="1">
        <v>39733</v>
      </c>
    </row>
    <row r="599" spans="1:2" x14ac:dyDescent="0.25">
      <c r="A599" t="s">
        <v>22</v>
      </c>
      <c r="B599" s="1">
        <v>39733</v>
      </c>
    </row>
    <row r="600" spans="1:2" x14ac:dyDescent="0.25">
      <c r="A600" t="s">
        <v>24</v>
      </c>
      <c r="B600" s="1">
        <v>39733</v>
      </c>
    </row>
    <row r="601" spans="1:2" x14ac:dyDescent="0.25">
      <c r="A601" t="s">
        <v>24</v>
      </c>
      <c r="B601" s="1">
        <v>39491</v>
      </c>
    </row>
    <row r="602" spans="1:2" x14ac:dyDescent="0.25">
      <c r="A602" t="s">
        <v>22</v>
      </c>
      <c r="B602" s="1">
        <v>40261</v>
      </c>
    </row>
    <row r="603" spans="1:2" x14ac:dyDescent="0.25">
      <c r="A603" t="s">
        <v>40</v>
      </c>
      <c r="B603" s="1">
        <v>34604</v>
      </c>
    </row>
    <row r="604" spans="1:2" x14ac:dyDescent="0.25">
      <c r="B604" s="1">
        <v>39499</v>
      </c>
    </row>
    <row r="605" spans="1:2" x14ac:dyDescent="0.25">
      <c r="A605" t="s">
        <v>22</v>
      </c>
      <c r="B605" s="1">
        <v>39726</v>
      </c>
    </row>
    <row r="606" spans="1:2" x14ac:dyDescent="0.25">
      <c r="A606" t="s">
        <v>24</v>
      </c>
      <c r="B606" s="1">
        <v>39726</v>
      </c>
    </row>
    <row r="607" spans="1:2" x14ac:dyDescent="0.25">
      <c r="A607" t="s">
        <v>79</v>
      </c>
      <c r="B607" s="1">
        <v>35662</v>
      </c>
    </row>
    <row r="608" spans="1:2" x14ac:dyDescent="0.25">
      <c r="A608" t="s">
        <v>40</v>
      </c>
      <c r="B608" s="1">
        <v>35662</v>
      </c>
    </row>
    <row r="609" spans="1:2" x14ac:dyDescent="0.25">
      <c r="A609" t="s">
        <v>22</v>
      </c>
      <c r="B609" s="1">
        <v>39343</v>
      </c>
    </row>
    <row r="610" spans="1:2" x14ac:dyDescent="0.25">
      <c r="A610" t="s">
        <v>24</v>
      </c>
      <c r="B610" s="1">
        <v>39343</v>
      </c>
    </row>
    <row r="611" spans="1:2" x14ac:dyDescent="0.25">
      <c r="A611" t="s">
        <v>22</v>
      </c>
      <c r="B611" s="1">
        <v>39608</v>
      </c>
    </row>
    <row r="612" spans="1:2" x14ac:dyDescent="0.25">
      <c r="A612" t="s">
        <v>24</v>
      </c>
      <c r="B612" s="1">
        <v>39608</v>
      </c>
    </row>
    <row r="613" spans="1:2" x14ac:dyDescent="0.25">
      <c r="A613" t="s">
        <v>40</v>
      </c>
      <c r="B613" s="1">
        <v>28087</v>
      </c>
    </row>
    <row r="614" spans="1:2" x14ac:dyDescent="0.25">
      <c r="A614" t="s">
        <v>79</v>
      </c>
      <c r="B614" s="1">
        <v>28087</v>
      </c>
    </row>
    <row r="615" spans="1:2" x14ac:dyDescent="0.25">
      <c r="A615" t="s">
        <v>24</v>
      </c>
      <c r="B615" s="1">
        <v>28087</v>
      </c>
    </row>
    <row r="616" spans="1:2" x14ac:dyDescent="0.25">
      <c r="A616" t="s">
        <v>26</v>
      </c>
      <c r="B616" s="1">
        <v>39747</v>
      </c>
    </row>
    <row r="617" spans="1:2" x14ac:dyDescent="0.25">
      <c r="A617" t="s">
        <v>22</v>
      </c>
      <c r="B617" s="1">
        <v>39747</v>
      </c>
    </row>
    <row r="618" spans="1:2" x14ac:dyDescent="0.25">
      <c r="A618" t="s">
        <v>24</v>
      </c>
      <c r="B618" s="1">
        <v>39747</v>
      </c>
    </row>
    <row r="619" spans="1:2" x14ac:dyDescent="0.25">
      <c r="A619" t="s">
        <v>22</v>
      </c>
      <c r="B619" s="1">
        <v>37354</v>
      </c>
    </row>
    <row r="620" spans="1:2" x14ac:dyDescent="0.25">
      <c r="A620" t="s">
        <v>24</v>
      </c>
      <c r="B620" s="1">
        <v>37354</v>
      </c>
    </row>
    <row r="621" spans="1:2" x14ac:dyDescent="0.25">
      <c r="A621" t="s">
        <v>22</v>
      </c>
      <c r="B621" s="1">
        <v>38455</v>
      </c>
    </row>
    <row r="622" spans="1:2" x14ac:dyDescent="0.25">
      <c r="A622" t="s">
        <v>22</v>
      </c>
      <c r="B622" s="1">
        <v>33684</v>
      </c>
    </row>
    <row r="623" spans="1:2" x14ac:dyDescent="0.25">
      <c r="A623" t="s">
        <v>22</v>
      </c>
      <c r="B623" s="1">
        <v>37654</v>
      </c>
    </row>
    <row r="624" spans="1:2" x14ac:dyDescent="0.25">
      <c r="A624" t="s">
        <v>22</v>
      </c>
      <c r="B624" s="1">
        <v>39296</v>
      </c>
    </row>
    <row r="625" spans="1:2" x14ac:dyDescent="0.25">
      <c r="A625" t="s">
        <v>40</v>
      </c>
      <c r="B625" s="1">
        <v>33566</v>
      </c>
    </row>
    <row r="626" spans="1:2" x14ac:dyDescent="0.25">
      <c r="A626" t="s">
        <v>22</v>
      </c>
      <c r="B626" s="1">
        <v>33566</v>
      </c>
    </row>
    <row r="627" spans="1:2" x14ac:dyDescent="0.25">
      <c r="A627" t="s">
        <v>22</v>
      </c>
      <c r="B627" s="1">
        <v>30524</v>
      </c>
    </row>
    <row r="628" spans="1:2" x14ac:dyDescent="0.25">
      <c r="A628" t="s">
        <v>22</v>
      </c>
      <c r="B628" s="1">
        <v>39887</v>
      </c>
    </row>
    <row r="629" spans="1:2" x14ac:dyDescent="0.25">
      <c r="A629" t="s">
        <v>26</v>
      </c>
      <c r="B629" s="1">
        <v>37359</v>
      </c>
    </row>
    <row r="630" spans="1:2" x14ac:dyDescent="0.25">
      <c r="A630" t="s">
        <v>22</v>
      </c>
      <c r="B630" s="1">
        <v>37359</v>
      </c>
    </row>
    <row r="631" spans="1:2" x14ac:dyDescent="0.25">
      <c r="A631" t="s">
        <v>24</v>
      </c>
      <c r="B631" s="1">
        <v>37359</v>
      </c>
    </row>
    <row r="632" spans="1:2" x14ac:dyDescent="0.25">
      <c r="A632" t="s">
        <v>22</v>
      </c>
      <c r="B632" s="1">
        <v>40240</v>
      </c>
    </row>
    <row r="633" spans="1:2" x14ac:dyDescent="0.25">
      <c r="A633" t="s">
        <v>24</v>
      </c>
      <c r="B633" s="1">
        <v>40240</v>
      </c>
    </row>
    <row r="634" spans="1:2" x14ac:dyDescent="0.25">
      <c r="A634" t="s">
        <v>22</v>
      </c>
      <c r="B634" s="1">
        <v>39575</v>
      </c>
    </row>
    <row r="635" spans="1:2" x14ac:dyDescent="0.25">
      <c r="A635" t="s">
        <v>26</v>
      </c>
      <c r="B635" s="1">
        <v>34626</v>
      </c>
    </row>
    <row r="636" spans="1:2" x14ac:dyDescent="0.25">
      <c r="A636" t="s">
        <v>22</v>
      </c>
      <c r="B636" s="1">
        <v>34626</v>
      </c>
    </row>
    <row r="637" spans="1:2" x14ac:dyDescent="0.25">
      <c r="A637" t="s">
        <v>24</v>
      </c>
      <c r="B637" s="1">
        <v>34626</v>
      </c>
    </row>
    <row r="638" spans="1:2" x14ac:dyDescent="0.25">
      <c r="A638" t="s">
        <v>22</v>
      </c>
      <c r="B638" s="1">
        <v>39215</v>
      </c>
    </row>
    <row r="639" spans="1:2" x14ac:dyDescent="0.25">
      <c r="A639" t="s">
        <v>38</v>
      </c>
      <c r="B639" s="1">
        <v>39215</v>
      </c>
    </row>
    <row r="640" spans="1:2" x14ac:dyDescent="0.25">
      <c r="A640" t="s">
        <v>22</v>
      </c>
      <c r="B640" s="1">
        <v>39049</v>
      </c>
    </row>
    <row r="641" spans="1:2" x14ac:dyDescent="0.25">
      <c r="A641" t="s">
        <v>24</v>
      </c>
      <c r="B641" s="1">
        <v>37193</v>
      </c>
    </row>
    <row r="642" spans="1:2" x14ac:dyDescent="0.25">
      <c r="A642" t="s">
        <v>22</v>
      </c>
      <c r="B642" s="1">
        <v>34378</v>
      </c>
    </row>
    <row r="643" spans="1:2" x14ac:dyDescent="0.25">
      <c r="A643" t="s">
        <v>22</v>
      </c>
      <c r="B643" s="1">
        <v>38676</v>
      </c>
    </row>
    <row r="644" spans="1:2" x14ac:dyDescent="0.25">
      <c r="A644" t="s">
        <v>24</v>
      </c>
      <c r="B644" s="1">
        <v>38676</v>
      </c>
    </row>
    <row r="645" spans="1:2" x14ac:dyDescent="0.25">
      <c r="A645" t="s">
        <v>24</v>
      </c>
      <c r="B645" s="1">
        <v>36946</v>
      </c>
    </row>
    <row r="646" spans="1:2" x14ac:dyDescent="0.25">
      <c r="A646" t="s">
        <v>22</v>
      </c>
      <c r="B646" s="1">
        <v>36946</v>
      </c>
    </row>
    <row r="647" spans="1:2" x14ac:dyDescent="0.25">
      <c r="A647" t="s">
        <v>22</v>
      </c>
      <c r="B647" s="1">
        <v>38257</v>
      </c>
    </row>
    <row r="648" spans="1:2" x14ac:dyDescent="0.25">
      <c r="A648" t="s">
        <v>22</v>
      </c>
      <c r="B648" s="1">
        <v>39051</v>
      </c>
    </row>
    <row r="649" spans="1:2" x14ac:dyDescent="0.25">
      <c r="A649" t="s">
        <v>24</v>
      </c>
      <c r="B649" s="1">
        <v>39051</v>
      </c>
    </row>
    <row r="650" spans="1:2" x14ac:dyDescent="0.25">
      <c r="A650" t="s">
        <v>64</v>
      </c>
      <c r="B650" s="1">
        <v>42389</v>
      </c>
    </row>
    <row r="651" spans="1:2" x14ac:dyDescent="0.25">
      <c r="A651" t="s">
        <v>22</v>
      </c>
      <c r="B651" s="1">
        <v>43181</v>
      </c>
    </row>
    <row r="652" spans="1:2" x14ac:dyDescent="0.25">
      <c r="A652" t="s">
        <v>24</v>
      </c>
      <c r="B652" s="1">
        <v>43181</v>
      </c>
    </row>
    <row r="653" spans="1:2" x14ac:dyDescent="0.25">
      <c r="A653" t="s">
        <v>22</v>
      </c>
      <c r="B653" s="1">
        <v>42808</v>
      </c>
    </row>
    <row r="654" spans="1:2" x14ac:dyDescent="0.25">
      <c r="A654" t="s">
        <v>24</v>
      </c>
      <c r="B654" s="1">
        <v>42808</v>
      </c>
    </row>
    <row r="655" spans="1:2" x14ac:dyDescent="0.25">
      <c r="A655" t="s">
        <v>22</v>
      </c>
      <c r="B655" s="1">
        <v>43116</v>
      </c>
    </row>
    <row r="656" spans="1:2" x14ac:dyDescent="0.25">
      <c r="A656" t="s">
        <v>24</v>
      </c>
      <c r="B656" s="1">
        <v>43116</v>
      </c>
    </row>
    <row r="657" spans="1:2" x14ac:dyDescent="0.25">
      <c r="A657" t="s">
        <v>26</v>
      </c>
      <c r="B657" s="1">
        <v>39776</v>
      </c>
    </row>
    <row r="658" spans="1:2" x14ac:dyDescent="0.25">
      <c r="A658" t="s">
        <v>22</v>
      </c>
      <c r="B658" s="1">
        <v>39776</v>
      </c>
    </row>
    <row r="659" spans="1:2" x14ac:dyDescent="0.25">
      <c r="A659" t="s">
        <v>24</v>
      </c>
      <c r="B659" s="1">
        <v>39776</v>
      </c>
    </row>
    <row r="660" spans="1:2" x14ac:dyDescent="0.25">
      <c r="A660" t="s">
        <v>22</v>
      </c>
      <c r="B660" s="1">
        <v>39293</v>
      </c>
    </row>
    <row r="661" spans="1:2" x14ac:dyDescent="0.25">
      <c r="A661" t="s">
        <v>24</v>
      </c>
      <c r="B661" s="1">
        <v>39293</v>
      </c>
    </row>
    <row r="662" spans="1:2" x14ac:dyDescent="0.25">
      <c r="A662" t="s">
        <v>590</v>
      </c>
      <c r="B662" s="1">
        <v>43003</v>
      </c>
    </row>
    <row r="663" spans="1:2" x14ac:dyDescent="0.25">
      <c r="A663" t="s">
        <v>24</v>
      </c>
      <c r="B663" s="1">
        <v>43003</v>
      </c>
    </row>
    <row r="664" spans="1:2" x14ac:dyDescent="0.25">
      <c r="A664" t="s">
        <v>22</v>
      </c>
      <c r="B664" s="1">
        <v>43003</v>
      </c>
    </row>
    <row r="665" spans="1:2" x14ac:dyDescent="0.25">
      <c r="A665" t="s">
        <v>24</v>
      </c>
      <c r="B665" s="1">
        <v>39411</v>
      </c>
    </row>
    <row r="666" spans="1:2" x14ac:dyDescent="0.25">
      <c r="A666" t="s">
        <v>22</v>
      </c>
      <c r="B666" s="1">
        <v>39411</v>
      </c>
    </row>
    <row r="667" spans="1:2" x14ac:dyDescent="0.25">
      <c r="A667" t="s">
        <v>26</v>
      </c>
      <c r="B667" s="1">
        <v>39411</v>
      </c>
    </row>
    <row r="668" spans="1:2" x14ac:dyDescent="0.25">
      <c r="A668" t="s">
        <v>22</v>
      </c>
      <c r="B668" s="1">
        <v>42907</v>
      </c>
    </row>
    <row r="669" spans="1:2" x14ac:dyDescent="0.25">
      <c r="A669" t="s">
        <v>24</v>
      </c>
      <c r="B669" s="1">
        <v>42907</v>
      </c>
    </row>
    <row r="670" spans="1:2" x14ac:dyDescent="0.25">
      <c r="A670" t="s">
        <v>22</v>
      </c>
      <c r="B670" s="1">
        <v>42851</v>
      </c>
    </row>
    <row r="671" spans="1:2" x14ac:dyDescent="0.25">
      <c r="A671" t="s">
        <v>24</v>
      </c>
      <c r="B671" s="1">
        <v>40276</v>
      </c>
    </row>
    <row r="672" spans="1:2" x14ac:dyDescent="0.25">
      <c r="A672" t="s">
        <v>22</v>
      </c>
      <c r="B672" s="1">
        <v>40276</v>
      </c>
    </row>
    <row r="673" spans="1:2" x14ac:dyDescent="0.25">
      <c r="A673" t="s">
        <v>24</v>
      </c>
      <c r="B673" s="1">
        <v>38916</v>
      </c>
    </row>
    <row r="674" spans="1:2" x14ac:dyDescent="0.25">
      <c r="A674" t="s">
        <v>26</v>
      </c>
      <c r="B674" s="1">
        <v>38916</v>
      </c>
    </row>
    <row r="675" spans="1:2" x14ac:dyDescent="0.25">
      <c r="A675" t="s">
        <v>22</v>
      </c>
      <c r="B675" s="1">
        <v>38916</v>
      </c>
    </row>
    <row r="676" spans="1:2" x14ac:dyDescent="0.25">
      <c r="A676" t="s">
        <v>22</v>
      </c>
      <c r="B676" s="1">
        <v>42873</v>
      </c>
    </row>
    <row r="677" spans="1:2" x14ac:dyDescent="0.25">
      <c r="A677" t="s">
        <v>24</v>
      </c>
      <c r="B677" s="1">
        <v>42873</v>
      </c>
    </row>
    <row r="678" spans="1:2" x14ac:dyDescent="0.25">
      <c r="A678" t="s">
        <v>26</v>
      </c>
      <c r="B678" s="1">
        <v>42841</v>
      </c>
    </row>
    <row r="679" spans="1:2" x14ac:dyDescent="0.25">
      <c r="A679" t="s">
        <v>22</v>
      </c>
      <c r="B679" s="1">
        <v>42841</v>
      </c>
    </row>
    <row r="680" spans="1:2" x14ac:dyDescent="0.25">
      <c r="A680" t="s">
        <v>24</v>
      </c>
      <c r="B680" s="1">
        <v>42841</v>
      </c>
    </row>
    <row r="681" spans="1:2" x14ac:dyDescent="0.25">
      <c r="A681" t="s">
        <v>22</v>
      </c>
      <c r="B681" s="1">
        <v>42877</v>
      </c>
    </row>
    <row r="682" spans="1:2" x14ac:dyDescent="0.25">
      <c r="A682" t="s">
        <v>24</v>
      </c>
      <c r="B682" s="1">
        <v>42877</v>
      </c>
    </row>
    <row r="683" spans="1:2" x14ac:dyDescent="0.25">
      <c r="A683" t="s">
        <v>22</v>
      </c>
      <c r="B683" s="1">
        <v>42950</v>
      </c>
    </row>
    <row r="684" spans="1:2" x14ac:dyDescent="0.25">
      <c r="A684" t="s">
        <v>24</v>
      </c>
      <c r="B684" s="1">
        <v>42901</v>
      </c>
    </row>
    <row r="685" spans="1:2" x14ac:dyDescent="0.25">
      <c r="A685" t="s">
        <v>22</v>
      </c>
      <c r="B685" s="1">
        <v>42901</v>
      </c>
    </row>
    <row r="686" spans="1:2" x14ac:dyDescent="0.25">
      <c r="A686" t="s">
        <v>22</v>
      </c>
      <c r="B686" s="1">
        <v>38861</v>
      </c>
    </row>
    <row r="687" spans="1:2" x14ac:dyDescent="0.25">
      <c r="A687" t="s">
        <v>26</v>
      </c>
      <c r="B687" s="1">
        <v>38861</v>
      </c>
    </row>
    <row r="688" spans="1:2" x14ac:dyDescent="0.25">
      <c r="A688" t="s">
        <v>38</v>
      </c>
      <c r="B688" s="1">
        <v>38861</v>
      </c>
    </row>
    <row r="689" spans="1:2" x14ac:dyDescent="0.25">
      <c r="A689" t="s">
        <v>40</v>
      </c>
      <c r="B689" s="1">
        <v>38861</v>
      </c>
    </row>
    <row r="690" spans="1:2" x14ac:dyDescent="0.25">
      <c r="A690" t="s">
        <v>24</v>
      </c>
      <c r="B690" s="1">
        <v>38861</v>
      </c>
    </row>
    <row r="691" spans="1:2" x14ac:dyDescent="0.25">
      <c r="A691" t="s">
        <v>22</v>
      </c>
      <c r="B691" s="1">
        <v>42850</v>
      </c>
    </row>
    <row r="692" spans="1:2" x14ac:dyDescent="0.25">
      <c r="A692" t="s">
        <v>22</v>
      </c>
      <c r="B692" s="1">
        <v>42838</v>
      </c>
    </row>
    <row r="693" spans="1:2" x14ac:dyDescent="0.25">
      <c r="A693" t="s">
        <v>22</v>
      </c>
      <c r="B693" s="1">
        <v>42858</v>
      </c>
    </row>
    <row r="694" spans="1:2" x14ac:dyDescent="0.25">
      <c r="A694" t="s">
        <v>24</v>
      </c>
      <c r="B694" s="1">
        <v>42858</v>
      </c>
    </row>
    <row r="695" spans="1:2" x14ac:dyDescent="0.25">
      <c r="A695" t="s">
        <v>22</v>
      </c>
      <c r="B695" s="1">
        <v>42843</v>
      </c>
    </row>
    <row r="696" spans="1:2" x14ac:dyDescent="0.25">
      <c r="A696" t="s">
        <v>24</v>
      </c>
      <c r="B696" s="1">
        <v>42843</v>
      </c>
    </row>
    <row r="697" spans="1:2" x14ac:dyDescent="0.25">
      <c r="A697" t="s">
        <v>22</v>
      </c>
      <c r="B697" s="1">
        <v>42995</v>
      </c>
    </row>
    <row r="698" spans="1:2" x14ac:dyDescent="0.25">
      <c r="A698" t="s">
        <v>24</v>
      </c>
      <c r="B698" s="1">
        <v>42995</v>
      </c>
    </row>
    <row r="699" spans="1:2" x14ac:dyDescent="0.25">
      <c r="A699" t="s">
        <v>26</v>
      </c>
      <c r="B699" s="1">
        <v>39609</v>
      </c>
    </row>
    <row r="700" spans="1:2" x14ac:dyDescent="0.25">
      <c r="A700" t="s">
        <v>22</v>
      </c>
      <c r="B700" s="1">
        <v>39609</v>
      </c>
    </row>
    <row r="701" spans="1:2" x14ac:dyDescent="0.25">
      <c r="A701" t="s">
        <v>24</v>
      </c>
      <c r="B701" s="1">
        <v>39609</v>
      </c>
    </row>
    <row r="702" spans="1:2" x14ac:dyDescent="0.25">
      <c r="A702" t="s">
        <v>22</v>
      </c>
      <c r="B702" s="1">
        <v>34260</v>
      </c>
    </row>
    <row r="703" spans="1:2" x14ac:dyDescent="0.25">
      <c r="A703" t="s">
        <v>24</v>
      </c>
      <c r="B703" s="1">
        <v>42728</v>
      </c>
    </row>
    <row r="704" spans="1:2" x14ac:dyDescent="0.25">
      <c r="A704" t="s">
        <v>26</v>
      </c>
      <c r="B704" s="1">
        <v>38472</v>
      </c>
    </row>
    <row r="705" spans="1:2" x14ac:dyDescent="0.25">
      <c r="A705" t="s">
        <v>22</v>
      </c>
      <c r="B705" s="1">
        <v>38472</v>
      </c>
    </row>
    <row r="706" spans="1:2" x14ac:dyDescent="0.25">
      <c r="A706" t="s">
        <v>24</v>
      </c>
      <c r="B706" s="1">
        <v>38472</v>
      </c>
    </row>
    <row r="707" spans="1:2" x14ac:dyDescent="0.25">
      <c r="A707" t="s">
        <v>24</v>
      </c>
      <c r="B707" s="1">
        <v>42879</v>
      </c>
    </row>
    <row r="708" spans="1:2" x14ac:dyDescent="0.25">
      <c r="A708" t="s">
        <v>22</v>
      </c>
      <c r="B708" s="1">
        <v>42879</v>
      </c>
    </row>
    <row r="709" spans="1:2" x14ac:dyDescent="0.25">
      <c r="A709" t="s">
        <v>22</v>
      </c>
      <c r="B709" s="1">
        <v>42884</v>
      </c>
    </row>
    <row r="710" spans="1:2" x14ac:dyDescent="0.25">
      <c r="A710" t="s">
        <v>24</v>
      </c>
      <c r="B710" s="1">
        <v>42883</v>
      </c>
    </row>
    <row r="711" spans="1:2" x14ac:dyDescent="0.25">
      <c r="A711" t="s">
        <v>26</v>
      </c>
      <c r="B711" s="1">
        <v>42829</v>
      </c>
    </row>
    <row r="712" spans="1:2" x14ac:dyDescent="0.25">
      <c r="A712" t="s">
        <v>22</v>
      </c>
      <c r="B712" s="1">
        <v>42829</v>
      </c>
    </row>
    <row r="713" spans="1:2" x14ac:dyDescent="0.25">
      <c r="A713" t="s">
        <v>24</v>
      </c>
      <c r="B713" s="1">
        <v>42829</v>
      </c>
    </row>
    <row r="714" spans="1:2" x14ac:dyDescent="0.25">
      <c r="A714" t="s">
        <v>22</v>
      </c>
      <c r="B714" s="1">
        <v>42824</v>
      </c>
    </row>
    <row r="715" spans="1:2" x14ac:dyDescent="0.25">
      <c r="A715" t="s">
        <v>24</v>
      </c>
      <c r="B715" s="1">
        <v>42824</v>
      </c>
    </row>
    <row r="716" spans="1:2" x14ac:dyDescent="0.25">
      <c r="A716" t="s">
        <v>22</v>
      </c>
      <c r="B716" s="1">
        <v>42823</v>
      </c>
    </row>
    <row r="717" spans="1:2" x14ac:dyDescent="0.25">
      <c r="A717" t="s">
        <v>24</v>
      </c>
      <c r="B717" s="1">
        <v>42823</v>
      </c>
    </row>
    <row r="718" spans="1:2" x14ac:dyDescent="0.25">
      <c r="A718" t="s">
        <v>26</v>
      </c>
      <c r="B718" s="1">
        <v>42857</v>
      </c>
    </row>
    <row r="719" spans="1:2" x14ac:dyDescent="0.25">
      <c r="A719" t="s">
        <v>22</v>
      </c>
      <c r="B719" s="1">
        <v>42857</v>
      </c>
    </row>
    <row r="720" spans="1:2" x14ac:dyDescent="0.25">
      <c r="A720" t="s">
        <v>24</v>
      </c>
      <c r="B720" s="1">
        <v>42857</v>
      </c>
    </row>
    <row r="721" spans="1:2" x14ac:dyDescent="0.25">
      <c r="A721" t="s">
        <v>26</v>
      </c>
      <c r="B721" s="1">
        <v>42165</v>
      </c>
    </row>
    <row r="722" spans="1:2" x14ac:dyDescent="0.25">
      <c r="A722" t="s">
        <v>22</v>
      </c>
      <c r="B722" s="1">
        <v>42165</v>
      </c>
    </row>
    <row r="723" spans="1:2" x14ac:dyDescent="0.25">
      <c r="A723" t="s">
        <v>24</v>
      </c>
      <c r="B723" s="1">
        <v>42165</v>
      </c>
    </row>
    <row r="724" spans="1:2" x14ac:dyDescent="0.25">
      <c r="A724" t="s">
        <v>22</v>
      </c>
      <c r="B724" s="1">
        <v>42646</v>
      </c>
    </row>
    <row r="725" spans="1:2" x14ac:dyDescent="0.25">
      <c r="A725" t="s">
        <v>24</v>
      </c>
      <c r="B725" s="1">
        <v>42646</v>
      </c>
    </row>
    <row r="726" spans="1:2" x14ac:dyDescent="0.25">
      <c r="A726" t="s">
        <v>26</v>
      </c>
      <c r="B726" s="1">
        <v>42996</v>
      </c>
    </row>
    <row r="727" spans="1:2" x14ac:dyDescent="0.25">
      <c r="A727" t="s">
        <v>22</v>
      </c>
      <c r="B727" s="1">
        <v>42996</v>
      </c>
    </row>
    <row r="728" spans="1:2" x14ac:dyDescent="0.25">
      <c r="A728" t="s">
        <v>24</v>
      </c>
      <c r="B728" s="1">
        <v>42996</v>
      </c>
    </row>
    <row r="729" spans="1:2" x14ac:dyDescent="0.25">
      <c r="A729" t="s">
        <v>22</v>
      </c>
      <c r="B729" s="1">
        <v>42928</v>
      </c>
    </row>
    <row r="730" spans="1:2" x14ac:dyDescent="0.25">
      <c r="A730" t="s">
        <v>22</v>
      </c>
      <c r="B730" s="1">
        <v>38265</v>
      </c>
    </row>
    <row r="731" spans="1:2" x14ac:dyDescent="0.25">
      <c r="A731" t="s">
        <v>24</v>
      </c>
      <c r="B731" s="1">
        <v>38265</v>
      </c>
    </row>
    <row r="732" spans="1:2" x14ac:dyDescent="0.25">
      <c r="A732" t="s">
        <v>24</v>
      </c>
      <c r="B732" s="1">
        <v>42865</v>
      </c>
    </row>
    <row r="733" spans="1:2" x14ac:dyDescent="0.25">
      <c r="A733" t="s">
        <v>22</v>
      </c>
      <c r="B733" s="1">
        <v>42865</v>
      </c>
    </row>
    <row r="734" spans="1:2" x14ac:dyDescent="0.25">
      <c r="A734" t="s">
        <v>22</v>
      </c>
      <c r="B734" s="1">
        <v>42961</v>
      </c>
    </row>
    <row r="735" spans="1:2" x14ac:dyDescent="0.25">
      <c r="A735" t="s">
        <v>24</v>
      </c>
      <c r="B735" s="1">
        <v>42961</v>
      </c>
    </row>
    <row r="736" spans="1:2" x14ac:dyDescent="0.25">
      <c r="A736" t="s">
        <v>22</v>
      </c>
      <c r="B736" s="1">
        <v>42956</v>
      </c>
    </row>
    <row r="737" spans="1:2" x14ac:dyDescent="0.25">
      <c r="A737" t="s">
        <v>24</v>
      </c>
      <c r="B737" s="1">
        <v>42956</v>
      </c>
    </row>
    <row r="738" spans="1:2" x14ac:dyDescent="0.25">
      <c r="A738" t="s">
        <v>24</v>
      </c>
      <c r="B738" s="1">
        <v>42954</v>
      </c>
    </row>
    <row r="739" spans="1:2" x14ac:dyDescent="0.25">
      <c r="A739" t="s">
        <v>26</v>
      </c>
      <c r="B739" s="1">
        <v>42954</v>
      </c>
    </row>
    <row r="740" spans="1:2" x14ac:dyDescent="0.25">
      <c r="A740" t="s">
        <v>22</v>
      </c>
      <c r="B740" s="1">
        <v>42954</v>
      </c>
    </row>
    <row r="741" spans="1:2" x14ac:dyDescent="0.25">
      <c r="A741" t="s">
        <v>22</v>
      </c>
      <c r="B741" s="1">
        <v>42880</v>
      </c>
    </row>
    <row r="742" spans="1:2" x14ac:dyDescent="0.25">
      <c r="A742" t="s">
        <v>24</v>
      </c>
      <c r="B742" s="1">
        <v>42880</v>
      </c>
    </row>
    <row r="743" spans="1:2" x14ac:dyDescent="0.25">
      <c r="A743" t="s">
        <v>22</v>
      </c>
      <c r="B743" s="1">
        <v>42843</v>
      </c>
    </row>
    <row r="744" spans="1:2" x14ac:dyDescent="0.25">
      <c r="A744" t="s">
        <v>24</v>
      </c>
      <c r="B744" s="1">
        <v>42843</v>
      </c>
    </row>
    <row r="745" spans="1:2" x14ac:dyDescent="0.25">
      <c r="A745" t="s">
        <v>22</v>
      </c>
      <c r="B745" s="1">
        <v>42879</v>
      </c>
    </row>
    <row r="746" spans="1:2" x14ac:dyDescent="0.25">
      <c r="A746" t="s">
        <v>24</v>
      </c>
      <c r="B746" s="1">
        <v>42879</v>
      </c>
    </row>
    <row r="747" spans="1:2" x14ac:dyDescent="0.25">
      <c r="A747" t="s">
        <v>22</v>
      </c>
      <c r="B747" s="1">
        <v>42830</v>
      </c>
    </row>
    <row r="748" spans="1:2" x14ac:dyDescent="0.25">
      <c r="A748" t="s">
        <v>24</v>
      </c>
      <c r="B748" s="1">
        <v>42830</v>
      </c>
    </row>
    <row r="749" spans="1:2" x14ac:dyDescent="0.25">
      <c r="A749" t="s">
        <v>24</v>
      </c>
      <c r="B749" s="1">
        <v>42919</v>
      </c>
    </row>
    <row r="750" spans="1:2" x14ac:dyDescent="0.25">
      <c r="A750" t="s">
        <v>22</v>
      </c>
      <c r="B750" s="1">
        <v>42919</v>
      </c>
    </row>
    <row r="751" spans="1:2" x14ac:dyDescent="0.25">
      <c r="A751" t="s">
        <v>22</v>
      </c>
      <c r="B751" s="1">
        <v>42940</v>
      </c>
    </row>
    <row r="752" spans="1:2" x14ac:dyDescent="0.25">
      <c r="A752" t="s">
        <v>24</v>
      </c>
      <c r="B752" s="1">
        <v>42940</v>
      </c>
    </row>
    <row r="753" spans="1:2" x14ac:dyDescent="0.25">
      <c r="A753" t="s">
        <v>22</v>
      </c>
      <c r="B753" s="1">
        <v>40590</v>
      </c>
    </row>
    <row r="754" spans="1:2" x14ac:dyDescent="0.25">
      <c r="A754" t="s">
        <v>24</v>
      </c>
      <c r="B754" s="1">
        <v>40590</v>
      </c>
    </row>
    <row r="755" spans="1:2" x14ac:dyDescent="0.25">
      <c r="A755" t="s">
        <v>26</v>
      </c>
      <c r="B755" s="1">
        <v>39429</v>
      </c>
    </row>
    <row r="756" spans="1:2" x14ac:dyDescent="0.25">
      <c r="A756" t="s">
        <v>22</v>
      </c>
      <c r="B756" s="1">
        <v>39429</v>
      </c>
    </row>
    <row r="757" spans="1:2" x14ac:dyDescent="0.25">
      <c r="A757" t="s">
        <v>24</v>
      </c>
      <c r="B757" s="1">
        <v>39429</v>
      </c>
    </row>
    <row r="758" spans="1:2" x14ac:dyDescent="0.25">
      <c r="A758" t="s">
        <v>26</v>
      </c>
      <c r="B758" s="1">
        <v>42940</v>
      </c>
    </row>
    <row r="759" spans="1:2" x14ac:dyDescent="0.25">
      <c r="A759" t="s">
        <v>22</v>
      </c>
      <c r="B759" s="1">
        <v>42940</v>
      </c>
    </row>
    <row r="760" spans="1:2" x14ac:dyDescent="0.25">
      <c r="A760" t="s">
        <v>24</v>
      </c>
      <c r="B760" s="1">
        <v>42940</v>
      </c>
    </row>
    <row r="761" spans="1:2" x14ac:dyDescent="0.25">
      <c r="A761" t="s">
        <v>22</v>
      </c>
      <c r="B761" s="1">
        <v>43062</v>
      </c>
    </row>
    <row r="762" spans="1:2" x14ac:dyDescent="0.25">
      <c r="A762" t="s">
        <v>24</v>
      </c>
      <c r="B762" s="1">
        <v>43062</v>
      </c>
    </row>
    <row r="763" spans="1:2" x14ac:dyDescent="0.25">
      <c r="A763" t="s">
        <v>22</v>
      </c>
      <c r="B763" s="1">
        <v>42849</v>
      </c>
    </row>
    <row r="764" spans="1:2" x14ac:dyDescent="0.25">
      <c r="A764" t="s">
        <v>24</v>
      </c>
      <c r="B764" s="1">
        <v>42849</v>
      </c>
    </row>
    <row r="765" spans="1:2" x14ac:dyDescent="0.25">
      <c r="A765" t="s">
        <v>22</v>
      </c>
      <c r="B765" s="1">
        <v>42675</v>
      </c>
    </row>
    <row r="766" spans="1:2" x14ac:dyDescent="0.25">
      <c r="A766" t="s">
        <v>24</v>
      </c>
      <c r="B766" s="1">
        <v>42675</v>
      </c>
    </row>
    <row r="767" spans="1:2" x14ac:dyDescent="0.25">
      <c r="A767" t="s">
        <v>22</v>
      </c>
      <c r="B767" s="1">
        <v>42872</v>
      </c>
    </row>
    <row r="768" spans="1:2" x14ac:dyDescent="0.25">
      <c r="A768" t="s">
        <v>24</v>
      </c>
      <c r="B768" s="1">
        <v>42872</v>
      </c>
    </row>
    <row r="769" spans="1:2" x14ac:dyDescent="0.25">
      <c r="A769" t="s">
        <v>22</v>
      </c>
      <c r="B769" s="1">
        <v>42928</v>
      </c>
    </row>
    <row r="770" spans="1:2" x14ac:dyDescent="0.25">
      <c r="A770" t="s">
        <v>24</v>
      </c>
      <c r="B770" s="1">
        <v>41599</v>
      </c>
    </row>
    <row r="771" spans="1:2" x14ac:dyDescent="0.25">
      <c r="A771" t="s">
        <v>26</v>
      </c>
      <c r="B771" s="1">
        <v>41599</v>
      </c>
    </row>
    <row r="772" spans="1:2" x14ac:dyDescent="0.25">
      <c r="A772" t="s">
        <v>22</v>
      </c>
      <c r="B772" s="1">
        <v>41599</v>
      </c>
    </row>
    <row r="773" spans="1:2" x14ac:dyDescent="0.25">
      <c r="A773" t="s">
        <v>22</v>
      </c>
      <c r="B773" s="1">
        <v>42907</v>
      </c>
    </row>
    <row r="774" spans="1:2" x14ac:dyDescent="0.25">
      <c r="A774" t="s">
        <v>22</v>
      </c>
      <c r="B774" s="1">
        <v>41353</v>
      </c>
    </row>
    <row r="775" spans="1:2" x14ac:dyDescent="0.25">
      <c r="A775" t="s">
        <v>24</v>
      </c>
      <c r="B775" s="1">
        <v>41353</v>
      </c>
    </row>
    <row r="776" spans="1:2" x14ac:dyDescent="0.25">
      <c r="A776" t="s">
        <v>24</v>
      </c>
      <c r="B776" s="1">
        <v>42919</v>
      </c>
    </row>
    <row r="777" spans="1:2" x14ac:dyDescent="0.25">
      <c r="A777" t="s">
        <v>22</v>
      </c>
      <c r="B777" s="1">
        <v>42919</v>
      </c>
    </row>
    <row r="778" spans="1:2" x14ac:dyDescent="0.25">
      <c r="A778" t="s">
        <v>22</v>
      </c>
      <c r="B778" s="1">
        <v>42746</v>
      </c>
    </row>
    <row r="779" spans="1:2" x14ac:dyDescent="0.25">
      <c r="A779" t="s">
        <v>22</v>
      </c>
      <c r="B779" s="1">
        <v>42836</v>
      </c>
    </row>
    <row r="780" spans="1:2" x14ac:dyDescent="0.25">
      <c r="A780" t="s">
        <v>24</v>
      </c>
      <c r="B780" s="1">
        <v>42836</v>
      </c>
    </row>
    <row r="781" spans="1:2" x14ac:dyDescent="0.25">
      <c r="A781" t="s">
        <v>22</v>
      </c>
      <c r="B781" s="1">
        <v>42702</v>
      </c>
    </row>
    <row r="782" spans="1:2" x14ac:dyDescent="0.25">
      <c r="A782" t="s">
        <v>24</v>
      </c>
      <c r="B782" s="1">
        <v>42702</v>
      </c>
    </row>
    <row r="783" spans="1:2" x14ac:dyDescent="0.25">
      <c r="A783" t="s">
        <v>22</v>
      </c>
      <c r="B783" s="1">
        <v>42823</v>
      </c>
    </row>
    <row r="784" spans="1:2" x14ac:dyDescent="0.25">
      <c r="A784" t="s">
        <v>24</v>
      </c>
      <c r="B784" s="1">
        <v>42823</v>
      </c>
    </row>
    <row r="785" spans="1:2" x14ac:dyDescent="0.25">
      <c r="A785" t="s">
        <v>22</v>
      </c>
      <c r="B785" s="1">
        <v>42703</v>
      </c>
    </row>
    <row r="786" spans="1:2" x14ac:dyDescent="0.25">
      <c r="A786" t="s">
        <v>24</v>
      </c>
      <c r="B786" s="1">
        <v>42703</v>
      </c>
    </row>
    <row r="787" spans="1:2" x14ac:dyDescent="0.25">
      <c r="A787" t="s">
        <v>26</v>
      </c>
      <c r="B787" s="1">
        <v>42976</v>
      </c>
    </row>
    <row r="788" spans="1:2" x14ac:dyDescent="0.25">
      <c r="A788" t="s">
        <v>22</v>
      </c>
      <c r="B788" s="1">
        <v>42976</v>
      </c>
    </row>
    <row r="789" spans="1:2" x14ac:dyDescent="0.25">
      <c r="A789" t="s">
        <v>24</v>
      </c>
      <c r="B789" s="1">
        <v>42976</v>
      </c>
    </row>
    <row r="790" spans="1:2" x14ac:dyDescent="0.25">
      <c r="A790" t="s">
        <v>24</v>
      </c>
      <c r="B790" s="1">
        <v>42834</v>
      </c>
    </row>
    <row r="791" spans="1:2" x14ac:dyDescent="0.25">
      <c r="A791" t="s">
        <v>22</v>
      </c>
      <c r="B791" s="1">
        <v>42834</v>
      </c>
    </row>
    <row r="792" spans="1:2" x14ac:dyDescent="0.25">
      <c r="A792" t="s">
        <v>40</v>
      </c>
      <c r="B792" s="1">
        <v>42976</v>
      </c>
    </row>
    <row r="793" spans="1:2" x14ac:dyDescent="0.25">
      <c r="A793" t="s">
        <v>79</v>
      </c>
      <c r="B793" s="1">
        <v>42976</v>
      </c>
    </row>
    <row r="794" spans="1:2" x14ac:dyDescent="0.25">
      <c r="A794" t="s">
        <v>22</v>
      </c>
      <c r="B794" s="1">
        <v>42976</v>
      </c>
    </row>
    <row r="795" spans="1:2" x14ac:dyDescent="0.25">
      <c r="A795" t="s">
        <v>38</v>
      </c>
      <c r="B795" s="1">
        <v>42976</v>
      </c>
    </row>
    <row r="796" spans="1:2" x14ac:dyDescent="0.25">
      <c r="A796" t="s">
        <v>22</v>
      </c>
      <c r="B796" s="1">
        <v>42961</v>
      </c>
    </row>
    <row r="797" spans="1:2" x14ac:dyDescent="0.25">
      <c r="A797" t="s">
        <v>24</v>
      </c>
      <c r="B797" s="1">
        <v>42961</v>
      </c>
    </row>
    <row r="798" spans="1:2" x14ac:dyDescent="0.25">
      <c r="A798" t="s">
        <v>22</v>
      </c>
      <c r="B798" s="1">
        <v>42684</v>
      </c>
    </row>
    <row r="799" spans="1:2" x14ac:dyDescent="0.25">
      <c r="A799" t="s">
        <v>22</v>
      </c>
      <c r="B799" s="1">
        <v>42906</v>
      </c>
    </row>
    <row r="800" spans="1:2" x14ac:dyDescent="0.25">
      <c r="A800" t="s">
        <v>24</v>
      </c>
      <c r="B800" s="1">
        <v>42906</v>
      </c>
    </row>
    <row r="801" spans="1:2" x14ac:dyDescent="0.25">
      <c r="A801" t="s">
        <v>64</v>
      </c>
      <c r="B801" s="1">
        <v>42764</v>
      </c>
    </row>
    <row r="802" spans="1:2" x14ac:dyDescent="0.25">
      <c r="A802" t="s">
        <v>22</v>
      </c>
      <c r="B802" s="1">
        <v>42422</v>
      </c>
    </row>
    <row r="803" spans="1:2" x14ac:dyDescent="0.25">
      <c r="A803" t="s">
        <v>24</v>
      </c>
      <c r="B803" s="1">
        <v>42422</v>
      </c>
    </row>
    <row r="804" spans="1:2" x14ac:dyDescent="0.25">
      <c r="A804" t="s">
        <v>22</v>
      </c>
      <c r="B804" s="1">
        <v>42802</v>
      </c>
    </row>
    <row r="805" spans="1:2" x14ac:dyDescent="0.25">
      <c r="A805" t="s">
        <v>24</v>
      </c>
      <c r="B805" s="1">
        <v>42802</v>
      </c>
    </row>
    <row r="806" spans="1:2" x14ac:dyDescent="0.25">
      <c r="A806" t="s">
        <v>22</v>
      </c>
      <c r="B806" s="1">
        <v>42617</v>
      </c>
    </row>
    <row r="807" spans="1:2" x14ac:dyDescent="0.25">
      <c r="A807" t="s">
        <v>24</v>
      </c>
      <c r="B807" s="1">
        <v>42617</v>
      </c>
    </row>
    <row r="808" spans="1:2" x14ac:dyDescent="0.25">
      <c r="A808" t="s">
        <v>22</v>
      </c>
      <c r="B808" s="1">
        <v>42619</v>
      </c>
    </row>
    <row r="809" spans="1:2" x14ac:dyDescent="0.25">
      <c r="A809" t="s">
        <v>24</v>
      </c>
      <c r="B809" s="1">
        <v>42619</v>
      </c>
    </row>
    <row r="810" spans="1:2" x14ac:dyDescent="0.25">
      <c r="A810" t="s">
        <v>24</v>
      </c>
      <c r="B810" s="1">
        <v>42631</v>
      </c>
    </row>
    <row r="811" spans="1:2" x14ac:dyDescent="0.25">
      <c r="A811" t="s">
        <v>22</v>
      </c>
      <c r="B811" s="1">
        <v>42631</v>
      </c>
    </row>
    <row r="812" spans="1:2" x14ac:dyDescent="0.25">
      <c r="A812" t="s">
        <v>26</v>
      </c>
      <c r="B812" s="1">
        <v>42621</v>
      </c>
    </row>
    <row r="813" spans="1:2" x14ac:dyDescent="0.25">
      <c r="A813" t="s">
        <v>22</v>
      </c>
      <c r="B813" s="1">
        <v>42599</v>
      </c>
    </row>
    <row r="814" spans="1:2" x14ac:dyDescent="0.25">
      <c r="A814" t="s">
        <v>22</v>
      </c>
      <c r="B814" s="1">
        <v>42618</v>
      </c>
    </row>
    <row r="815" spans="1:2" x14ac:dyDescent="0.25">
      <c r="A815" t="s">
        <v>22</v>
      </c>
      <c r="B815" s="1">
        <v>42442</v>
      </c>
    </row>
    <row r="816" spans="1:2" x14ac:dyDescent="0.25">
      <c r="A816" t="s">
        <v>22</v>
      </c>
      <c r="B816" s="1">
        <v>42737</v>
      </c>
    </row>
    <row r="817" spans="1:2" x14ac:dyDescent="0.25">
      <c r="A817" t="s">
        <v>24</v>
      </c>
      <c r="B817" s="1">
        <v>42737</v>
      </c>
    </row>
    <row r="818" spans="1:2" x14ac:dyDescent="0.25">
      <c r="A818" t="s">
        <v>22</v>
      </c>
      <c r="B818" s="1">
        <v>42801</v>
      </c>
    </row>
    <row r="819" spans="1:2" x14ac:dyDescent="0.25">
      <c r="A819" t="s">
        <v>24</v>
      </c>
      <c r="B819" s="1">
        <v>42801</v>
      </c>
    </row>
    <row r="820" spans="1:2" x14ac:dyDescent="0.25">
      <c r="A820" t="s">
        <v>22</v>
      </c>
      <c r="B820" s="1">
        <v>42683</v>
      </c>
    </row>
    <row r="821" spans="1:2" x14ac:dyDescent="0.25">
      <c r="A821" t="s">
        <v>24</v>
      </c>
      <c r="B821" s="1">
        <v>42683</v>
      </c>
    </row>
    <row r="822" spans="1:2" x14ac:dyDescent="0.25">
      <c r="A822" t="s">
        <v>26</v>
      </c>
      <c r="B822" s="1">
        <v>42564</v>
      </c>
    </row>
    <row r="823" spans="1:2" x14ac:dyDescent="0.25">
      <c r="A823" t="s">
        <v>22</v>
      </c>
      <c r="B823" s="1">
        <v>42564</v>
      </c>
    </row>
    <row r="824" spans="1:2" x14ac:dyDescent="0.25">
      <c r="A824" t="s">
        <v>24</v>
      </c>
      <c r="B824" s="1">
        <v>42564</v>
      </c>
    </row>
    <row r="825" spans="1:2" x14ac:dyDescent="0.25">
      <c r="A825" t="s">
        <v>22</v>
      </c>
      <c r="B825" s="1">
        <v>42436</v>
      </c>
    </row>
    <row r="826" spans="1:2" x14ac:dyDescent="0.25">
      <c r="A826" t="s">
        <v>24</v>
      </c>
      <c r="B826" s="1">
        <v>42436</v>
      </c>
    </row>
    <row r="827" spans="1:2" x14ac:dyDescent="0.25">
      <c r="A827" t="s">
        <v>26</v>
      </c>
      <c r="B827" s="1">
        <v>42800</v>
      </c>
    </row>
    <row r="828" spans="1:2" x14ac:dyDescent="0.25">
      <c r="A828" t="s">
        <v>22</v>
      </c>
      <c r="B828" s="1">
        <v>42800</v>
      </c>
    </row>
    <row r="829" spans="1:2" x14ac:dyDescent="0.25">
      <c r="A829" t="s">
        <v>24</v>
      </c>
      <c r="B829" s="1">
        <v>42800</v>
      </c>
    </row>
    <row r="830" spans="1:2" x14ac:dyDescent="0.25">
      <c r="A830" t="s">
        <v>64</v>
      </c>
      <c r="B830" s="1">
        <v>42234</v>
      </c>
    </row>
    <row r="831" spans="1:2" x14ac:dyDescent="0.25">
      <c r="A831" t="s">
        <v>26</v>
      </c>
      <c r="B831" s="1">
        <v>42614</v>
      </c>
    </row>
    <row r="832" spans="1:2" x14ac:dyDescent="0.25">
      <c r="A832" t="s">
        <v>22</v>
      </c>
      <c r="B832" s="1">
        <v>42614</v>
      </c>
    </row>
    <row r="833" spans="1:2" x14ac:dyDescent="0.25">
      <c r="A833" t="s">
        <v>24</v>
      </c>
      <c r="B833" s="1">
        <v>42614</v>
      </c>
    </row>
    <row r="834" spans="1:2" x14ac:dyDescent="0.25">
      <c r="A834" t="s">
        <v>22</v>
      </c>
      <c r="B834" s="1">
        <v>42607</v>
      </c>
    </row>
    <row r="835" spans="1:2" x14ac:dyDescent="0.25">
      <c r="A835" t="s">
        <v>24</v>
      </c>
      <c r="B835" s="1">
        <v>42607</v>
      </c>
    </row>
    <row r="836" spans="1:2" x14ac:dyDescent="0.25">
      <c r="A836" t="s">
        <v>22</v>
      </c>
      <c r="B836" s="1">
        <v>42590</v>
      </c>
    </row>
    <row r="837" spans="1:2" x14ac:dyDescent="0.25">
      <c r="A837" t="s">
        <v>24</v>
      </c>
      <c r="B837" s="1">
        <v>42590</v>
      </c>
    </row>
    <row r="838" spans="1:2" x14ac:dyDescent="0.25">
      <c r="A838" t="s">
        <v>22</v>
      </c>
      <c r="B838" s="1">
        <v>42509</v>
      </c>
    </row>
    <row r="839" spans="1:2" x14ac:dyDescent="0.25">
      <c r="A839" t="s">
        <v>24</v>
      </c>
      <c r="B839" s="1">
        <v>42509</v>
      </c>
    </row>
    <row r="840" spans="1:2" x14ac:dyDescent="0.25">
      <c r="A840" t="s">
        <v>22</v>
      </c>
      <c r="B840" s="1">
        <v>42509</v>
      </c>
    </row>
    <row r="841" spans="1:2" x14ac:dyDescent="0.25">
      <c r="A841" t="s">
        <v>24</v>
      </c>
      <c r="B841" s="1">
        <v>42509</v>
      </c>
    </row>
    <row r="842" spans="1:2" x14ac:dyDescent="0.25">
      <c r="A842" t="s">
        <v>103</v>
      </c>
      <c r="B842" s="1">
        <v>42442</v>
      </c>
    </row>
    <row r="843" spans="1:2" x14ac:dyDescent="0.25">
      <c r="A843" t="s">
        <v>22</v>
      </c>
      <c r="B843" s="1">
        <v>42442</v>
      </c>
    </row>
    <row r="844" spans="1:2" x14ac:dyDescent="0.25">
      <c r="A844" t="s">
        <v>24</v>
      </c>
      <c r="B844" s="1">
        <v>42442</v>
      </c>
    </row>
    <row r="845" spans="1:2" x14ac:dyDescent="0.25">
      <c r="A845" t="s">
        <v>38</v>
      </c>
      <c r="B845" s="1">
        <v>42442</v>
      </c>
    </row>
    <row r="846" spans="1:2" x14ac:dyDescent="0.25">
      <c r="A846" t="s">
        <v>22</v>
      </c>
      <c r="B846" s="1">
        <v>42817</v>
      </c>
    </row>
    <row r="847" spans="1:2" x14ac:dyDescent="0.25">
      <c r="A847" t="s">
        <v>24</v>
      </c>
      <c r="B847" s="1">
        <v>42817</v>
      </c>
    </row>
    <row r="848" spans="1:2" x14ac:dyDescent="0.25">
      <c r="A848" t="s">
        <v>79</v>
      </c>
      <c r="B848" s="1">
        <v>42677</v>
      </c>
    </row>
    <row r="849" spans="1:2" x14ac:dyDescent="0.25">
      <c r="A849" t="s">
        <v>64</v>
      </c>
      <c r="B849" s="1">
        <v>42677</v>
      </c>
    </row>
    <row r="850" spans="1:2" x14ac:dyDescent="0.25">
      <c r="A850" t="s">
        <v>38</v>
      </c>
      <c r="B850" s="1">
        <v>42677</v>
      </c>
    </row>
    <row r="851" spans="1:2" x14ac:dyDescent="0.25">
      <c r="A851" t="s">
        <v>40</v>
      </c>
      <c r="B851" s="1">
        <v>42648</v>
      </c>
    </row>
    <row r="852" spans="1:2" x14ac:dyDescent="0.25">
      <c r="A852" t="s">
        <v>38</v>
      </c>
      <c r="B852" s="1">
        <v>42648</v>
      </c>
    </row>
    <row r="853" spans="1:2" x14ac:dyDescent="0.25">
      <c r="A853" t="s">
        <v>40</v>
      </c>
      <c r="B853" s="1">
        <v>42610</v>
      </c>
    </row>
    <row r="854" spans="1:2" x14ac:dyDescent="0.25">
      <c r="A854" t="s">
        <v>22</v>
      </c>
      <c r="B854" s="1">
        <v>42585</v>
      </c>
    </row>
    <row r="855" spans="1:2" x14ac:dyDescent="0.25">
      <c r="A855" t="s">
        <v>24</v>
      </c>
      <c r="B855" s="1">
        <v>42585</v>
      </c>
    </row>
    <row r="856" spans="1:2" x14ac:dyDescent="0.25">
      <c r="A856" t="s">
        <v>22</v>
      </c>
      <c r="B856" s="1">
        <v>42577</v>
      </c>
    </row>
    <row r="857" spans="1:2" x14ac:dyDescent="0.25">
      <c r="A857" t="s">
        <v>24</v>
      </c>
      <c r="B857" s="1">
        <v>42577</v>
      </c>
    </row>
    <row r="858" spans="1:2" x14ac:dyDescent="0.25">
      <c r="A858" t="s">
        <v>24</v>
      </c>
      <c r="B858" s="1">
        <v>42718</v>
      </c>
    </row>
    <row r="859" spans="1:2" x14ac:dyDescent="0.25">
      <c r="A859" t="s">
        <v>40</v>
      </c>
      <c r="B859" s="1">
        <v>42662</v>
      </c>
    </row>
    <row r="860" spans="1:2" x14ac:dyDescent="0.25">
      <c r="A860" t="s">
        <v>64</v>
      </c>
      <c r="B860" s="1">
        <v>42662</v>
      </c>
    </row>
    <row r="861" spans="1:2" x14ac:dyDescent="0.25">
      <c r="A861" t="s">
        <v>38</v>
      </c>
      <c r="B861" s="1">
        <v>42662</v>
      </c>
    </row>
    <row r="862" spans="1:2" x14ac:dyDescent="0.25">
      <c r="A862" t="s">
        <v>22</v>
      </c>
      <c r="B862" s="1">
        <v>42619</v>
      </c>
    </row>
    <row r="863" spans="1:2" x14ac:dyDescent="0.25">
      <c r="A863" t="s">
        <v>24</v>
      </c>
      <c r="B863" s="1">
        <v>42619</v>
      </c>
    </row>
    <row r="864" spans="1:2" x14ac:dyDescent="0.25">
      <c r="A864" t="s">
        <v>26</v>
      </c>
      <c r="B864" s="1">
        <v>42631</v>
      </c>
    </row>
    <row r="865" spans="1:2" x14ac:dyDescent="0.25">
      <c r="A865" t="s">
        <v>22</v>
      </c>
      <c r="B865" s="1">
        <v>42631</v>
      </c>
    </row>
    <row r="866" spans="1:2" x14ac:dyDescent="0.25">
      <c r="A866" t="s">
        <v>24</v>
      </c>
      <c r="B866" s="1">
        <v>42631</v>
      </c>
    </row>
    <row r="867" spans="1:2" x14ac:dyDescent="0.25">
      <c r="A867" t="s">
        <v>532</v>
      </c>
      <c r="B867" s="1">
        <v>42515</v>
      </c>
    </row>
    <row r="868" spans="1:2" x14ac:dyDescent="0.25">
      <c r="A868" t="s">
        <v>532</v>
      </c>
      <c r="B868" s="1">
        <v>42747</v>
      </c>
    </row>
    <row r="869" spans="1:2" x14ac:dyDescent="0.25">
      <c r="A869" t="s">
        <v>26</v>
      </c>
      <c r="B869" s="1">
        <v>41652</v>
      </c>
    </row>
    <row r="870" spans="1:2" x14ac:dyDescent="0.25">
      <c r="A870" t="s">
        <v>22</v>
      </c>
      <c r="B870" s="1">
        <v>41652</v>
      </c>
    </row>
    <row r="871" spans="1:2" x14ac:dyDescent="0.25">
      <c r="A871" t="s">
        <v>24</v>
      </c>
      <c r="B871" s="1">
        <v>41652</v>
      </c>
    </row>
    <row r="872" spans="1:2" x14ac:dyDescent="0.25">
      <c r="A872" t="s">
        <v>532</v>
      </c>
      <c r="B872" s="1">
        <v>38859</v>
      </c>
    </row>
    <row r="873" spans="1:2" x14ac:dyDescent="0.25">
      <c r="A873" t="s">
        <v>24</v>
      </c>
      <c r="B873" s="1">
        <v>42576</v>
      </c>
    </row>
    <row r="874" spans="1:2" x14ac:dyDescent="0.25">
      <c r="A874" t="s">
        <v>22</v>
      </c>
      <c r="B874" s="1">
        <v>42576</v>
      </c>
    </row>
    <row r="875" spans="1:2" x14ac:dyDescent="0.25">
      <c r="A875" t="s">
        <v>64</v>
      </c>
      <c r="B875" s="1">
        <v>42443</v>
      </c>
    </row>
    <row r="876" spans="1:2" x14ac:dyDescent="0.25">
      <c r="A876" t="s">
        <v>26</v>
      </c>
      <c r="B876" s="1">
        <v>40577</v>
      </c>
    </row>
    <row r="877" spans="1:2" x14ac:dyDescent="0.25">
      <c r="A877" t="s">
        <v>24</v>
      </c>
      <c r="B877" s="1">
        <v>40577</v>
      </c>
    </row>
    <row r="878" spans="1:2" x14ac:dyDescent="0.25">
      <c r="A878" t="s">
        <v>22</v>
      </c>
      <c r="B878" s="1">
        <v>40577</v>
      </c>
    </row>
    <row r="879" spans="1:2" x14ac:dyDescent="0.25">
      <c r="A879" t="s">
        <v>64</v>
      </c>
      <c r="B879" s="1">
        <v>41534</v>
      </c>
    </row>
    <row r="880" spans="1:2" x14ac:dyDescent="0.25">
      <c r="A880" t="s">
        <v>22</v>
      </c>
      <c r="B880" s="1">
        <v>42575</v>
      </c>
    </row>
    <row r="881" spans="1:2" x14ac:dyDescent="0.25">
      <c r="A881" t="s">
        <v>40</v>
      </c>
      <c r="B881" s="1">
        <v>41466</v>
      </c>
    </row>
    <row r="882" spans="1:2" x14ac:dyDescent="0.25">
      <c r="A882" t="s">
        <v>26</v>
      </c>
      <c r="B882" s="1">
        <v>41203</v>
      </c>
    </row>
    <row r="883" spans="1:2" x14ac:dyDescent="0.25">
      <c r="A883" t="s">
        <v>22</v>
      </c>
      <c r="B883" s="1">
        <v>41203</v>
      </c>
    </row>
    <row r="884" spans="1:2" x14ac:dyDescent="0.25">
      <c r="A884" t="s">
        <v>24</v>
      </c>
      <c r="B884" s="1">
        <v>41203</v>
      </c>
    </row>
    <row r="885" spans="1:2" x14ac:dyDescent="0.25">
      <c r="A885" t="s">
        <v>26</v>
      </c>
      <c r="B885" s="1">
        <v>42782</v>
      </c>
    </row>
    <row r="886" spans="1:2" x14ac:dyDescent="0.25">
      <c r="A886" t="s">
        <v>24</v>
      </c>
      <c r="B886" s="1">
        <v>42782</v>
      </c>
    </row>
    <row r="887" spans="1:2" x14ac:dyDescent="0.25">
      <c r="A887" t="s">
        <v>22</v>
      </c>
      <c r="B887" s="1">
        <v>42782</v>
      </c>
    </row>
    <row r="888" spans="1:2" x14ac:dyDescent="0.25">
      <c r="A888" t="s">
        <v>22</v>
      </c>
      <c r="B888" s="1">
        <v>42780</v>
      </c>
    </row>
    <row r="889" spans="1:2" x14ac:dyDescent="0.25">
      <c r="A889" t="s">
        <v>24</v>
      </c>
      <c r="B889" s="1">
        <v>42780</v>
      </c>
    </row>
    <row r="890" spans="1:2" x14ac:dyDescent="0.25">
      <c r="A890" t="s">
        <v>22</v>
      </c>
      <c r="B890" s="1">
        <v>42754</v>
      </c>
    </row>
    <row r="891" spans="1:2" x14ac:dyDescent="0.25">
      <c r="A891" t="s">
        <v>22</v>
      </c>
      <c r="B891" s="1">
        <v>42743</v>
      </c>
    </row>
    <row r="892" spans="1:2" x14ac:dyDescent="0.25">
      <c r="A892" t="s">
        <v>24</v>
      </c>
      <c r="B892" s="1">
        <v>42743</v>
      </c>
    </row>
    <row r="893" spans="1:2" x14ac:dyDescent="0.25">
      <c r="A893" t="s">
        <v>532</v>
      </c>
      <c r="B893" s="1">
        <v>42724</v>
      </c>
    </row>
    <row r="894" spans="1:2" x14ac:dyDescent="0.25">
      <c r="A894" t="s">
        <v>22</v>
      </c>
      <c r="B894" s="1">
        <v>42668</v>
      </c>
    </row>
    <row r="895" spans="1:2" x14ac:dyDescent="0.25">
      <c r="A895" t="s">
        <v>24</v>
      </c>
      <c r="B895" s="1">
        <v>42668</v>
      </c>
    </row>
    <row r="896" spans="1:2" x14ac:dyDescent="0.25">
      <c r="A896" t="s">
        <v>24</v>
      </c>
      <c r="B896" s="1">
        <v>42332</v>
      </c>
    </row>
    <row r="897" spans="1:2" x14ac:dyDescent="0.25">
      <c r="A897" t="s">
        <v>22</v>
      </c>
      <c r="B897" s="1">
        <v>42332</v>
      </c>
    </row>
    <row r="898" spans="1:2" x14ac:dyDescent="0.25">
      <c r="A898" t="s">
        <v>26</v>
      </c>
      <c r="B898" s="1">
        <v>42528</v>
      </c>
    </row>
    <row r="899" spans="1:2" x14ac:dyDescent="0.25">
      <c r="A899" t="s">
        <v>22</v>
      </c>
      <c r="B899" s="1">
        <v>42528</v>
      </c>
    </row>
    <row r="900" spans="1:2" x14ac:dyDescent="0.25">
      <c r="A900" t="s">
        <v>24</v>
      </c>
      <c r="B900" s="1">
        <v>42528</v>
      </c>
    </row>
    <row r="901" spans="1:2" x14ac:dyDescent="0.25">
      <c r="A901" t="s">
        <v>22</v>
      </c>
      <c r="B901" s="1">
        <v>42500</v>
      </c>
    </row>
    <row r="902" spans="1:2" x14ac:dyDescent="0.25">
      <c r="A902" t="s">
        <v>24</v>
      </c>
      <c r="B902" s="1">
        <v>42500</v>
      </c>
    </row>
    <row r="903" spans="1:2" x14ac:dyDescent="0.25">
      <c r="A903" t="s">
        <v>24</v>
      </c>
      <c r="B903" s="1">
        <v>42457</v>
      </c>
    </row>
    <row r="904" spans="1:2" x14ac:dyDescent="0.25">
      <c r="A904" t="s">
        <v>22</v>
      </c>
      <c r="B904" s="1">
        <v>42457</v>
      </c>
    </row>
    <row r="905" spans="1:2" x14ac:dyDescent="0.25">
      <c r="A905" t="s">
        <v>22</v>
      </c>
      <c r="B905" s="1">
        <v>42457</v>
      </c>
    </row>
    <row r="906" spans="1:2" x14ac:dyDescent="0.25">
      <c r="A906" t="s">
        <v>26</v>
      </c>
      <c r="B906" s="1">
        <v>42423</v>
      </c>
    </row>
    <row r="907" spans="1:2" x14ac:dyDescent="0.25">
      <c r="A907" t="s">
        <v>22</v>
      </c>
      <c r="B907" s="1">
        <v>42423</v>
      </c>
    </row>
    <row r="908" spans="1:2" x14ac:dyDescent="0.25">
      <c r="A908" t="s">
        <v>24</v>
      </c>
      <c r="B908" s="1">
        <v>42423</v>
      </c>
    </row>
    <row r="909" spans="1:2" x14ac:dyDescent="0.25">
      <c r="A909" t="s">
        <v>64</v>
      </c>
      <c r="B909" s="1">
        <v>42660</v>
      </c>
    </row>
    <row r="910" spans="1:2" x14ac:dyDescent="0.25">
      <c r="A910" t="s">
        <v>103</v>
      </c>
      <c r="B910" s="1">
        <v>42591</v>
      </c>
    </row>
    <row r="911" spans="1:2" x14ac:dyDescent="0.25">
      <c r="A911" t="s">
        <v>22</v>
      </c>
      <c r="B911" s="1">
        <v>42592</v>
      </c>
    </row>
    <row r="912" spans="1:2" x14ac:dyDescent="0.25">
      <c r="A912" t="s">
        <v>24</v>
      </c>
      <c r="B912" s="1">
        <v>42592</v>
      </c>
    </row>
    <row r="913" spans="1:2" x14ac:dyDescent="0.25">
      <c r="A913" t="s">
        <v>22</v>
      </c>
      <c r="B913" s="1">
        <v>42591</v>
      </c>
    </row>
    <row r="914" spans="1:2" x14ac:dyDescent="0.25">
      <c r="A914" t="s">
        <v>22</v>
      </c>
      <c r="B914" s="1">
        <v>42592</v>
      </c>
    </row>
    <row r="915" spans="1:2" x14ac:dyDescent="0.25">
      <c r="A915" t="s">
        <v>24</v>
      </c>
      <c r="B915" s="1">
        <v>42592</v>
      </c>
    </row>
    <row r="916" spans="1:2" x14ac:dyDescent="0.25">
      <c r="A916" t="s">
        <v>103</v>
      </c>
      <c r="B916" s="1">
        <v>42592</v>
      </c>
    </row>
    <row r="917" spans="1:2" x14ac:dyDescent="0.25">
      <c r="A917" t="s">
        <v>26</v>
      </c>
      <c r="B917" s="1">
        <v>42519</v>
      </c>
    </row>
    <row r="918" spans="1:2" x14ac:dyDescent="0.25">
      <c r="A918" t="s">
        <v>22</v>
      </c>
      <c r="B918" s="1">
        <v>42519</v>
      </c>
    </row>
    <row r="919" spans="1:2" x14ac:dyDescent="0.25">
      <c r="A919" t="s">
        <v>24</v>
      </c>
      <c r="B919" s="1">
        <v>42519</v>
      </c>
    </row>
    <row r="920" spans="1:2" x14ac:dyDescent="0.25">
      <c r="A920" t="s">
        <v>64</v>
      </c>
      <c r="B920" s="1">
        <v>42520</v>
      </c>
    </row>
    <row r="921" spans="1:2" x14ac:dyDescent="0.25">
      <c r="A921" t="s">
        <v>26</v>
      </c>
      <c r="B921" s="1">
        <v>39133</v>
      </c>
    </row>
    <row r="922" spans="1:2" x14ac:dyDescent="0.25">
      <c r="A922" t="s">
        <v>22</v>
      </c>
      <c r="B922" s="1">
        <v>39133</v>
      </c>
    </row>
    <row r="923" spans="1:2" x14ac:dyDescent="0.25">
      <c r="A923" t="s">
        <v>24</v>
      </c>
      <c r="B923" s="1">
        <v>39133</v>
      </c>
    </row>
    <row r="924" spans="1:2" x14ac:dyDescent="0.25">
      <c r="A924" t="s">
        <v>22</v>
      </c>
      <c r="B924" s="1">
        <v>42773</v>
      </c>
    </row>
    <row r="925" spans="1:2" x14ac:dyDescent="0.25">
      <c r="A925" t="s">
        <v>24</v>
      </c>
      <c r="B925" s="1">
        <v>42773</v>
      </c>
    </row>
    <row r="926" spans="1:2" x14ac:dyDescent="0.25">
      <c r="A926" t="s">
        <v>26</v>
      </c>
      <c r="B926" s="1">
        <v>41011</v>
      </c>
    </row>
    <row r="927" spans="1:2" x14ac:dyDescent="0.25">
      <c r="A927" t="s">
        <v>22</v>
      </c>
      <c r="B927" s="1">
        <v>41011</v>
      </c>
    </row>
    <row r="928" spans="1:2" x14ac:dyDescent="0.25">
      <c r="A928" t="s">
        <v>24</v>
      </c>
      <c r="B928" s="1">
        <v>41011</v>
      </c>
    </row>
    <row r="929" spans="1:2" x14ac:dyDescent="0.25">
      <c r="A929" t="s">
        <v>22</v>
      </c>
      <c r="B929" s="1">
        <v>42703</v>
      </c>
    </row>
    <row r="930" spans="1:2" x14ac:dyDescent="0.25">
      <c r="A930" t="s">
        <v>24</v>
      </c>
      <c r="B930" s="1">
        <v>42703</v>
      </c>
    </row>
    <row r="931" spans="1:2" x14ac:dyDescent="0.25">
      <c r="B931" s="1">
        <v>42506</v>
      </c>
    </row>
    <row r="932" spans="1:2" x14ac:dyDescent="0.25">
      <c r="A932" t="s">
        <v>22</v>
      </c>
      <c r="B932" s="1">
        <v>42480</v>
      </c>
    </row>
    <row r="933" spans="1:2" x14ac:dyDescent="0.25">
      <c r="A933" t="s">
        <v>24</v>
      </c>
      <c r="B933" s="1">
        <v>42480</v>
      </c>
    </row>
    <row r="934" spans="1:2" x14ac:dyDescent="0.25">
      <c r="A934" t="s">
        <v>64</v>
      </c>
      <c r="B934" s="1">
        <v>42416</v>
      </c>
    </row>
    <row r="935" spans="1:2" x14ac:dyDescent="0.25">
      <c r="A935" t="s">
        <v>26</v>
      </c>
      <c r="B935" s="1">
        <v>42551</v>
      </c>
    </row>
    <row r="936" spans="1:2" x14ac:dyDescent="0.25">
      <c r="A936" t="s">
        <v>22</v>
      </c>
      <c r="B936" s="1">
        <v>42551</v>
      </c>
    </row>
    <row r="937" spans="1:2" x14ac:dyDescent="0.25">
      <c r="A937" t="s">
        <v>24</v>
      </c>
      <c r="B937" s="1">
        <v>42551</v>
      </c>
    </row>
    <row r="938" spans="1:2" x14ac:dyDescent="0.25">
      <c r="A938" t="s">
        <v>22</v>
      </c>
      <c r="B938" s="1">
        <v>42492</v>
      </c>
    </row>
    <row r="939" spans="1:2" x14ac:dyDescent="0.25">
      <c r="A939" t="s">
        <v>24</v>
      </c>
      <c r="B939" s="1">
        <v>42492</v>
      </c>
    </row>
    <row r="940" spans="1:2" x14ac:dyDescent="0.25">
      <c r="A940" t="s">
        <v>22</v>
      </c>
      <c r="B940" s="1">
        <v>42494</v>
      </c>
    </row>
    <row r="941" spans="1:2" x14ac:dyDescent="0.25">
      <c r="A941" t="s">
        <v>24</v>
      </c>
      <c r="B941" s="1">
        <v>42494</v>
      </c>
    </row>
    <row r="942" spans="1:2" x14ac:dyDescent="0.25">
      <c r="A942" t="s">
        <v>26</v>
      </c>
      <c r="B942" s="1">
        <v>42474</v>
      </c>
    </row>
    <row r="943" spans="1:2" x14ac:dyDescent="0.25">
      <c r="A943" t="s">
        <v>22</v>
      </c>
      <c r="B943" s="1">
        <v>42474</v>
      </c>
    </row>
    <row r="944" spans="1:2" x14ac:dyDescent="0.25">
      <c r="A944" t="s">
        <v>24</v>
      </c>
      <c r="B944" s="1">
        <v>42474</v>
      </c>
    </row>
    <row r="945" spans="1:2" x14ac:dyDescent="0.25">
      <c r="A945" t="s">
        <v>24</v>
      </c>
      <c r="B945" s="1">
        <v>42474</v>
      </c>
    </row>
    <row r="946" spans="1:2" x14ac:dyDescent="0.25">
      <c r="A946" t="s">
        <v>22</v>
      </c>
      <c r="B946" s="1">
        <v>42474</v>
      </c>
    </row>
    <row r="947" spans="1:2" x14ac:dyDescent="0.25">
      <c r="A947" t="s">
        <v>26</v>
      </c>
      <c r="B947" s="1">
        <v>42436</v>
      </c>
    </row>
    <row r="948" spans="1:2" x14ac:dyDescent="0.25">
      <c r="A948" t="s">
        <v>24</v>
      </c>
      <c r="B948" s="1">
        <v>42451</v>
      </c>
    </row>
    <row r="949" spans="1:2" x14ac:dyDescent="0.25">
      <c r="A949" t="s">
        <v>64</v>
      </c>
      <c r="B949" s="1">
        <v>42445</v>
      </c>
    </row>
    <row r="950" spans="1:2" x14ac:dyDescent="0.25">
      <c r="A950" t="s">
        <v>22</v>
      </c>
      <c r="B950" s="1">
        <v>42659</v>
      </c>
    </row>
    <row r="951" spans="1:2" x14ac:dyDescent="0.25">
      <c r="A951" t="s">
        <v>24</v>
      </c>
      <c r="B951" s="1">
        <v>42659</v>
      </c>
    </row>
    <row r="952" spans="1:2" x14ac:dyDescent="0.25">
      <c r="A952" t="s">
        <v>64</v>
      </c>
      <c r="B952" s="1">
        <v>42660</v>
      </c>
    </row>
    <row r="953" spans="1:2" x14ac:dyDescent="0.25">
      <c r="B953" s="1">
        <v>42620</v>
      </c>
    </row>
    <row r="954" spans="1:2" x14ac:dyDescent="0.25">
      <c r="A954" t="s">
        <v>22</v>
      </c>
      <c r="B954" s="1">
        <v>42551</v>
      </c>
    </row>
    <row r="955" spans="1:2" x14ac:dyDescent="0.25">
      <c r="A955" t="s">
        <v>22</v>
      </c>
      <c r="B955" s="1">
        <v>42549</v>
      </c>
    </row>
    <row r="956" spans="1:2" x14ac:dyDescent="0.25">
      <c r="A956" t="s">
        <v>22</v>
      </c>
      <c r="B956" s="1">
        <v>42547</v>
      </c>
    </row>
    <row r="957" spans="1:2" x14ac:dyDescent="0.25">
      <c r="A957" t="s">
        <v>22</v>
      </c>
      <c r="B957" s="1">
        <v>42492</v>
      </c>
    </row>
    <row r="958" spans="1:2" x14ac:dyDescent="0.25">
      <c r="A958" t="s">
        <v>24</v>
      </c>
      <c r="B958" s="1">
        <v>42492</v>
      </c>
    </row>
    <row r="959" spans="1:2" x14ac:dyDescent="0.25">
      <c r="A959" t="s">
        <v>22</v>
      </c>
      <c r="B959" s="1">
        <v>40195</v>
      </c>
    </row>
    <row r="960" spans="1:2" x14ac:dyDescent="0.25">
      <c r="A960" t="s">
        <v>64</v>
      </c>
      <c r="B960" s="1">
        <v>42537</v>
      </c>
    </row>
    <row r="961" spans="1:2" x14ac:dyDescent="0.25">
      <c r="A961" t="s">
        <v>24</v>
      </c>
      <c r="B961" s="1">
        <v>42515</v>
      </c>
    </row>
    <row r="962" spans="1:2" x14ac:dyDescent="0.25">
      <c r="A962" t="s">
        <v>24</v>
      </c>
      <c r="B962" s="1">
        <v>42458</v>
      </c>
    </row>
    <row r="963" spans="1:2" x14ac:dyDescent="0.25">
      <c r="A963" t="s">
        <v>22</v>
      </c>
      <c r="B963" s="1">
        <v>42619</v>
      </c>
    </row>
    <row r="964" spans="1:2" x14ac:dyDescent="0.25">
      <c r="A964" t="s">
        <v>24</v>
      </c>
      <c r="B964" s="1">
        <v>42619</v>
      </c>
    </row>
    <row r="965" spans="1:2" x14ac:dyDescent="0.25">
      <c r="A965" t="s">
        <v>26</v>
      </c>
      <c r="B965" s="1">
        <v>42302</v>
      </c>
    </row>
    <row r="966" spans="1:2" x14ac:dyDescent="0.25">
      <c r="A966" t="s">
        <v>24</v>
      </c>
      <c r="B966" s="1">
        <v>42302</v>
      </c>
    </row>
    <row r="967" spans="1:2" x14ac:dyDescent="0.25">
      <c r="A967" t="s">
        <v>22</v>
      </c>
      <c r="B967" s="1">
        <v>42302</v>
      </c>
    </row>
    <row r="968" spans="1:2" x14ac:dyDescent="0.25">
      <c r="A968" t="s">
        <v>26</v>
      </c>
      <c r="B968" s="1">
        <v>42466</v>
      </c>
    </row>
    <row r="969" spans="1:2" x14ac:dyDescent="0.25">
      <c r="A969" t="s">
        <v>532</v>
      </c>
      <c r="B969" s="1">
        <v>42680</v>
      </c>
    </row>
    <row r="970" spans="1:2" x14ac:dyDescent="0.25">
      <c r="B970" s="1">
        <v>42810</v>
      </c>
    </row>
    <row r="971" spans="1:2" x14ac:dyDescent="0.25">
      <c r="A971" t="s">
        <v>22</v>
      </c>
      <c r="B971" s="1">
        <v>42791</v>
      </c>
    </row>
    <row r="972" spans="1:2" x14ac:dyDescent="0.25">
      <c r="A972" t="s">
        <v>24</v>
      </c>
      <c r="B972" s="1">
        <v>42791</v>
      </c>
    </row>
    <row r="973" spans="1:2" x14ac:dyDescent="0.25">
      <c r="A973" t="s">
        <v>532</v>
      </c>
      <c r="B973" s="1">
        <v>42807</v>
      </c>
    </row>
    <row r="974" spans="1:2" x14ac:dyDescent="0.25">
      <c r="A974" t="s">
        <v>22</v>
      </c>
      <c r="B974" s="1">
        <v>42730</v>
      </c>
    </row>
    <row r="975" spans="1:2" x14ac:dyDescent="0.25">
      <c r="A975" t="s">
        <v>532</v>
      </c>
      <c r="B975" s="1">
        <v>42067</v>
      </c>
    </row>
    <row r="976" spans="1:2" x14ac:dyDescent="0.25">
      <c r="A976" t="s">
        <v>22</v>
      </c>
      <c r="B976" s="1">
        <v>42701</v>
      </c>
    </row>
    <row r="977" spans="1:2" x14ac:dyDescent="0.25">
      <c r="A977" t="s">
        <v>24</v>
      </c>
      <c r="B977" s="1">
        <v>42701</v>
      </c>
    </row>
    <row r="978" spans="1:2" x14ac:dyDescent="0.25">
      <c r="A978" t="s">
        <v>26</v>
      </c>
      <c r="B978" s="1">
        <v>42704</v>
      </c>
    </row>
    <row r="979" spans="1:2" x14ac:dyDescent="0.25">
      <c r="A979" t="s">
        <v>22</v>
      </c>
      <c r="B979" s="1">
        <v>42704</v>
      </c>
    </row>
    <row r="980" spans="1:2" x14ac:dyDescent="0.25">
      <c r="A980" t="s">
        <v>24</v>
      </c>
      <c r="B980" s="1">
        <v>42704</v>
      </c>
    </row>
    <row r="981" spans="1:2" x14ac:dyDescent="0.25">
      <c r="A981" t="s">
        <v>26</v>
      </c>
      <c r="B981" s="1">
        <v>42515</v>
      </c>
    </row>
    <row r="982" spans="1:2" x14ac:dyDescent="0.25">
      <c r="A982" t="s">
        <v>22</v>
      </c>
      <c r="B982" s="1">
        <v>42515</v>
      </c>
    </row>
    <row r="983" spans="1:2" x14ac:dyDescent="0.25">
      <c r="A983" t="s">
        <v>24</v>
      </c>
      <c r="B983" s="1">
        <v>42515</v>
      </c>
    </row>
    <row r="984" spans="1:2" x14ac:dyDescent="0.25">
      <c r="A984" t="s">
        <v>22</v>
      </c>
      <c r="B984" s="1">
        <v>42512</v>
      </c>
    </row>
    <row r="985" spans="1:2" x14ac:dyDescent="0.25">
      <c r="A985" t="s">
        <v>24</v>
      </c>
      <c r="B985" s="1">
        <v>42512</v>
      </c>
    </row>
    <row r="986" spans="1:2" x14ac:dyDescent="0.25">
      <c r="A986" t="s">
        <v>22</v>
      </c>
      <c r="B986" s="1">
        <v>42519</v>
      </c>
    </row>
    <row r="987" spans="1:2" x14ac:dyDescent="0.25">
      <c r="A987" t="s">
        <v>24</v>
      </c>
      <c r="B987" s="1">
        <v>42519</v>
      </c>
    </row>
    <row r="988" spans="1:2" x14ac:dyDescent="0.25">
      <c r="A988" t="s">
        <v>760</v>
      </c>
      <c r="B988" s="1">
        <v>32534</v>
      </c>
    </row>
    <row r="989" spans="1:2" x14ac:dyDescent="0.25">
      <c r="A989" t="s">
        <v>40</v>
      </c>
      <c r="B989" s="1">
        <v>32534</v>
      </c>
    </row>
    <row r="990" spans="1:2" x14ac:dyDescent="0.25">
      <c r="A990" t="s">
        <v>26</v>
      </c>
      <c r="B990" s="1">
        <v>32534</v>
      </c>
    </row>
    <row r="991" spans="1:2" x14ac:dyDescent="0.25">
      <c r="A991" t="s">
        <v>22</v>
      </c>
      <c r="B991" s="1">
        <v>32534</v>
      </c>
    </row>
    <row r="992" spans="1:2" x14ac:dyDescent="0.25">
      <c r="A992" t="s">
        <v>24</v>
      </c>
      <c r="B992" s="1">
        <v>32534</v>
      </c>
    </row>
    <row r="993" spans="1:2" x14ac:dyDescent="0.25">
      <c r="A993" t="s">
        <v>38</v>
      </c>
      <c r="B993" s="1">
        <v>32534</v>
      </c>
    </row>
    <row r="994" spans="1:2" x14ac:dyDescent="0.25">
      <c r="A994" t="s">
        <v>26</v>
      </c>
      <c r="B994" s="1">
        <v>42589</v>
      </c>
    </row>
    <row r="995" spans="1:2" x14ac:dyDescent="0.25">
      <c r="A995" t="s">
        <v>22</v>
      </c>
      <c r="B995" s="1">
        <v>42589</v>
      </c>
    </row>
    <row r="996" spans="1:2" x14ac:dyDescent="0.25">
      <c r="A996" t="s">
        <v>24</v>
      </c>
      <c r="B996" s="1">
        <v>42589</v>
      </c>
    </row>
    <row r="997" spans="1:2" x14ac:dyDescent="0.25">
      <c r="A997" t="s">
        <v>532</v>
      </c>
      <c r="B997" s="1">
        <v>42347</v>
      </c>
    </row>
    <row r="998" spans="1:2" x14ac:dyDescent="0.25">
      <c r="A998" t="s">
        <v>22</v>
      </c>
      <c r="B998" s="1">
        <v>42516</v>
      </c>
    </row>
    <row r="999" spans="1:2" x14ac:dyDescent="0.25">
      <c r="A999" t="s">
        <v>24</v>
      </c>
      <c r="B999" s="1">
        <v>42516</v>
      </c>
    </row>
    <row r="1000" spans="1:2" x14ac:dyDescent="0.25">
      <c r="A1000" t="s">
        <v>64</v>
      </c>
      <c r="B1000" s="1">
        <v>42494</v>
      </c>
    </row>
    <row r="1001" spans="1:2" x14ac:dyDescent="0.25">
      <c r="A1001" t="s">
        <v>22</v>
      </c>
      <c r="B1001" s="1">
        <v>39036</v>
      </c>
    </row>
    <row r="1002" spans="1:2" x14ac:dyDescent="0.25">
      <c r="A1002" t="s">
        <v>24</v>
      </c>
      <c r="B1002" s="1">
        <v>39036</v>
      </c>
    </row>
    <row r="1003" spans="1:2" x14ac:dyDescent="0.25">
      <c r="A1003" t="s">
        <v>22</v>
      </c>
      <c r="B1003" s="1">
        <v>42756</v>
      </c>
    </row>
    <row r="1004" spans="1:2" x14ac:dyDescent="0.25">
      <c r="A1004" t="s">
        <v>24</v>
      </c>
      <c r="B1004" s="1">
        <v>42756</v>
      </c>
    </row>
    <row r="1005" spans="1:2" x14ac:dyDescent="0.25">
      <c r="A1005" t="s">
        <v>24</v>
      </c>
      <c r="B1005" s="1">
        <v>39098</v>
      </c>
    </row>
    <row r="1006" spans="1:2" x14ac:dyDescent="0.25">
      <c r="A1006" t="s">
        <v>26</v>
      </c>
      <c r="B1006" s="1">
        <v>39098</v>
      </c>
    </row>
    <row r="1007" spans="1:2" x14ac:dyDescent="0.25">
      <c r="A1007" t="s">
        <v>22</v>
      </c>
      <c r="B1007" s="1">
        <v>39098</v>
      </c>
    </row>
    <row r="1008" spans="1:2" x14ac:dyDescent="0.25">
      <c r="A1008" t="s">
        <v>22</v>
      </c>
      <c r="B1008" s="1">
        <v>42485</v>
      </c>
    </row>
    <row r="1009" spans="1:2" x14ac:dyDescent="0.25">
      <c r="A1009" t="s">
        <v>24</v>
      </c>
      <c r="B1009" s="1">
        <v>42485</v>
      </c>
    </row>
    <row r="1010" spans="1:2" x14ac:dyDescent="0.25">
      <c r="A1010" t="s">
        <v>22</v>
      </c>
      <c r="B1010" s="1">
        <v>42439</v>
      </c>
    </row>
    <row r="1011" spans="1:2" x14ac:dyDescent="0.25">
      <c r="A1011" t="s">
        <v>24</v>
      </c>
      <c r="B1011" s="1">
        <v>42439</v>
      </c>
    </row>
    <row r="1012" spans="1:2" x14ac:dyDescent="0.25">
      <c r="A1012" t="s">
        <v>24</v>
      </c>
      <c r="B1012" s="1">
        <v>39716</v>
      </c>
    </row>
    <row r="1013" spans="1:2" x14ac:dyDescent="0.25">
      <c r="A1013" t="s">
        <v>22</v>
      </c>
      <c r="B1013" s="1">
        <v>39716</v>
      </c>
    </row>
    <row r="1014" spans="1:2" x14ac:dyDescent="0.25">
      <c r="A1014" t="s">
        <v>22</v>
      </c>
      <c r="B1014" s="1">
        <v>42597</v>
      </c>
    </row>
    <row r="1015" spans="1:2" x14ac:dyDescent="0.25">
      <c r="A1015" t="s">
        <v>24</v>
      </c>
      <c r="B1015" s="1">
        <v>42597</v>
      </c>
    </row>
    <row r="1016" spans="1:2" x14ac:dyDescent="0.25">
      <c r="A1016" t="s">
        <v>22</v>
      </c>
      <c r="B1016" s="1">
        <v>42452</v>
      </c>
    </row>
    <row r="1017" spans="1:2" x14ac:dyDescent="0.25">
      <c r="A1017" t="s">
        <v>24</v>
      </c>
      <c r="B1017" s="1">
        <v>42452</v>
      </c>
    </row>
    <row r="1018" spans="1:2" x14ac:dyDescent="0.25">
      <c r="A1018" t="s">
        <v>22</v>
      </c>
      <c r="B1018" s="1">
        <v>42809</v>
      </c>
    </row>
    <row r="1019" spans="1:2" x14ac:dyDescent="0.25">
      <c r="A1019" t="s">
        <v>24</v>
      </c>
      <c r="B1019" s="1">
        <v>42809</v>
      </c>
    </row>
    <row r="1020" spans="1:2" x14ac:dyDescent="0.25">
      <c r="A1020" t="s">
        <v>22</v>
      </c>
      <c r="B1020" s="1">
        <v>42729</v>
      </c>
    </row>
    <row r="1021" spans="1:2" x14ac:dyDescent="0.25">
      <c r="A1021" t="s">
        <v>24</v>
      </c>
      <c r="B1021" s="1">
        <v>42729</v>
      </c>
    </row>
    <row r="1022" spans="1:2" x14ac:dyDescent="0.25">
      <c r="A1022" t="s">
        <v>22</v>
      </c>
      <c r="B1022" s="1">
        <v>42631</v>
      </c>
    </row>
    <row r="1023" spans="1:2" x14ac:dyDescent="0.25">
      <c r="A1023" t="s">
        <v>64</v>
      </c>
      <c r="B1023" s="1">
        <v>42604</v>
      </c>
    </row>
    <row r="1024" spans="1:2" x14ac:dyDescent="0.25">
      <c r="A1024" t="s">
        <v>22</v>
      </c>
      <c r="B1024" s="1">
        <v>42485</v>
      </c>
    </row>
    <row r="1025" spans="1:2" x14ac:dyDescent="0.25">
      <c r="A1025" t="s">
        <v>24</v>
      </c>
      <c r="B1025" s="1">
        <v>42485</v>
      </c>
    </row>
    <row r="1026" spans="1:2" x14ac:dyDescent="0.25">
      <c r="A1026" t="s">
        <v>26</v>
      </c>
      <c r="B1026" s="1">
        <v>42486</v>
      </c>
    </row>
    <row r="1027" spans="1:2" x14ac:dyDescent="0.25">
      <c r="A1027" t="s">
        <v>24</v>
      </c>
      <c r="B1027" s="1">
        <v>42486</v>
      </c>
    </row>
    <row r="1028" spans="1:2" x14ac:dyDescent="0.25">
      <c r="A1028" t="s">
        <v>22</v>
      </c>
      <c r="B1028" s="1">
        <v>42486</v>
      </c>
    </row>
    <row r="1029" spans="1:2" x14ac:dyDescent="0.25">
      <c r="A1029" t="s">
        <v>22</v>
      </c>
      <c r="B1029" s="1">
        <v>38550</v>
      </c>
    </row>
    <row r="1030" spans="1:2" x14ac:dyDescent="0.25">
      <c r="A1030" t="s">
        <v>24</v>
      </c>
      <c r="B1030" s="1">
        <v>38550</v>
      </c>
    </row>
    <row r="1031" spans="1:2" x14ac:dyDescent="0.25">
      <c r="A1031" t="s">
        <v>22</v>
      </c>
      <c r="B1031" s="1">
        <v>42652</v>
      </c>
    </row>
    <row r="1032" spans="1:2" x14ac:dyDescent="0.25">
      <c r="A1032" t="s">
        <v>24</v>
      </c>
      <c r="B1032" s="1">
        <v>42652</v>
      </c>
    </row>
    <row r="1033" spans="1:2" x14ac:dyDescent="0.25">
      <c r="A1033" t="s">
        <v>22</v>
      </c>
      <c r="B1033" s="1">
        <v>42652</v>
      </c>
    </row>
    <row r="1034" spans="1:2" x14ac:dyDescent="0.25">
      <c r="A1034" t="s">
        <v>24</v>
      </c>
      <c r="B1034" s="1">
        <v>42652</v>
      </c>
    </row>
    <row r="1035" spans="1:2" x14ac:dyDescent="0.25">
      <c r="A1035" t="s">
        <v>64</v>
      </c>
      <c r="B1035" s="1">
        <v>42487</v>
      </c>
    </row>
    <row r="1036" spans="1:2" x14ac:dyDescent="0.25">
      <c r="A1036" t="s">
        <v>26</v>
      </c>
      <c r="B1036" s="1">
        <v>42529</v>
      </c>
    </row>
    <row r="1037" spans="1:2" x14ac:dyDescent="0.25">
      <c r="A1037" t="s">
        <v>24</v>
      </c>
      <c r="B1037" s="1">
        <v>42529</v>
      </c>
    </row>
    <row r="1038" spans="1:2" x14ac:dyDescent="0.25">
      <c r="A1038" t="s">
        <v>26</v>
      </c>
      <c r="B1038" s="1">
        <v>42702</v>
      </c>
    </row>
    <row r="1039" spans="1:2" x14ac:dyDescent="0.25">
      <c r="A1039" t="s">
        <v>22</v>
      </c>
      <c r="B1039" s="1">
        <v>42702</v>
      </c>
    </row>
    <row r="1040" spans="1:2" x14ac:dyDescent="0.25">
      <c r="A1040" t="s">
        <v>24</v>
      </c>
      <c r="B1040" s="1">
        <v>42702</v>
      </c>
    </row>
    <row r="1041" spans="1:2" x14ac:dyDescent="0.25">
      <c r="A1041" t="s">
        <v>22</v>
      </c>
      <c r="B1041" s="1">
        <v>42683</v>
      </c>
    </row>
    <row r="1042" spans="1:2" x14ac:dyDescent="0.25">
      <c r="A1042" t="s">
        <v>24</v>
      </c>
      <c r="B1042" s="1">
        <v>42683</v>
      </c>
    </row>
    <row r="1043" spans="1:2" x14ac:dyDescent="0.25">
      <c r="A1043" t="s">
        <v>22</v>
      </c>
      <c r="B1043" s="1">
        <v>42666</v>
      </c>
    </row>
    <row r="1044" spans="1:2" x14ac:dyDescent="0.25">
      <c r="A1044" t="s">
        <v>24</v>
      </c>
      <c r="B1044" s="1">
        <v>42648</v>
      </c>
    </row>
    <row r="1045" spans="1:2" x14ac:dyDescent="0.25">
      <c r="A1045" t="s">
        <v>26</v>
      </c>
      <c r="B1045" s="1">
        <v>42632</v>
      </c>
    </row>
    <row r="1046" spans="1:2" x14ac:dyDescent="0.25">
      <c r="A1046" t="s">
        <v>22</v>
      </c>
      <c r="B1046" s="1">
        <v>42632</v>
      </c>
    </row>
    <row r="1047" spans="1:2" x14ac:dyDescent="0.25">
      <c r="A1047" t="s">
        <v>24</v>
      </c>
      <c r="B1047" s="1">
        <v>42632</v>
      </c>
    </row>
    <row r="1048" spans="1:2" x14ac:dyDescent="0.25">
      <c r="A1048" t="s">
        <v>22</v>
      </c>
      <c r="B1048" s="1">
        <v>42436</v>
      </c>
    </row>
    <row r="1049" spans="1:2" x14ac:dyDescent="0.25">
      <c r="A1049" t="s">
        <v>24</v>
      </c>
      <c r="B1049" s="1">
        <v>42423</v>
      </c>
    </row>
    <row r="1050" spans="1:2" x14ac:dyDescent="0.25">
      <c r="A1050" t="s">
        <v>22</v>
      </c>
      <c r="B1050" s="1">
        <v>42423</v>
      </c>
    </row>
    <row r="1051" spans="1:2" x14ac:dyDescent="0.25">
      <c r="A1051" t="s">
        <v>22</v>
      </c>
      <c r="B1051" s="1">
        <v>42415</v>
      </c>
    </row>
    <row r="1052" spans="1:2" x14ac:dyDescent="0.25">
      <c r="A1052" t="s">
        <v>24</v>
      </c>
      <c r="B1052" s="1">
        <v>42415</v>
      </c>
    </row>
    <row r="1053" spans="1:2" x14ac:dyDescent="0.25">
      <c r="A1053" t="s">
        <v>26</v>
      </c>
      <c r="B1053" s="1">
        <v>42414</v>
      </c>
    </row>
    <row r="1054" spans="1:2" x14ac:dyDescent="0.25">
      <c r="A1054" t="s">
        <v>24</v>
      </c>
      <c r="B1054" s="1">
        <v>42414</v>
      </c>
    </row>
    <row r="1055" spans="1:2" x14ac:dyDescent="0.25">
      <c r="A1055" t="s">
        <v>22</v>
      </c>
      <c r="B1055" s="1">
        <v>42414</v>
      </c>
    </row>
    <row r="1056" spans="1:2" x14ac:dyDescent="0.25">
      <c r="A1056" t="s">
        <v>79</v>
      </c>
      <c r="B1056" s="1">
        <v>42663</v>
      </c>
    </row>
    <row r="1057" spans="1:2" x14ac:dyDescent="0.25">
      <c r="A1057" t="s">
        <v>40</v>
      </c>
      <c r="B1057" s="1">
        <v>42711</v>
      </c>
    </row>
    <row r="1058" spans="1:2" x14ac:dyDescent="0.25">
      <c r="A1058" t="s">
        <v>22</v>
      </c>
      <c r="B1058" s="1">
        <v>42662</v>
      </c>
    </row>
    <row r="1059" spans="1:2" x14ac:dyDescent="0.25">
      <c r="A1059" t="s">
        <v>64</v>
      </c>
      <c r="B1059" s="1">
        <v>42639</v>
      </c>
    </row>
    <row r="1060" spans="1:2" x14ac:dyDescent="0.25">
      <c r="A1060" t="s">
        <v>79</v>
      </c>
      <c r="B1060" s="1">
        <v>42473</v>
      </c>
    </row>
    <row r="1061" spans="1:2" x14ac:dyDescent="0.25">
      <c r="A1061" t="s">
        <v>22</v>
      </c>
      <c r="B1061" s="1">
        <v>42808</v>
      </c>
    </row>
    <row r="1062" spans="1:2" x14ac:dyDescent="0.25">
      <c r="A1062" t="s">
        <v>24</v>
      </c>
      <c r="B1062" s="1">
        <v>42808</v>
      </c>
    </row>
    <row r="1063" spans="1:2" x14ac:dyDescent="0.25">
      <c r="A1063" t="s">
        <v>22</v>
      </c>
      <c r="B1063" s="1">
        <v>42579</v>
      </c>
    </row>
    <row r="1064" spans="1:2" x14ac:dyDescent="0.25">
      <c r="A1064" t="s">
        <v>24</v>
      </c>
      <c r="B1064" s="1">
        <v>42579</v>
      </c>
    </row>
    <row r="1065" spans="1:2" x14ac:dyDescent="0.25">
      <c r="A1065" t="s">
        <v>64</v>
      </c>
      <c r="B1065" s="1">
        <v>42568</v>
      </c>
    </row>
    <row r="1066" spans="1:2" x14ac:dyDescent="0.25">
      <c r="A1066" t="s">
        <v>24</v>
      </c>
      <c r="B1066" s="1">
        <v>42590</v>
      </c>
    </row>
    <row r="1067" spans="1:2" x14ac:dyDescent="0.25">
      <c r="A1067" t="s">
        <v>22</v>
      </c>
      <c r="B1067" s="1">
        <v>42590</v>
      </c>
    </row>
    <row r="1068" spans="1:2" x14ac:dyDescent="0.25">
      <c r="A1068" t="s">
        <v>22</v>
      </c>
      <c r="B1068" s="1">
        <v>42562</v>
      </c>
    </row>
    <row r="1069" spans="1:2" x14ac:dyDescent="0.25">
      <c r="A1069" t="s">
        <v>24</v>
      </c>
      <c r="B1069" s="1">
        <v>42562</v>
      </c>
    </row>
    <row r="1070" spans="1:2" x14ac:dyDescent="0.25">
      <c r="A1070" t="s">
        <v>22</v>
      </c>
      <c r="B1070" s="1">
        <v>42584</v>
      </c>
    </row>
    <row r="1071" spans="1:2" x14ac:dyDescent="0.25">
      <c r="A1071" t="s">
        <v>24</v>
      </c>
      <c r="B1071" s="1">
        <v>42584</v>
      </c>
    </row>
    <row r="1072" spans="1:2" x14ac:dyDescent="0.25">
      <c r="A1072" t="s">
        <v>40</v>
      </c>
      <c r="B1072" s="1">
        <v>33289</v>
      </c>
    </row>
    <row r="1073" spans="1:2" x14ac:dyDescent="0.25">
      <c r="A1073" t="s">
        <v>22</v>
      </c>
      <c r="B1073" s="1">
        <v>33289</v>
      </c>
    </row>
    <row r="1074" spans="1:2" x14ac:dyDescent="0.25">
      <c r="A1074" t="s">
        <v>24</v>
      </c>
      <c r="B1074" s="1">
        <v>33289</v>
      </c>
    </row>
    <row r="1075" spans="1:2" x14ac:dyDescent="0.25">
      <c r="A1075" t="s">
        <v>38</v>
      </c>
      <c r="B1075" s="1">
        <v>33289</v>
      </c>
    </row>
    <row r="1076" spans="1:2" x14ac:dyDescent="0.25">
      <c r="A1076" t="s">
        <v>22</v>
      </c>
      <c r="B1076" s="1">
        <v>42764</v>
      </c>
    </row>
    <row r="1077" spans="1:2" x14ac:dyDescent="0.25">
      <c r="A1077" t="s">
        <v>24</v>
      </c>
      <c r="B1077" s="1">
        <v>42764</v>
      </c>
    </row>
    <row r="1078" spans="1:2" x14ac:dyDescent="0.25">
      <c r="A1078" t="s">
        <v>24</v>
      </c>
      <c r="B1078" s="1">
        <v>42619</v>
      </c>
    </row>
    <row r="1079" spans="1:2" x14ac:dyDescent="0.25">
      <c r="A1079" t="s">
        <v>22</v>
      </c>
      <c r="B1079" s="1">
        <v>42619</v>
      </c>
    </row>
    <row r="1080" spans="1:2" x14ac:dyDescent="0.25">
      <c r="A1080" t="s">
        <v>22</v>
      </c>
      <c r="B1080" s="1">
        <v>42492</v>
      </c>
    </row>
    <row r="1081" spans="1:2" x14ac:dyDescent="0.25">
      <c r="A1081" t="s">
        <v>24</v>
      </c>
      <c r="B1081" s="1">
        <v>42492</v>
      </c>
    </row>
    <row r="1082" spans="1:2" x14ac:dyDescent="0.25">
      <c r="A1082" t="s">
        <v>103</v>
      </c>
      <c r="B1082" s="1">
        <v>42430</v>
      </c>
    </row>
    <row r="1083" spans="1:2" x14ac:dyDescent="0.25">
      <c r="A1083" t="s">
        <v>22</v>
      </c>
      <c r="B1083" s="1">
        <v>42515</v>
      </c>
    </row>
    <row r="1084" spans="1:2" x14ac:dyDescent="0.25">
      <c r="A1084" t="s">
        <v>24</v>
      </c>
      <c r="B1084" s="1">
        <v>42515</v>
      </c>
    </row>
    <row r="1085" spans="1:2" x14ac:dyDescent="0.25">
      <c r="A1085" t="s">
        <v>64</v>
      </c>
      <c r="B1085" s="1">
        <v>42509</v>
      </c>
    </row>
    <row r="1086" spans="1:2" x14ac:dyDescent="0.25">
      <c r="A1086" t="s">
        <v>26</v>
      </c>
      <c r="B1086" s="1">
        <v>42486</v>
      </c>
    </row>
    <row r="1087" spans="1:2" x14ac:dyDescent="0.25">
      <c r="A1087" t="s">
        <v>24</v>
      </c>
      <c r="B1087" s="1">
        <v>42486</v>
      </c>
    </row>
    <row r="1088" spans="1:2" x14ac:dyDescent="0.25">
      <c r="A1088" t="s">
        <v>40</v>
      </c>
      <c r="B1088" s="1">
        <v>42437</v>
      </c>
    </row>
    <row r="1089" spans="1:2" x14ac:dyDescent="0.25">
      <c r="A1089" t="s">
        <v>79</v>
      </c>
      <c r="B1089" s="1">
        <v>42437</v>
      </c>
    </row>
    <row r="1090" spans="1:2" x14ac:dyDescent="0.25">
      <c r="A1090" t="s">
        <v>26</v>
      </c>
      <c r="B1090" s="1">
        <v>42437</v>
      </c>
    </row>
    <row r="1091" spans="1:2" x14ac:dyDescent="0.25">
      <c r="A1091" t="s">
        <v>22</v>
      </c>
      <c r="B1091" s="1">
        <v>39870</v>
      </c>
    </row>
    <row r="1092" spans="1:2" x14ac:dyDescent="0.25">
      <c r="A1092" t="s">
        <v>24</v>
      </c>
      <c r="B1092" s="1">
        <v>39870</v>
      </c>
    </row>
    <row r="1093" spans="1:2" x14ac:dyDescent="0.25">
      <c r="A1093" t="s">
        <v>22</v>
      </c>
      <c r="B1093" s="1">
        <v>42795</v>
      </c>
    </row>
    <row r="1094" spans="1:2" x14ac:dyDescent="0.25">
      <c r="A1094" t="s">
        <v>24</v>
      </c>
      <c r="B1094" s="1">
        <v>42795</v>
      </c>
    </row>
    <row r="1095" spans="1:2" x14ac:dyDescent="0.25">
      <c r="A1095" t="s">
        <v>40</v>
      </c>
      <c r="B1095" s="1">
        <v>42669</v>
      </c>
    </row>
    <row r="1096" spans="1:2" x14ac:dyDescent="0.25">
      <c r="A1096" t="s">
        <v>38</v>
      </c>
      <c r="B1096" s="1">
        <v>42669</v>
      </c>
    </row>
    <row r="1097" spans="1:2" x14ac:dyDescent="0.25">
      <c r="A1097" t="s">
        <v>22</v>
      </c>
      <c r="B1097" s="1">
        <v>42481</v>
      </c>
    </row>
    <row r="1098" spans="1:2" x14ac:dyDescent="0.25">
      <c r="A1098" t="s">
        <v>24</v>
      </c>
      <c r="B1098" s="1">
        <v>42481</v>
      </c>
    </row>
    <row r="1099" spans="1:2" x14ac:dyDescent="0.25">
      <c r="A1099" t="s">
        <v>26</v>
      </c>
      <c r="B1099" s="1">
        <v>42436</v>
      </c>
    </row>
    <row r="1100" spans="1:2" x14ac:dyDescent="0.25">
      <c r="A1100" t="s">
        <v>24</v>
      </c>
      <c r="B1100" s="1">
        <v>42436</v>
      </c>
    </row>
    <row r="1101" spans="1:2" x14ac:dyDescent="0.25">
      <c r="A1101" t="s">
        <v>22</v>
      </c>
      <c r="B1101" s="1">
        <v>42436</v>
      </c>
    </row>
    <row r="1102" spans="1:2" x14ac:dyDescent="0.25">
      <c r="A1102" t="s">
        <v>22</v>
      </c>
      <c r="B1102" s="1">
        <v>42746</v>
      </c>
    </row>
    <row r="1103" spans="1:2" x14ac:dyDescent="0.25">
      <c r="A1103" t="s">
        <v>64</v>
      </c>
      <c r="B1103" s="1">
        <v>42647</v>
      </c>
    </row>
    <row r="1104" spans="1:2" x14ac:dyDescent="0.25">
      <c r="A1104" t="s">
        <v>26</v>
      </c>
      <c r="B1104" s="1">
        <v>42453</v>
      </c>
    </row>
    <row r="1105" spans="1:2" x14ac:dyDescent="0.25">
      <c r="A1105" t="s">
        <v>22</v>
      </c>
      <c r="B1105" s="1">
        <v>42453</v>
      </c>
    </row>
    <row r="1106" spans="1:2" x14ac:dyDescent="0.25">
      <c r="A1106" t="s">
        <v>24</v>
      </c>
      <c r="B1106" s="1">
        <v>42453</v>
      </c>
    </row>
    <row r="1107" spans="1:2" x14ac:dyDescent="0.25">
      <c r="A1107" t="s">
        <v>24</v>
      </c>
      <c r="B1107" s="1">
        <v>42689</v>
      </c>
    </row>
    <row r="1108" spans="1:2" x14ac:dyDescent="0.25">
      <c r="A1108" t="s">
        <v>22</v>
      </c>
      <c r="B1108" s="1">
        <v>42689</v>
      </c>
    </row>
    <row r="1109" spans="1:2" x14ac:dyDescent="0.25">
      <c r="A1109" t="s">
        <v>22</v>
      </c>
      <c r="B1109" s="1">
        <v>42612</v>
      </c>
    </row>
    <row r="1110" spans="1:2" x14ac:dyDescent="0.25">
      <c r="A1110" t="s">
        <v>24</v>
      </c>
      <c r="B1110" s="1">
        <v>42612</v>
      </c>
    </row>
    <row r="1111" spans="1:2" x14ac:dyDescent="0.25">
      <c r="A1111" t="s">
        <v>22</v>
      </c>
      <c r="B1111" s="1">
        <v>42611</v>
      </c>
    </row>
    <row r="1112" spans="1:2" x14ac:dyDescent="0.25">
      <c r="A1112" t="s">
        <v>24</v>
      </c>
      <c r="B1112" s="1">
        <v>42611</v>
      </c>
    </row>
    <row r="1113" spans="1:2" x14ac:dyDescent="0.25">
      <c r="A1113" t="s">
        <v>22</v>
      </c>
      <c r="B1113" s="1">
        <v>42606</v>
      </c>
    </row>
    <row r="1114" spans="1:2" x14ac:dyDescent="0.25">
      <c r="A1114" t="s">
        <v>24</v>
      </c>
      <c r="B1114" s="1">
        <v>42458</v>
      </c>
    </row>
    <row r="1115" spans="1:2" x14ac:dyDescent="0.25">
      <c r="A1115" t="s">
        <v>22</v>
      </c>
      <c r="B1115" s="1">
        <v>42457</v>
      </c>
    </row>
    <row r="1116" spans="1:2" x14ac:dyDescent="0.25">
      <c r="A1116" t="s">
        <v>79</v>
      </c>
      <c r="B1116" s="1">
        <v>42457</v>
      </c>
    </row>
    <row r="1117" spans="1:2" x14ac:dyDescent="0.25">
      <c r="A1117" t="s">
        <v>26</v>
      </c>
      <c r="B1117" s="1">
        <v>42416</v>
      </c>
    </row>
    <row r="1118" spans="1:2" x14ac:dyDescent="0.25">
      <c r="A1118" t="s">
        <v>22</v>
      </c>
      <c r="B1118" s="1">
        <v>42422</v>
      </c>
    </row>
    <row r="1119" spans="1:2" x14ac:dyDescent="0.25">
      <c r="A1119" t="s">
        <v>24</v>
      </c>
      <c r="B1119" s="1">
        <v>42422</v>
      </c>
    </row>
    <row r="1120" spans="1:2" x14ac:dyDescent="0.25">
      <c r="A1120" t="s">
        <v>26</v>
      </c>
      <c r="B1120" s="1">
        <v>42670</v>
      </c>
    </row>
    <row r="1121" spans="1:2" x14ac:dyDescent="0.25">
      <c r="A1121" t="s">
        <v>22</v>
      </c>
      <c r="B1121" s="1">
        <v>42670</v>
      </c>
    </row>
    <row r="1122" spans="1:2" x14ac:dyDescent="0.25">
      <c r="A1122" t="s">
        <v>24</v>
      </c>
      <c r="B1122" s="1">
        <v>42670</v>
      </c>
    </row>
    <row r="1123" spans="1:2" x14ac:dyDescent="0.25">
      <c r="A1123" t="s">
        <v>532</v>
      </c>
      <c r="B1123" s="1">
        <v>40273</v>
      </c>
    </row>
    <row r="1124" spans="1:2" x14ac:dyDescent="0.25">
      <c r="A1124" t="s">
        <v>532</v>
      </c>
      <c r="B1124" s="1">
        <v>42592</v>
      </c>
    </row>
    <row r="1125" spans="1:2" x14ac:dyDescent="0.25">
      <c r="A1125" t="s">
        <v>24</v>
      </c>
      <c r="B1125" s="1">
        <v>42680</v>
      </c>
    </row>
    <row r="1126" spans="1:2" x14ac:dyDescent="0.25">
      <c r="A1126" t="s">
        <v>22</v>
      </c>
      <c r="B1126" s="1">
        <v>42680</v>
      </c>
    </row>
    <row r="1127" spans="1:2" x14ac:dyDescent="0.25">
      <c r="A1127" t="s">
        <v>64</v>
      </c>
      <c r="B1127" s="1">
        <v>42507</v>
      </c>
    </row>
    <row r="1128" spans="1:2" x14ac:dyDescent="0.25">
      <c r="A1128" t="s">
        <v>22</v>
      </c>
      <c r="B1128" s="1">
        <v>42662</v>
      </c>
    </row>
    <row r="1129" spans="1:2" x14ac:dyDescent="0.25">
      <c r="A1129" t="s">
        <v>24</v>
      </c>
      <c r="B1129" s="1">
        <v>42662</v>
      </c>
    </row>
    <row r="1130" spans="1:2" x14ac:dyDescent="0.25">
      <c r="A1130" t="s">
        <v>26</v>
      </c>
      <c r="B1130" s="1">
        <v>42666</v>
      </c>
    </row>
    <row r="1131" spans="1:2" x14ac:dyDescent="0.25">
      <c r="A1131" t="s">
        <v>22</v>
      </c>
      <c r="B1131" s="1">
        <v>42579</v>
      </c>
    </row>
    <row r="1132" spans="1:2" x14ac:dyDescent="0.25">
      <c r="A1132" t="s">
        <v>24</v>
      </c>
      <c r="B1132" s="1">
        <v>42579</v>
      </c>
    </row>
    <row r="1133" spans="1:2" x14ac:dyDescent="0.25">
      <c r="A1133" t="s">
        <v>22</v>
      </c>
      <c r="B1133" s="1">
        <v>42519</v>
      </c>
    </row>
    <row r="1134" spans="1:2" x14ac:dyDescent="0.25">
      <c r="A1134" t="s">
        <v>24</v>
      </c>
      <c r="B1134" s="1">
        <v>42519</v>
      </c>
    </row>
    <row r="1135" spans="1:2" x14ac:dyDescent="0.25">
      <c r="A1135" t="s">
        <v>22</v>
      </c>
      <c r="B1135" s="1">
        <v>42059</v>
      </c>
    </row>
    <row r="1136" spans="1:2" x14ac:dyDescent="0.25">
      <c r="A1136" t="s">
        <v>532</v>
      </c>
      <c r="B1136" s="1">
        <v>42460</v>
      </c>
    </row>
    <row r="1137" spans="1:2" x14ac:dyDescent="0.25">
      <c r="A1137" t="s">
        <v>24</v>
      </c>
      <c r="B1137" s="1">
        <v>42436</v>
      </c>
    </row>
    <row r="1138" spans="1:2" x14ac:dyDescent="0.25">
      <c r="A1138" t="s">
        <v>22</v>
      </c>
      <c r="B1138" s="1">
        <v>42436</v>
      </c>
    </row>
    <row r="1139" spans="1:2" x14ac:dyDescent="0.25">
      <c r="A1139" t="s">
        <v>24</v>
      </c>
      <c r="B1139" s="1">
        <v>42683</v>
      </c>
    </row>
    <row r="1140" spans="1:2" x14ac:dyDescent="0.25">
      <c r="A1140" t="s">
        <v>22</v>
      </c>
      <c r="B1140" s="1">
        <v>42683</v>
      </c>
    </row>
    <row r="1141" spans="1:2" x14ac:dyDescent="0.25">
      <c r="A1141" t="s">
        <v>40</v>
      </c>
      <c r="B1141" s="1">
        <v>41750</v>
      </c>
    </row>
    <row r="1142" spans="1:2" x14ac:dyDescent="0.25">
      <c r="A1142" t="s">
        <v>38</v>
      </c>
      <c r="B1142" s="1">
        <v>41750</v>
      </c>
    </row>
    <row r="1143" spans="1:2" x14ac:dyDescent="0.25">
      <c r="A1143" t="s">
        <v>64</v>
      </c>
      <c r="B1143" s="1">
        <v>42590</v>
      </c>
    </row>
    <row r="1144" spans="1:2" x14ac:dyDescent="0.25">
      <c r="A1144" t="s">
        <v>532</v>
      </c>
      <c r="B1144" s="1">
        <v>42807</v>
      </c>
    </row>
    <row r="1145" spans="1:2" x14ac:dyDescent="0.25">
      <c r="A1145" t="s">
        <v>26</v>
      </c>
      <c r="B1145" s="1">
        <v>42498</v>
      </c>
    </row>
    <row r="1146" spans="1:2" x14ac:dyDescent="0.25">
      <c r="A1146" t="s">
        <v>22</v>
      </c>
      <c r="B1146" s="1">
        <v>42498</v>
      </c>
    </row>
    <row r="1147" spans="1:2" x14ac:dyDescent="0.25">
      <c r="A1147" t="s">
        <v>24</v>
      </c>
      <c r="B1147" s="1">
        <v>42498</v>
      </c>
    </row>
    <row r="1148" spans="1:2" x14ac:dyDescent="0.25">
      <c r="A1148" t="s">
        <v>26</v>
      </c>
      <c r="B1148" s="1">
        <v>42485</v>
      </c>
    </row>
    <row r="1149" spans="1:2" x14ac:dyDescent="0.25">
      <c r="A1149" t="s">
        <v>22</v>
      </c>
      <c r="B1149" s="1">
        <v>42536</v>
      </c>
    </row>
    <row r="1150" spans="1:2" x14ac:dyDescent="0.25">
      <c r="A1150" t="s">
        <v>24</v>
      </c>
      <c r="B1150" s="1">
        <v>42536</v>
      </c>
    </row>
    <row r="1151" spans="1:2" x14ac:dyDescent="0.25">
      <c r="A1151" t="s">
        <v>79</v>
      </c>
      <c r="B1151" s="1">
        <v>35368</v>
      </c>
    </row>
    <row r="1152" spans="1:2" x14ac:dyDescent="0.25">
      <c r="A1152" t="s">
        <v>24</v>
      </c>
      <c r="B1152" s="1">
        <v>35368</v>
      </c>
    </row>
    <row r="1153" spans="1:2" x14ac:dyDescent="0.25">
      <c r="A1153" t="s">
        <v>38</v>
      </c>
      <c r="B1153" s="1">
        <v>35368</v>
      </c>
    </row>
    <row r="1154" spans="1:2" x14ac:dyDescent="0.25">
      <c r="A1154" t="s">
        <v>64</v>
      </c>
      <c r="B1154" s="1">
        <v>42659</v>
      </c>
    </row>
    <row r="1155" spans="1:2" x14ac:dyDescent="0.25">
      <c r="A1155" t="s">
        <v>40</v>
      </c>
      <c r="B1155" s="1">
        <v>42641</v>
      </c>
    </row>
    <row r="1156" spans="1:2" x14ac:dyDescent="0.25">
      <c r="A1156" t="s">
        <v>38</v>
      </c>
      <c r="B1156" s="1">
        <v>42641</v>
      </c>
    </row>
    <row r="1157" spans="1:2" x14ac:dyDescent="0.25">
      <c r="A1157" t="s">
        <v>22</v>
      </c>
      <c r="B1157" s="1">
        <v>42633</v>
      </c>
    </row>
    <row r="1158" spans="1:2" x14ac:dyDescent="0.25">
      <c r="A1158" t="s">
        <v>38</v>
      </c>
      <c r="B1158" s="1">
        <v>42633</v>
      </c>
    </row>
    <row r="1159" spans="1:2" x14ac:dyDescent="0.25">
      <c r="A1159" t="s">
        <v>64</v>
      </c>
      <c r="B1159" s="1">
        <v>42553</v>
      </c>
    </row>
    <row r="1160" spans="1:2" x14ac:dyDescent="0.25">
      <c r="A1160" t="s">
        <v>64</v>
      </c>
      <c r="B1160" s="1">
        <v>42561</v>
      </c>
    </row>
    <row r="1161" spans="1:2" x14ac:dyDescent="0.25">
      <c r="A1161" t="s">
        <v>26</v>
      </c>
      <c r="B1161" s="1">
        <v>42520</v>
      </c>
    </row>
    <row r="1162" spans="1:2" x14ac:dyDescent="0.25">
      <c r="A1162" t="s">
        <v>22</v>
      </c>
      <c r="B1162" s="1">
        <v>42520</v>
      </c>
    </row>
    <row r="1163" spans="1:2" x14ac:dyDescent="0.25">
      <c r="A1163" t="s">
        <v>24</v>
      </c>
      <c r="B1163" s="1">
        <v>42520</v>
      </c>
    </row>
    <row r="1164" spans="1:2" x14ac:dyDescent="0.25">
      <c r="A1164" t="s">
        <v>26</v>
      </c>
      <c r="B1164" s="1">
        <v>42515</v>
      </c>
    </row>
    <row r="1165" spans="1:2" x14ac:dyDescent="0.25">
      <c r="A1165" t="s">
        <v>64</v>
      </c>
      <c r="B1165" s="1">
        <v>42747</v>
      </c>
    </row>
    <row r="1166" spans="1:2" x14ac:dyDescent="0.25">
      <c r="A1166" t="s">
        <v>26</v>
      </c>
      <c r="B1166" s="1">
        <v>42640</v>
      </c>
    </row>
    <row r="1167" spans="1:2" x14ac:dyDescent="0.25">
      <c r="A1167" t="s">
        <v>22</v>
      </c>
      <c r="B1167" s="1">
        <v>42640</v>
      </c>
    </row>
    <row r="1168" spans="1:2" x14ac:dyDescent="0.25">
      <c r="A1168" t="s">
        <v>24</v>
      </c>
      <c r="B1168" s="1">
        <v>42640</v>
      </c>
    </row>
    <row r="1169" spans="1:2" x14ac:dyDescent="0.25">
      <c r="A1169" t="s">
        <v>24</v>
      </c>
      <c r="B1169" s="1">
        <v>42534</v>
      </c>
    </row>
    <row r="1170" spans="1:2" x14ac:dyDescent="0.25">
      <c r="A1170" t="s">
        <v>22</v>
      </c>
      <c r="B1170" s="1">
        <v>42534</v>
      </c>
    </row>
    <row r="1171" spans="1:2" x14ac:dyDescent="0.25">
      <c r="A1171" t="s">
        <v>22</v>
      </c>
      <c r="B1171" s="1">
        <v>41000</v>
      </c>
    </row>
    <row r="1172" spans="1:2" x14ac:dyDescent="0.25">
      <c r="A1172" t="s">
        <v>24</v>
      </c>
      <c r="B1172" s="1">
        <v>41000</v>
      </c>
    </row>
    <row r="1173" spans="1:2" x14ac:dyDescent="0.25">
      <c r="A1173" t="s">
        <v>22</v>
      </c>
      <c r="B1173" s="1">
        <v>42733</v>
      </c>
    </row>
    <row r="1174" spans="1:2" x14ac:dyDescent="0.25">
      <c r="A1174" t="s">
        <v>24</v>
      </c>
      <c r="B1174" s="1">
        <v>42733</v>
      </c>
    </row>
    <row r="1175" spans="1:2" x14ac:dyDescent="0.25">
      <c r="A1175" t="s">
        <v>24</v>
      </c>
      <c r="B1175" s="1">
        <v>42502</v>
      </c>
    </row>
    <row r="1176" spans="1:2" x14ac:dyDescent="0.25">
      <c r="A1176" t="s">
        <v>22</v>
      </c>
      <c r="B1176" s="1">
        <v>42502</v>
      </c>
    </row>
    <row r="1177" spans="1:2" x14ac:dyDescent="0.25">
      <c r="A1177" t="s">
        <v>26</v>
      </c>
      <c r="B1177" s="1">
        <v>42502</v>
      </c>
    </row>
    <row r="1178" spans="1:2" x14ac:dyDescent="0.25">
      <c r="A1178" t="s">
        <v>24</v>
      </c>
      <c r="B1178" s="1">
        <v>42502</v>
      </c>
    </row>
    <row r="1179" spans="1:2" x14ac:dyDescent="0.25">
      <c r="A1179" t="s">
        <v>22</v>
      </c>
      <c r="B1179" s="1">
        <v>42502</v>
      </c>
    </row>
    <row r="1180" spans="1:2" x14ac:dyDescent="0.25">
      <c r="A1180" t="s">
        <v>24</v>
      </c>
      <c r="B1180" s="1">
        <v>42500</v>
      </c>
    </row>
    <row r="1181" spans="1:2" x14ac:dyDescent="0.25">
      <c r="A1181" t="s">
        <v>26</v>
      </c>
      <c r="B1181" s="1">
        <v>42487</v>
      </c>
    </row>
    <row r="1182" spans="1:2" x14ac:dyDescent="0.25">
      <c r="A1182" t="s">
        <v>22</v>
      </c>
      <c r="B1182" s="1">
        <v>42487</v>
      </c>
    </row>
    <row r="1183" spans="1:2" x14ac:dyDescent="0.25">
      <c r="A1183" t="s">
        <v>24</v>
      </c>
      <c r="B1183" s="1">
        <v>42487</v>
      </c>
    </row>
    <row r="1184" spans="1:2" x14ac:dyDescent="0.25">
      <c r="A1184" t="s">
        <v>26</v>
      </c>
      <c r="B1184" s="1">
        <v>42661</v>
      </c>
    </row>
    <row r="1185" spans="1:2" x14ac:dyDescent="0.25">
      <c r="A1185" t="s">
        <v>22</v>
      </c>
      <c r="B1185" s="1">
        <v>42661</v>
      </c>
    </row>
    <row r="1186" spans="1:2" x14ac:dyDescent="0.25">
      <c r="A1186" t="s">
        <v>24</v>
      </c>
      <c r="B1186" s="1">
        <v>42661</v>
      </c>
    </row>
    <row r="1187" spans="1:2" x14ac:dyDescent="0.25">
      <c r="A1187" t="s">
        <v>22</v>
      </c>
      <c r="B1187" s="1">
        <v>42563</v>
      </c>
    </row>
    <row r="1188" spans="1:2" x14ac:dyDescent="0.25">
      <c r="A1188" t="s">
        <v>22</v>
      </c>
      <c r="B1188" s="1">
        <v>41596</v>
      </c>
    </row>
    <row r="1189" spans="1:2" x14ac:dyDescent="0.25">
      <c r="A1189" t="s">
        <v>24</v>
      </c>
      <c r="B1189" s="1">
        <v>41596</v>
      </c>
    </row>
    <row r="1190" spans="1:2" x14ac:dyDescent="0.25">
      <c r="A1190" t="s">
        <v>22</v>
      </c>
      <c r="B1190" s="1">
        <v>42640</v>
      </c>
    </row>
    <row r="1191" spans="1:2" x14ac:dyDescent="0.25">
      <c r="A1191" t="s">
        <v>24</v>
      </c>
      <c r="B1191" s="1">
        <v>42640</v>
      </c>
    </row>
    <row r="1192" spans="1:2" x14ac:dyDescent="0.25">
      <c r="A1192" t="s">
        <v>24</v>
      </c>
      <c r="B1192" s="1">
        <v>42526</v>
      </c>
    </row>
    <row r="1193" spans="1:2" x14ac:dyDescent="0.25">
      <c r="A1193" t="s">
        <v>22</v>
      </c>
      <c r="B1193" s="1">
        <v>42526</v>
      </c>
    </row>
    <row r="1194" spans="1:2" x14ac:dyDescent="0.25">
      <c r="A1194" t="s">
        <v>22</v>
      </c>
      <c r="B1194" s="1">
        <v>42521</v>
      </c>
    </row>
    <row r="1195" spans="1:2" x14ac:dyDescent="0.25">
      <c r="A1195" t="s">
        <v>24</v>
      </c>
      <c r="B1195" s="1">
        <v>42521</v>
      </c>
    </row>
    <row r="1196" spans="1:2" x14ac:dyDescent="0.25">
      <c r="A1196" t="s">
        <v>22</v>
      </c>
      <c r="B1196" s="1">
        <v>42502</v>
      </c>
    </row>
    <row r="1197" spans="1:2" x14ac:dyDescent="0.25">
      <c r="A1197" t="s">
        <v>22</v>
      </c>
      <c r="B1197" s="1">
        <v>42603</v>
      </c>
    </row>
    <row r="1198" spans="1:2" x14ac:dyDescent="0.25">
      <c r="A1198" t="s">
        <v>22</v>
      </c>
      <c r="B1198" s="1">
        <v>42437</v>
      </c>
    </row>
    <row r="1199" spans="1:2" x14ac:dyDescent="0.25">
      <c r="A1199" t="s">
        <v>24</v>
      </c>
      <c r="B1199" s="1">
        <v>42720</v>
      </c>
    </row>
    <row r="1200" spans="1:2" x14ac:dyDescent="0.25">
      <c r="A1200" t="s">
        <v>22</v>
      </c>
      <c r="B1200" s="1">
        <v>42720</v>
      </c>
    </row>
    <row r="1201" spans="1:2" x14ac:dyDescent="0.25">
      <c r="A1201" t="s">
        <v>22</v>
      </c>
      <c r="B1201" s="1">
        <v>42571</v>
      </c>
    </row>
    <row r="1202" spans="1:2" x14ac:dyDescent="0.25">
      <c r="A1202" t="s">
        <v>24</v>
      </c>
      <c r="B1202" s="1">
        <v>42585</v>
      </c>
    </row>
    <row r="1203" spans="1:2" x14ac:dyDescent="0.25">
      <c r="A1203" t="s">
        <v>22</v>
      </c>
      <c r="B1203" s="1">
        <v>42585</v>
      </c>
    </row>
    <row r="1204" spans="1:2" x14ac:dyDescent="0.25">
      <c r="A1204" t="s">
        <v>26</v>
      </c>
      <c r="B1204" s="1">
        <v>42572</v>
      </c>
    </row>
    <row r="1205" spans="1:2" x14ac:dyDescent="0.25">
      <c r="A1205" t="s">
        <v>22</v>
      </c>
      <c r="B1205" s="1">
        <v>42575</v>
      </c>
    </row>
    <row r="1206" spans="1:2" x14ac:dyDescent="0.25">
      <c r="A1206" t="s">
        <v>24</v>
      </c>
      <c r="B1206" s="1">
        <v>42575</v>
      </c>
    </row>
    <row r="1207" spans="1:2" x14ac:dyDescent="0.25">
      <c r="A1207" t="s">
        <v>64</v>
      </c>
      <c r="B1207" s="1">
        <v>42501</v>
      </c>
    </row>
    <row r="1208" spans="1:2" x14ac:dyDescent="0.25">
      <c r="A1208" t="s">
        <v>26</v>
      </c>
      <c r="B1208" s="1">
        <v>42681</v>
      </c>
    </row>
    <row r="1209" spans="1:2" x14ac:dyDescent="0.25">
      <c r="A1209" t="s">
        <v>22</v>
      </c>
      <c r="B1209" s="1">
        <v>42681</v>
      </c>
    </row>
    <row r="1210" spans="1:2" x14ac:dyDescent="0.25">
      <c r="A1210" t="s">
        <v>24</v>
      </c>
      <c r="B1210" s="1">
        <v>42681</v>
      </c>
    </row>
    <row r="1211" spans="1:2" x14ac:dyDescent="0.25">
      <c r="A1211" t="s">
        <v>24</v>
      </c>
      <c r="B1211" s="1">
        <v>42747</v>
      </c>
    </row>
    <row r="1212" spans="1:2" x14ac:dyDescent="0.25">
      <c r="A1212" t="s">
        <v>22</v>
      </c>
      <c r="B1212" s="1">
        <v>42747</v>
      </c>
    </row>
    <row r="1213" spans="1:2" x14ac:dyDescent="0.25">
      <c r="A1213" t="s">
        <v>38</v>
      </c>
      <c r="B1213" s="1">
        <v>42519</v>
      </c>
    </row>
    <row r="1214" spans="1:2" x14ac:dyDescent="0.25">
      <c r="B1214" s="1">
        <v>41998</v>
      </c>
    </row>
    <row r="1215" spans="1:2" x14ac:dyDescent="0.25">
      <c r="A1215" t="s">
        <v>64</v>
      </c>
      <c r="B1215" s="1">
        <v>42701</v>
      </c>
    </row>
    <row r="1216" spans="1:2" x14ac:dyDescent="0.25">
      <c r="A1216" t="s">
        <v>26</v>
      </c>
      <c r="B1216" s="1">
        <v>42656</v>
      </c>
    </row>
    <row r="1217" spans="1:2" x14ac:dyDescent="0.25">
      <c r="A1217" t="s">
        <v>22</v>
      </c>
      <c r="B1217" s="1">
        <v>42656</v>
      </c>
    </row>
    <row r="1218" spans="1:2" x14ac:dyDescent="0.25">
      <c r="A1218" t="s">
        <v>24</v>
      </c>
      <c r="B1218" s="1">
        <v>42656</v>
      </c>
    </row>
    <row r="1219" spans="1:2" x14ac:dyDescent="0.25">
      <c r="A1219" t="s">
        <v>26</v>
      </c>
      <c r="B1219" s="1">
        <v>42632</v>
      </c>
    </row>
    <row r="1220" spans="1:2" x14ac:dyDescent="0.25">
      <c r="A1220" t="s">
        <v>22</v>
      </c>
      <c r="B1220" s="1">
        <v>42632</v>
      </c>
    </row>
    <row r="1221" spans="1:2" x14ac:dyDescent="0.25">
      <c r="A1221" t="s">
        <v>24</v>
      </c>
      <c r="B1221" s="1">
        <v>42632</v>
      </c>
    </row>
    <row r="1222" spans="1:2" x14ac:dyDescent="0.25">
      <c r="A1222" t="s">
        <v>22</v>
      </c>
      <c r="B1222" s="1">
        <v>42765</v>
      </c>
    </row>
    <row r="1223" spans="1:2" x14ac:dyDescent="0.25">
      <c r="A1223" t="s">
        <v>24</v>
      </c>
      <c r="B1223" s="1">
        <v>42765</v>
      </c>
    </row>
    <row r="1224" spans="1:2" x14ac:dyDescent="0.25">
      <c r="A1224" t="s">
        <v>22</v>
      </c>
      <c r="B1224" s="1">
        <v>42599</v>
      </c>
    </row>
    <row r="1225" spans="1:2" x14ac:dyDescent="0.25">
      <c r="A1225" t="s">
        <v>24</v>
      </c>
      <c r="B1225" s="1">
        <v>42599</v>
      </c>
    </row>
    <row r="1226" spans="1:2" x14ac:dyDescent="0.25">
      <c r="A1226" t="s">
        <v>22</v>
      </c>
      <c r="B1226" s="1">
        <v>42603</v>
      </c>
    </row>
    <row r="1227" spans="1:2" x14ac:dyDescent="0.25">
      <c r="A1227" t="s">
        <v>24</v>
      </c>
      <c r="B1227" s="1">
        <v>42603</v>
      </c>
    </row>
    <row r="1228" spans="1:2" x14ac:dyDescent="0.25">
      <c r="A1228" t="s">
        <v>24</v>
      </c>
      <c r="B1228" s="1">
        <v>41039</v>
      </c>
    </row>
    <row r="1229" spans="1:2" x14ac:dyDescent="0.25">
      <c r="A1229" t="s">
        <v>22</v>
      </c>
      <c r="B1229" s="1">
        <v>41039</v>
      </c>
    </row>
    <row r="1230" spans="1:2" x14ac:dyDescent="0.25">
      <c r="A1230" t="s">
        <v>26</v>
      </c>
      <c r="B1230" s="1">
        <v>42739</v>
      </c>
    </row>
    <row r="1231" spans="1:2" x14ac:dyDescent="0.25">
      <c r="A1231" t="s">
        <v>22</v>
      </c>
      <c r="B1231" s="1">
        <v>42739</v>
      </c>
    </row>
    <row r="1232" spans="1:2" x14ac:dyDescent="0.25">
      <c r="A1232" t="s">
        <v>24</v>
      </c>
      <c r="B1232" s="1">
        <v>42739</v>
      </c>
    </row>
    <row r="1233" spans="1:2" x14ac:dyDescent="0.25">
      <c r="A1233" t="s">
        <v>22</v>
      </c>
      <c r="B1233" s="1">
        <v>42527</v>
      </c>
    </row>
    <row r="1234" spans="1:2" x14ac:dyDescent="0.25">
      <c r="A1234" t="s">
        <v>24</v>
      </c>
      <c r="B1234" s="1">
        <v>42527</v>
      </c>
    </row>
    <row r="1235" spans="1:2" x14ac:dyDescent="0.25">
      <c r="A1235" t="s">
        <v>26</v>
      </c>
      <c r="B1235" s="1">
        <v>38364</v>
      </c>
    </row>
    <row r="1236" spans="1:2" x14ac:dyDescent="0.25">
      <c r="A1236" t="s">
        <v>22</v>
      </c>
      <c r="B1236" s="1">
        <v>38364</v>
      </c>
    </row>
    <row r="1237" spans="1:2" x14ac:dyDescent="0.25">
      <c r="A1237" t="s">
        <v>22</v>
      </c>
      <c r="B1237" s="1">
        <v>42724</v>
      </c>
    </row>
    <row r="1238" spans="1:2" x14ac:dyDescent="0.25">
      <c r="A1238" t="s">
        <v>24</v>
      </c>
      <c r="B1238" s="1">
        <v>42724</v>
      </c>
    </row>
    <row r="1239" spans="1:2" x14ac:dyDescent="0.25">
      <c r="A1239" t="s">
        <v>22</v>
      </c>
      <c r="B1239" s="1">
        <v>42675</v>
      </c>
    </row>
    <row r="1240" spans="1:2" x14ac:dyDescent="0.25">
      <c r="A1240" t="s">
        <v>24</v>
      </c>
      <c r="B1240" s="1">
        <v>42675</v>
      </c>
    </row>
    <row r="1241" spans="1:2" x14ac:dyDescent="0.25">
      <c r="A1241" t="s">
        <v>103</v>
      </c>
      <c r="B1241" s="1">
        <v>42666</v>
      </c>
    </row>
    <row r="1242" spans="1:2" x14ac:dyDescent="0.25">
      <c r="A1242" t="s">
        <v>22</v>
      </c>
      <c r="B1242" s="1">
        <v>40937</v>
      </c>
    </row>
    <row r="1243" spans="1:2" x14ac:dyDescent="0.25">
      <c r="A1243" t="s">
        <v>24</v>
      </c>
      <c r="B1243" s="1">
        <v>40937</v>
      </c>
    </row>
    <row r="1244" spans="1:2" x14ac:dyDescent="0.25">
      <c r="A1244" t="s">
        <v>22</v>
      </c>
      <c r="B1244" s="1">
        <v>42548</v>
      </c>
    </row>
    <row r="1245" spans="1:2" x14ac:dyDescent="0.25">
      <c r="A1245" t="s">
        <v>22</v>
      </c>
      <c r="B1245" s="1">
        <v>42733</v>
      </c>
    </row>
    <row r="1246" spans="1:2" x14ac:dyDescent="0.25">
      <c r="A1246" t="s">
        <v>24</v>
      </c>
      <c r="B1246" s="1">
        <v>42733</v>
      </c>
    </row>
    <row r="1247" spans="1:2" x14ac:dyDescent="0.25">
      <c r="A1247" t="s">
        <v>22</v>
      </c>
      <c r="B1247" s="1">
        <v>42618</v>
      </c>
    </row>
    <row r="1248" spans="1:2" x14ac:dyDescent="0.25">
      <c r="A1248" t="s">
        <v>24</v>
      </c>
      <c r="B1248" s="1">
        <v>42618</v>
      </c>
    </row>
    <row r="1249" spans="1:2" x14ac:dyDescent="0.25">
      <c r="A1249" t="s">
        <v>26</v>
      </c>
      <c r="B1249" s="1">
        <v>42701</v>
      </c>
    </row>
    <row r="1250" spans="1:2" x14ac:dyDescent="0.25">
      <c r="A1250" t="s">
        <v>22</v>
      </c>
      <c r="B1250" s="1">
        <v>41450</v>
      </c>
    </row>
    <row r="1251" spans="1:2" x14ac:dyDescent="0.25">
      <c r="A1251" t="s">
        <v>24</v>
      </c>
      <c r="B1251" s="1">
        <v>41450</v>
      </c>
    </row>
    <row r="1252" spans="1:2" x14ac:dyDescent="0.25">
      <c r="A1252" t="s">
        <v>22</v>
      </c>
      <c r="B1252" s="1">
        <v>42702</v>
      </c>
    </row>
    <row r="1253" spans="1:2" x14ac:dyDescent="0.25">
      <c r="A1253" t="s">
        <v>24</v>
      </c>
      <c r="B1253" s="1">
        <v>42702</v>
      </c>
    </row>
    <row r="1254" spans="1:2" x14ac:dyDescent="0.25">
      <c r="A1254" t="s">
        <v>22</v>
      </c>
      <c r="B1254" s="1">
        <v>42690</v>
      </c>
    </row>
    <row r="1255" spans="1:2" x14ac:dyDescent="0.25">
      <c r="A1255" t="s">
        <v>64</v>
      </c>
      <c r="B1255" s="1">
        <v>42689</v>
      </c>
    </row>
    <row r="1256" spans="1:2" x14ac:dyDescent="0.25">
      <c r="A1256" t="s">
        <v>64</v>
      </c>
      <c r="B1256" s="1">
        <v>42687</v>
      </c>
    </row>
    <row r="1257" spans="1:2" x14ac:dyDescent="0.25">
      <c r="A1257" t="s">
        <v>22</v>
      </c>
      <c r="B1257" s="1">
        <v>41225</v>
      </c>
    </row>
    <row r="1258" spans="1:2" x14ac:dyDescent="0.25">
      <c r="A1258" t="s">
        <v>24</v>
      </c>
      <c r="B1258" s="1">
        <v>41225</v>
      </c>
    </row>
    <row r="1259" spans="1:2" x14ac:dyDescent="0.25">
      <c r="A1259" t="s">
        <v>22</v>
      </c>
      <c r="B1259" s="1">
        <v>42649</v>
      </c>
    </row>
    <row r="1260" spans="1:2" x14ac:dyDescent="0.25">
      <c r="A1260" t="s">
        <v>24</v>
      </c>
      <c r="B1260" s="1">
        <v>42649</v>
      </c>
    </row>
    <row r="1261" spans="1:2" x14ac:dyDescent="0.25">
      <c r="A1261" t="s">
        <v>22</v>
      </c>
      <c r="B1261" s="1">
        <v>42457</v>
      </c>
    </row>
    <row r="1262" spans="1:2" x14ac:dyDescent="0.25">
      <c r="A1262" t="s">
        <v>26</v>
      </c>
      <c r="B1262" s="1">
        <v>42436</v>
      </c>
    </row>
    <row r="1263" spans="1:2" x14ac:dyDescent="0.25">
      <c r="A1263" t="s">
        <v>22</v>
      </c>
      <c r="B1263" s="1">
        <v>42436</v>
      </c>
    </row>
    <row r="1264" spans="1:2" x14ac:dyDescent="0.25">
      <c r="A1264" t="s">
        <v>24</v>
      </c>
      <c r="B1264" s="1">
        <v>42436</v>
      </c>
    </row>
    <row r="1265" spans="1:2" x14ac:dyDescent="0.25">
      <c r="A1265" t="s">
        <v>22</v>
      </c>
      <c r="B1265" s="1">
        <v>42429</v>
      </c>
    </row>
    <row r="1266" spans="1:2" x14ac:dyDescent="0.25">
      <c r="A1266" t="s">
        <v>24</v>
      </c>
      <c r="B1266" s="1">
        <v>42429</v>
      </c>
    </row>
    <row r="1267" spans="1:2" x14ac:dyDescent="0.25">
      <c r="A1267" t="s">
        <v>22</v>
      </c>
      <c r="B1267" s="1">
        <v>42787</v>
      </c>
    </row>
    <row r="1268" spans="1:2" x14ac:dyDescent="0.25">
      <c r="A1268" t="s">
        <v>24</v>
      </c>
      <c r="B1268" s="1">
        <v>42787</v>
      </c>
    </row>
    <row r="1269" spans="1:2" x14ac:dyDescent="0.25">
      <c r="A1269" t="s">
        <v>22</v>
      </c>
      <c r="B1269" s="1">
        <v>41991</v>
      </c>
    </row>
    <row r="1270" spans="1:2" x14ac:dyDescent="0.25">
      <c r="A1270" t="s">
        <v>24</v>
      </c>
      <c r="B1270" s="1">
        <v>41991</v>
      </c>
    </row>
    <row r="1271" spans="1:2" x14ac:dyDescent="0.25">
      <c r="A1271" t="s">
        <v>22</v>
      </c>
      <c r="B1271" s="1">
        <v>42599</v>
      </c>
    </row>
    <row r="1272" spans="1:2" x14ac:dyDescent="0.25">
      <c r="A1272" t="s">
        <v>24</v>
      </c>
      <c r="B1272" s="1">
        <v>42599</v>
      </c>
    </row>
    <row r="1273" spans="1:2" x14ac:dyDescent="0.25">
      <c r="A1273" t="s">
        <v>24</v>
      </c>
      <c r="B1273" s="1">
        <v>42600</v>
      </c>
    </row>
    <row r="1274" spans="1:2" x14ac:dyDescent="0.25">
      <c r="A1274" t="s">
        <v>22</v>
      </c>
      <c r="B1274" s="1">
        <v>42600</v>
      </c>
    </row>
    <row r="1275" spans="1:2" x14ac:dyDescent="0.25">
      <c r="A1275" t="s">
        <v>26</v>
      </c>
      <c r="B1275" s="1">
        <v>42439</v>
      </c>
    </row>
    <row r="1276" spans="1:2" x14ac:dyDescent="0.25">
      <c r="A1276" t="s">
        <v>22</v>
      </c>
      <c r="B1276" s="1">
        <v>42439</v>
      </c>
    </row>
    <row r="1277" spans="1:2" x14ac:dyDescent="0.25">
      <c r="A1277" t="s">
        <v>24</v>
      </c>
      <c r="B1277" s="1">
        <v>42439</v>
      </c>
    </row>
    <row r="1278" spans="1:2" x14ac:dyDescent="0.25">
      <c r="A1278" t="s">
        <v>532</v>
      </c>
      <c r="B1278" s="1">
        <v>39663</v>
      </c>
    </row>
    <row r="1279" spans="1:2" x14ac:dyDescent="0.25">
      <c r="A1279" t="s">
        <v>532</v>
      </c>
      <c r="B1279" s="1">
        <v>41084</v>
      </c>
    </row>
    <row r="1280" spans="1:2" x14ac:dyDescent="0.25">
      <c r="A1280" t="s">
        <v>24</v>
      </c>
      <c r="B1280" s="1">
        <v>42492</v>
      </c>
    </row>
    <row r="1281" spans="1:2" x14ac:dyDescent="0.25">
      <c r="A1281" t="s">
        <v>22</v>
      </c>
      <c r="B1281" s="1">
        <v>42492</v>
      </c>
    </row>
    <row r="1282" spans="1:2" x14ac:dyDescent="0.25">
      <c r="A1282" t="s">
        <v>22</v>
      </c>
      <c r="B1282" s="1">
        <v>42785</v>
      </c>
    </row>
    <row r="1283" spans="1:2" x14ac:dyDescent="0.25">
      <c r="A1283" t="s">
        <v>24</v>
      </c>
      <c r="B1283" s="1">
        <v>42785</v>
      </c>
    </row>
    <row r="1284" spans="1:2" x14ac:dyDescent="0.25">
      <c r="A1284" t="s">
        <v>24</v>
      </c>
      <c r="B1284" s="1">
        <v>42405</v>
      </c>
    </row>
    <row r="1285" spans="1:2" x14ac:dyDescent="0.25">
      <c r="A1285" t="s">
        <v>22</v>
      </c>
      <c r="B1285" s="1">
        <v>42405</v>
      </c>
    </row>
    <row r="1286" spans="1:2" x14ac:dyDescent="0.25">
      <c r="A1286" t="s">
        <v>22</v>
      </c>
      <c r="B1286" s="1">
        <v>42731</v>
      </c>
    </row>
    <row r="1287" spans="1:2" x14ac:dyDescent="0.25">
      <c r="A1287" t="s">
        <v>24</v>
      </c>
      <c r="B1287" s="1">
        <v>42731</v>
      </c>
    </row>
    <row r="1288" spans="1:2" x14ac:dyDescent="0.25">
      <c r="A1288" t="s">
        <v>24</v>
      </c>
      <c r="B1288" s="1">
        <v>42589</v>
      </c>
    </row>
    <row r="1289" spans="1:2" x14ac:dyDescent="0.25">
      <c r="A1289" t="s">
        <v>22</v>
      </c>
      <c r="B1289" s="1">
        <v>42589</v>
      </c>
    </row>
    <row r="1290" spans="1:2" x14ac:dyDescent="0.25">
      <c r="A1290" t="s">
        <v>22</v>
      </c>
      <c r="B1290" s="1">
        <v>42652</v>
      </c>
    </row>
    <row r="1291" spans="1:2" x14ac:dyDescent="0.25">
      <c r="A1291" t="s">
        <v>24</v>
      </c>
      <c r="B1291" s="1">
        <v>42652</v>
      </c>
    </row>
    <row r="1292" spans="1:2" x14ac:dyDescent="0.25">
      <c r="A1292" t="s">
        <v>26</v>
      </c>
      <c r="B1292" s="1">
        <v>42652</v>
      </c>
    </row>
    <row r="1293" spans="1:2" x14ac:dyDescent="0.25">
      <c r="A1293" t="s">
        <v>22</v>
      </c>
      <c r="B1293" s="1">
        <v>42652</v>
      </c>
    </row>
    <row r="1294" spans="1:2" x14ac:dyDescent="0.25">
      <c r="A1294" t="s">
        <v>24</v>
      </c>
      <c r="B1294" s="1">
        <v>42652</v>
      </c>
    </row>
    <row r="1295" spans="1:2" x14ac:dyDescent="0.25">
      <c r="A1295" t="s">
        <v>22</v>
      </c>
      <c r="B1295" s="1">
        <v>42648</v>
      </c>
    </row>
    <row r="1296" spans="1:2" x14ac:dyDescent="0.25">
      <c r="A1296" t="s">
        <v>24</v>
      </c>
      <c r="B1296" s="1">
        <v>42648</v>
      </c>
    </row>
    <row r="1297" spans="1:2" x14ac:dyDescent="0.25">
      <c r="A1297" t="s">
        <v>64</v>
      </c>
      <c r="B1297" s="1">
        <v>42605</v>
      </c>
    </row>
    <row r="1298" spans="1:2" x14ac:dyDescent="0.25">
      <c r="A1298" t="s">
        <v>64</v>
      </c>
      <c r="B1298" s="1">
        <v>42597</v>
      </c>
    </row>
    <row r="1299" spans="1:2" x14ac:dyDescent="0.25">
      <c r="A1299" t="s">
        <v>24</v>
      </c>
      <c r="B1299" s="1">
        <v>42509</v>
      </c>
    </row>
    <row r="1300" spans="1:2" x14ac:dyDescent="0.25">
      <c r="A1300" t="s">
        <v>22</v>
      </c>
      <c r="B1300" s="1">
        <v>42509</v>
      </c>
    </row>
    <row r="1301" spans="1:2" x14ac:dyDescent="0.25">
      <c r="A1301" t="s">
        <v>64</v>
      </c>
      <c r="B1301" s="1">
        <v>42442</v>
      </c>
    </row>
    <row r="1302" spans="1:2" x14ac:dyDescent="0.25">
      <c r="A1302" t="s">
        <v>24</v>
      </c>
      <c r="B1302" s="1">
        <v>42470</v>
      </c>
    </row>
    <row r="1303" spans="1:2" x14ac:dyDescent="0.25">
      <c r="A1303" t="s">
        <v>22</v>
      </c>
      <c r="B1303" s="1">
        <v>42470</v>
      </c>
    </row>
    <row r="1304" spans="1:2" x14ac:dyDescent="0.25">
      <c r="A1304" t="s">
        <v>40</v>
      </c>
      <c r="B1304" s="1">
        <v>42694</v>
      </c>
    </row>
    <row r="1305" spans="1:2" x14ac:dyDescent="0.25">
      <c r="A1305" t="s">
        <v>22</v>
      </c>
      <c r="B1305" s="1">
        <v>42725</v>
      </c>
    </row>
    <row r="1306" spans="1:2" x14ac:dyDescent="0.25">
      <c r="A1306" t="s">
        <v>24</v>
      </c>
      <c r="B1306" s="1">
        <v>42725</v>
      </c>
    </row>
    <row r="1307" spans="1:2" x14ac:dyDescent="0.25">
      <c r="A1307" t="s">
        <v>40</v>
      </c>
      <c r="B1307" s="1">
        <v>42689</v>
      </c>
    </row>
    <row r="1308" spans="1:2" x14ac:dyDescent="0.25">
      <c r="A1308" t="s">
        <v>24</v>
      </c>
      <c r="B1308" s="1">
        <v>42689</v>
      </c>
    </row>
    <row r="1309" spans="1:2" x14ac:dyDescent="0.25">
      <c r="A1309" t="s">
        <v>38</v>
      </c>
      <c r="B1309" s="1">
        <v>42689</v>
      </c>
    </row>
    <row r="1310" spans="1:2" x14ac:dyDescent="0.25">
      <c r="A1310" t="s">
        <v>64</v>
      </c>
      <c r="B1310" s="1">
        <v>42527</v>
      </c>
    </row>
    <row r="1311" spans="1:2" x14ac:dyDescent="0.25">
      <c r="A1311" t="s">
        <v>22</v>
      </c>
      <c r="B1311" s="1">
        <v>42534</v>
      </c>
    </row>
    <row r="1312" spans="1:2" x14ac:dyDescent="0.25">
      <c r="A1312" t="s">
        <v>26</v>
      </c>
      <c r="B1312" s="1">
        <v>42480</v>
      </c>
    </row>
    <row r="1313" spans="1:2" x14ac:dyDescent="0.25">
      <c r="A1313" t="s">
        <v>22</v>
      </c>
      <c r="B1313" s="1">
        <v>42480</v>
      </c>
    </row>
    <row r="1314" spans="1:2" x14ac:dyDescent="0.25">
      <c r="A1314" t="s">
        <v>24</v>
      </c>
      <c r="B1314" s="1">
        <v>42480</v>
      </c>
    </row>
    <row r="1315" spans="1:2" x14ac:dyDescent="0.25">
      <c r="A1315" t="s">
        <v>22</v>
      </c>
      <c r="B1315" s="1">
        <v>42487</v>
      </c>
    </row>
    <row r="1316" spans="1:2" x14ac:dyDescent="0.25">
      <c r="A1316" t="s">
        <v>24</v>
      </c>
      <c r="B1316" s="1">
        <v>42487</v>
      </c>
    </row>
    <row r="1317" spans="1:2" x14ac:dyDescent="0.25">
      <c r="A1317" t="s">
        <v>22</v>
      </c>
      <c r="B1317" s="1">
        <v>42488</v>
      </c>
    </row>
    <row r="1318" spans="1:2" x14ac:dyDescent="0.25">
      <c r="A1318" t="s">
        <v>24</v>
      </c>
      <c r="B1318" s="1">
        <v>42488</v>
      </c>
    </row>
    <row r="1319" spans="1:2" x14ac:dyDescent="0.25">
      <c r="A1319" t="s">
        <v>24</v>
      </c>
      <c r="B1319" s="1">
        <v>42711</v>
      </c>
    </row>
    <row r="1320" spans="1:2" x14ac:dyDescent="0.25">
      <c r="A1320" t="s">
        <v>22</v>
      </c>
      <c r="B1320" s="1">
        <v>42711</v>
      </c>
    </row>
    <row r="1321" spans="1:2" x14ac:dyDescent="0.25">
      <c r="A1321" t="s">
        <v>22</v>
      </c>
      <c r="B1321" s="1">
        <v>42731</v>
      </c>
    </row>
    <row r="1322" spans="1:2" x14ac:dyDescent="0.25">
      <c r="A1322" t="s">
        <v>24</v>
      </c>
      <c r="B1322" s="1">
        <v>42731</v>
      </c>
    </row>
    <row r="1323" spans="1:2" x14ac:dyDescent="0.25">
      <c r="A1323" t="s">
        <v>24</v>
      </c>
      <c r="B1323" s="1">
        <v>42635</v>
      </c>
    </row>
    <row r="1324" spans="1:2" x14ac:dyDescent="0.25">
      <c r="A1324" t="s">
        <v>22</v>
      </c>
      <c r="B1324" s="1">
        <v>42635</v>
      </c>
    </row>
    <row r="1325" spans="1:2" x14ac:dyDescent="0.25">
      <c r="A1325" t="s">
        <v>22</v>
      </c>
      <c r="B1325" s="1">
        <v>42484</v>
      </c>
    </row>
    <row r="1326" spans="1:2" x14ac:dyDescent="0.25">
      <c r="A1326" t="s">
        <v>24</v>
      </c>
      <c r="B1326" s="1">
        <v>42484</v>
      </c>
    </row>
    <row r="1327" spans="1:2" x14ac:dyDescent="0.25">
      <c r="A1327" t="s">
        <v>22</v>
      </c>
      <c r="B1327" s="1">
        <v>42436</v>
      </c>
    </row>
    <row r="1328" spans="1:2" x14ac:dyDescent="0.25">
      <c r="A1328" t="s">
        <v>24</v>
      </c>
      <c r="B1328" s="1">
        <v>42436</v>
      </c>
    </row>
    <row r="1329" spans="1:2" x14ac:dyDescent="0.25">
      <c r="A1329" t="s">
        <v>22</v>
      </c>
      <c r="B1329" s="1">
        <v>42434</v>
      </c>
    </row>
    <row r="1330" spans="1:2" x14ac:dyDescent="0.25">
      <c r="A1330" t="s">
        <v>532</v>
      </c>
      <c r="B1330" s="1">
        <v>38473</v>
      </c>
    </row>
    <row r="1331" spans="1:2" x14ac:dyDescent="0.25">
      <c r="A1331" t="s">
        <v>22</v>
      </c>
      <c r="B1331" s="1">
        <v>42680</v>
      </c>
    </row>
    <row r="1332" spans="1:2" x14ac:dyDescent="0.25">
      <c r="A1332" t="s">
        <v>22</v>
      </c>
      <c r="B1332" s="1">
        <v>42680</v>
      </c>
    </row>
    <row r="1333" spans="1:2" x14ac:dyDescent="0.25">
      <c r="A1333" t="s">
        <v>24</v>
      </c>
      <c r="B1333" s="1">
        <v>42680</v>
      </c>
    </row>
    <row r="1334" spans="1:2" x14ac:dyDescent="0.25">
      <c r="A1334" t="s">
        <v>24</v>
      </c>
      <c r="B1334" s="1">
        <v>42534</v>
      </c>
    </row>
    <row r="1335" spans="1:2" x14ac:dyDescent="0.25">
      <c r="A1335" t="s">
        <v>22</v>
      </c>
      <c r="B1335" s="1">
        <v>42534</v>
      </c>
    </row>
    <row r="1336" spans="1:2" x14ac:dyDescent="0.25">
      <c r="A1336" t="s">
        <v>22</v>
      </c>
      <c r="B1336" s="1">
        <v>42513</v>
      </c>
    </row>
    <row r="1337" spans="1:2" x14ac:dyDescent="0.25">
      <c r="A1337" t="s">
        <v>24</v>
      </c>
      <c r="B1337" s="1">
        <v>42513</v>
      </c>
    </row>
    <row r="1338" spans="1:2" x14ac:dyDescent="0.25">
      <c r="A1338" t="s">
        <v>22</v>
      </c>
      <c r="B1338" s="1">
        <v>42514</v>
      </c>
    </row>
    <row r="1339" spans="1:2" x14ac:dyDescent="0.25">
      <c r="A1339" t="s">
        <v>64</v>
      </c>
      <c r="B1339" s="1">
        <v>42506</v>
      </c>
    </row>
    <row r="1340" spans="1:2" x14ac:dyDescent="0.25">
      <c r="A1340" t="s">
        <v>22</v>
      </c>
      <c r="B1340" s="1">
        <v>42610</v>
      </c>
    </row>
    <row r="1341" spans="1:2" x14ac:dyDescent="0.25">
      <c r="A1341" t="s">
        <v>24</v>
      </c>
      <c r="B1341" s="1">
        <v>42610</v>
      </c>
    </row>
    <row r="1342" spans="1:2" x14ac:dyDescent="0.25">
      <c r="A1342" t="s">
        <v>22</v>
      </c>
      <c r="B1342" s="1">
        <v>42577</v>
      </c>
    </row>
    <row r="1343" spans="1:2" x14ac:dyDescent="0.25">
      <c r="A1343" t="s">
        <v>24</v>
      </c>
      <c r="B1343" s="1">
        <v>42577</v>
      </c>
    </row>
    <row r="1344" spans="1:2" x14ac:dyDescent="0.25">
      <c r="A1344" t="s">
        <v>24</v>
      </c>
      <c r="B1344" s="1">
        <v>39883</v>
      </c>
    </row>
    <row r="1345" spans="1:2" x14ac:dyDescent="0.25">
      <c r="A1345" t="s">
        <v>22</v>
      </c>
      <c r="B1345" s="1">
        <v>39883</v>
      </c>
    </row>
    <row r="1346" spans="1:2" x14ac:dyDescent="0.25">
      <c r="A1346" t="s">
        <v>532</v>
      </c>
      <c r="B1346" s="1">
        <v>42675</v>
      </c>
    </row>
    <row r="1347" spans="1:2" x14ac:dyDescent="0.25">
      <c r="A1347" t="s">
        <v>22</v>
      </c>
      <c r="B1347" s="1">
        <v>42732</v>
      </c>
    </row>
    <row r="1348" spans="1:2" x14ac:dyDescent="0.25">
      <c r="A1348" t="s">
        <v>24</v>
      </c>
      <c r="B1348" s="1">
        <v>42732</v>
      </c>
    </row>
    <row r="1349" spans="1:2" x14ac:dyDescent="0.25">
      <c r="A1349" t="s">
        <v>24</v>
      </c>
      <c r="B1349" s="1">
        <v>38761</v>
      </c>
    </row>
    <row r="1350" spans="1:2" x14ac:dyDescent="0.25">
      <c r="A1350" t="s">
        <v>79</v>
      </c>
      <c r="B1350" s="1">
        <v>38761</v>
      </c>
    </row>
    <row r="1351" spans="1:2" x14ac:dyDescent="0.25">
      <c r="A1351" t="s">
        <v>22</v>
      </c>
      <c r="B1351" s="1">
        <v>38761</v>
      </c>
    </row>
    <row r="1352" spans="1:2" x14ac:dyDescent="0.25">
      <c r="A1352" t="s">
        <v>24</v>
      </c>
      <c r="B1352" s="1">
        <v>42774</v>
      </c>
    </row>
    <row r="1353" spans="1:2" x14ac:dyDescent="0.25">
      <c r="A1353" t="s">
        <v>22</v>
      </c>
      <c r="B1353" s="1">
        <v>42773</v>
      </c>
    </row>
    <row r="1354" spans="1:2" x14ac:dyDescent="0.25">
      <c r="A1354" t="s">
        <v>24</v>
      </c>
      <c r="B1354" s="1">
        <v>42773</v>
      </c>
    </row>
    <row r="1355" spans="1:2" x14ac:dyDescent="0.25">
      <c r="A1355" t="s">
        <v>22</v>
      </c>
      <c r="B1355" s="1">
        <v>42598</v>
      </c>
    </row>
    <row r="1356" spans="1:2" x14ac:dyDescent="0.25">
      <c r="A1356" t="s">
        <v>532</v>
      </c>
      <c r="B1356" s="1">
        <v>42590</v>
      </c>
    </row>
    <row r="1357" spans="1:2" x14ac:dyDescent="0.25">
      <c r="A1357" t="s">
        <v>22</v>
      </c>
      <c r="B1357" s="1">
        <v>42590</v>
      </c>
    </row>
    <row r="1358" spans="1:2" x14ac:dyDescent="0.25">
      <c r="A1358" t="s">
        <v>24</v>
      </c>
      <c r="B1358" s="1">
        <v>42590</v>
      </c>
    </row>
    <row r="1359" spans="1:2" x14ac:dyDescent="0.25">
      <c r="A1359" t="s">
        <v>22</v>
      </c>
      <c r="B1359" s="1">
        <v>42662</v>
      </c>
    </row>
    <row r="1360" spans="1:2" x14ac:dyDescent="0.25">
      <c r="A1360" t="s">
        <v>24</v>
      </c>
      <c r="B1360" s="1">
        <v>42662</v>
      </c>
    </row>
    <row r="1361" spans="1:2" x14ac:dyDescent="0.25">
      <c r="A1361" t="s">
        <v>22</v>
      </c>
      <c r="B1361" s="1">
        <v>42568</v>
      </c>
    </row>
    <row r="1362" spans="1:2" x14ac:dyDescent="0.25">
      <c r="A1362" t="s">
        <v>24</v>
      </c>
      <c r="B1362" s="1">
        <v>42568</v>
      </c>
    </row>
    <row r="1363" spans="1:2" x14ac:dyDescent="0.25">
      <c r="A1363" t="s">
        <v>64</v>
      </c>
      <c r="B1363" s="1">
        <v>42509</v>
      </c>
    </row>
    <row r="1364" spans="1:2" x14ac:dyDescent="0.25">
      <c r="A1364" t="s">
        <v>22</v>
      </c>
      <c r="B1364" s="1">
        <v>42745</v>
      </c>
    </row>
    <row r="1365" spans="1:2" x14ac:dyDescent="0.25">
      <c r="A1365" t="s">
        <v>24</v>
      </c>
      <c r="B1365" s="1">
        <v>42725</v>
      </c>
    </row>
    <row r="1366" spans="1:2" x14ac:dyDescent="0.25">
      <c r="A1366" t="s">
        <v>22</v>
      </c>
      <c r="B1366" s="1">
        <v>42687</v>
      </c>
    </row>
    <row r="1367" spans="1:2" x14ac:dyDescent="0.25">
      <c r="A1367" t="s">
        <v>24</v>
      </c>
      <c r="B1367" s="1">
        <v>42687</v>
      </c>
    </row>
    <row r="1368" spans="1:2" x14ac:dyDescent="0.25">
      <c r="A1368" t="s">
        <v>22</v>
      </c>
      <c r="B1368" s="1">
        <v>42640</v>
      </c>
    </row>
    <row r="1369" spans="1:2" x14ac:dyDescent="0.25">
      <c r="A1369" t="s">
        <v>24</v>
      </c>
      <c r="B1369" s="1">
        <v>42640</v>
      </c>
    </row>
    <row r="1370" spans="1:2" x14ac:dyDescent="0.25">
      <c r="A1370" t="s">
        <v>22</v>
      </c>
      <c r="B1370" s="1">
        <v>42565</v>
      </c>
    </row>
    <row r="1371" spans="1:2" x14ac:dyDescent="0.25">
      <c r="A1371" t="s">
        <v>24</v>
      </c>
      <c r="B1371" s="1">
        <v>42565</v>
      </c>
    </row>
    <row r="1372" spans="1:2" x14ac:dyDescent="0.25">
      <c r="A1372" t="s">
        <v>24</v>
      </c>
      <c r="B1372" s="1">
        <v>42668</v>
      </c>
    </row>
    <row r="1373" spans="1:2" x14ac:dyDescent="0.25">
      <c r="A1373" t="s">
        <v>22</v>
      </c>
      <c r="B1373" s="1">
        <v>42668</v>
      </c>
    </row>
    <row r="1374" spans="1:2" x14ac:dyDescent="0.25">
      <c r="A1374" t="s">
        <v>22</v>
      </c>
      <c r="B1374" s="1">
        <v>37255</v>
      </c>
    </row>
    <row r="1375" spans="1:2" x14ac:dyDescent="0.25">
      <c r="A1375" t="s">
        <v>24</v>
      </c>
      <c r="B1375" s="1">
        <v>37255</v>
      </c>
    </row>
    <row r="1376" spans="1:2" x14ac:dyDescent="0.25">
      <c r="A1376" t="s">
        <v>26</v>
      </c>
      <c r="B1376" s="1">
        <v>42500</v>
      </c>
    </row>
    <row r="1377" spans="1:2" x14ac:dyDescent="0.25">
      <c r="A1377" t="s">
        <v>22</v>
      </c>
      <c r="B1377" s="1">
        <v>42500</v>
      </c>
    </row>
    <row r="1378" spans="1:2" x14ac:dyDescent="0.25">
      <c r="A1378" t="s">
        <v>24</v>
      </c>
      <c r="B1378" s="1">
        <v>42500</v>
      </c>
    </row>
    <row r="1379" spans="1:2" x14ac:dyDescent="0.25">
      <c r="A1379" t="s">
        <v>26</v>
      </c>
      <c r="B1379" s="1">
        <v>42366</v>
      </c>
    </row>
    <row r="1380" spans="1:2" x14ac:dyDescent="0.25">
      <c r="A1380" t="s">
        <v>22</v>
      </c>
      <c r="B1380" s="1">
        <v>42366</v>
      </c>
    </row>
    <row r="1381" spans="1:2" x14ac:dyDescent="0.25">
      <c r="A1381" t="s">
        <v>24</v>
      </c>
      <c r="B1381" s="1">
        <v>42366</v>
      </c>
    </row>
    <row r="1382" spans="1:2" x14ac:dyDescent="0.25">
      <c r="A1382" t="s">
        <v>103</v>
      </c>
      <c r="B1382" s="1">
        <v>42375</v>
      </c>
    </row>
    <row r="1383" spans="1:2" x14ac:dyDescent="0.25">
      <c r="A1383" t="s">
        <v>22</v>
      </c>
      <c r="B1383" s="1">
        <v>42375</v>
      </c>
    </row>
    <row r="1384" spans="1:2" x14ac:dyDescent="0.25">
      <c r="A1384" t="s">
        <v>24</v>
      </c>
      <c r="B1384" s="1">
        <v>42375</v>
      </c>
    </row>
    <row r="1385" spans="1:2" x14ac:dyDescent="0.25">
      <c r="A1385" t="s">
        <v>22</v>
      </c>
      <c r="B1385" s="1">
        <v>42199</v>
      </c>
    </row>
    <row r="1386" spans="1:2" x14ac:dyDescent="0.25">
      <c r="A1386" t="s">
        <v>24</v>
      </c>
      <c r="B1386" s="1">
        <v>42199</v>
      </c>
    </row>
    <row r="1387" spans="1:2" x14ac:dyDescent="0.25">
      <c r="A1387" t="s">
        <v>26</v>
      </c>
      <c r="B1387" s="1">
        <v>42107</v>
      </c>
    </row>
    <row r="1388" spans="1:2" x14ac:dyDescent="0.25">
      <c r="A1388" t="s">
        <v>24</v>
      </c>
      <c r="B1388" s="1">
        <v>42107</v>
      </c>
    </row>
    <row r="1389" spans="1:2" x14ac:dyDescent="0.25">
      <c r="A1389" t="s">
        <v>22</v>
      </c>
      <c r="B1389" s="1">
        <v>42107</v>
      </c>
    </row>
    <row r="1390" spans="1:2" x14ac:dyDescent="0.25">
      <c r="A1390" t="s">
        <v>26</v>
      </c>
      <c r="B1390" s="1">
        <v>42107</v>
      </c>
    </row>
    <row r="1391" spans="1:2" x14ac:dyDescent="0.25">
      <c r="A1391" t="s">
        <v>24</v>
      </c>
      <c r="B1391" s="1">
        <v>42107</v>
      </c>
    </row>
    <row r="1392" spans="1:2" x14ac:dyDescent="0.25">
      <c r="A1392" t="s">
        <v>22</v>
      </c>
      <c r="B1392" s="1">
        <v>42107</v>
      </c>
    </row>
    <row r="1393" spans="1:2" x14ac:dyDescent="0.25">
      <c r="A1393" t="s">
        <v>64</v>
      </c>
      <c r="B1393" s="1">
        <v>42107</v>
      </c>
    </row>
    <row r="1394" spans="1:2" x14ac:dyDescent="0.25">
      <c r="A1394" t="s">
        <v>64</v>
      </c>
      <c r="B1394" s="1">
        <v>42088</v>
      </c>
    </row>
    <row r="1395" spans="1:2" x14ac:dyDescent="0.25">
      <c r="A1395" t="s">
        <v>24</v>
      </c>
      <c r="B1395" s="1">
        <v>42107</v>
      </c>
    </row>
    <row r="1396" spans="1:2" x14ac:dyDescent="0.25">
      <c r="A1396" t="s">
        <v>22</v>
      </c>
      <c r="B1396" s="1">
        <v>42107</v>
      </c>
    </row>
    <row r="1397" spans="1:2" x14ac:dyDescent="0.25">
      <c r="A1397" t="s">
        <v>24</v>
      </c>
      <c r="B1397" s="1">
        <v>42107</v>
      </c>
    </row>
    <row r="1398" spans="1:2" x14ac:dyDescent="0.25">
      <c r="A1398" t="s">
        <v>22</v>
      </c>
      <c r="B1398" s="1">
        <v>42107</v>
      </c>
    </row>
    <row r="1399" spans="1:2" x14ac:dyDescent="0.25">
      <c r="A1399" t="s">
        <v>22</v>
      </c>
      <c r="B1399" s="1">
        <v>42099</v>
      </c>
    </row>
    <row r="1400" spans="1:2" x14ac:dyDescent="0.25">
      <c r="A1400" t="s">
        <v>24</v>
      </c>
      <c r="B1400" s="1">
        <v>42099</v>
      </c>
    </row>
    <row r="1401" spans="1:2" x14ac:dyDescent="0.25">
      <c r="A1401" t="s">
        <v>26</v>
      </c>
      <c r="B1401" s="1">
        <v>36927</v>
      </c>
    </row>
    <row r="1402" spans="1:2" x14ac:dyDescent="0.25">
      <c r="A1402" t="s">
        <v>22</v>
      </c>
      <c r="B1402" s="1">
        <v>36927</v>
      </c>
    </row>
    <row r="1403" spans="1:2" x14ac:dyDescent="0.25">
      <c r="A1403" t="s">
        <v>24</v>
      </c>
      <c r="B1403" s="1">
        <v>36927</v>
      </c>
    </row>
    <row r="1404" spans="1:2" x14ac:dyDescent="0.25">
      <c r="A1404" t="s">
        <v>24</v>
      </c>
      <c r="B1404" s="1">
        <v>39943</v>
      </c>
    </row>
    <row r="1405" spans="1:2" x14ac:dyDescent="0.25">
      <c r="A1405" t="s">
        <v>22</v>
      </c>
      <c r="B1405" s="1">
        <v>39943</v>
      </c>
    </row>
    <row r="1406" spans="1:2" x14ac:dyDescent="0.25">
      <c r="A1406" t="s">
        <v>24</v>
      </c>
      <c r="B1406" s="1">
        <v>42326</v>
      </c>
    </row>
    <row r="1407" spans="1:2" x14ac:dyDescent="0.25">
      <c r="A1407" t="s">
        <v>22</v>
      </c>
      <c r="B1407" s="1">
        <v>42326</v>
      </c>
    </row>
    <row r="1408" spans="1:2" x14ac:dyDescent="0.25">
      <c r="A1408" t="s">
        <v>26</v>
      </c>
      <c r="B1408" s="1">
        <v>42326</v>
      </c>
    </row>
    <row r="1409" spans="1:2" x14ac:dyDescent="0.25">
      <c r="A1409" t="s">
        <v>24</v>
      </c>
      <c r="B1409" s="1">
        <v>42326</v>
      </c>
    </row>
    <row r="1410" spans="1:2" x14ac:dyDescent="0.25">
      <c r="A1410" t="s">
        <v>22</v>
      </c>
      <c r="B1410" s="1">
        <v>42326</v>
      </c>
    </row>
    <row r="1411" spans="1:2" x14ac:dyDescent="0.25">
      <c r="A1411" t="s">
        <v>64</v>
      </c>
      <c r="B1411" s="1">
        <v>42324</v>
      </c>
    </row>
    <row r="1412" spans="1:2" x14ac:dyDescent="0.25">
      <c r="A1412" t="s">
        <v>22</v>
      </c>
      <c r="B1412" s="1">
        <v>42313</v>
      </c>
    </row>
    <row r="1413" spans="1:2" x14ac:dyDescent="0.25">
      <c r="A1413" t="s">
        <v>24</v>
      </c>
      <c r="B1413" s="1">
        <v>42313</v>
      </c>
    </row>
    <row r="1414" spans="1:2" x14ac:dyDescent="0.25">
      <c r="A1414" t="s">
        <v>24</v>
      </c>
      <c r="B1414" s="1">
        <v>42325</v>
      </c>
    </row>
    <row r="1415" spans="1:2" x14ac:dyDescent="0.25">
      <c r="A1415" t="s">
        <v>22</v>
      </c>
      <c r="B1415" s="1">
        <v>42325</v>
      </c>
    </row>
    <row r="1416" spans="1:2" x14ac:dyDescent="0.25">
      <c r="A1416" t="s">
        <v>22</v>
      </c>
      <c r="B1416" s="1">
        <v>39106</v>
      </c>
    </row>
    <row r="1417" spans="1:2" x14ac:dyDescent="0.25">
      <c r="A1417" t="s">
        <v>24</v>
      </c>
      <c r="B1417" s="1">
        <v>39106</v>
      </c>
    </row>
    <row r="1418" spans="1:2" x14ac:dyDescent="0.25">
      <c r="A1418" t="s">
        <v>26</v>
      </c>
      <c r="B1418" s="1">
        <v>42313</v>
      </c>
    </row>
    <row r="1419" spans="1:2" x14ac:dyDescent="0.25">
      <c r="A1419" t="s">
        <v>22</v>
      </c>
      <c r="B1419" s="1">
        <v>42312</v>
      </c>
    </row>
    <row r="1420" spans="1:2" x14ac:dyDescent="0.25">
      <c r="A1420" t="s">
        <v>24</v>
      </c>
      <c r="B1420" s="1">
        <v>42312</v>
      </c>
    </row>
    <row r="1421" spans="1:2" x14ac:dyDescent="0.25">
      <c r="A1421" t="s">
        <v>22</v>
      </c>
      <c r="B1421" s="1">
        <v>42219</v>
      </c>
    </row>
    <row r="1422" spans="1:2" x14ac:dyDescent="0.25">
      <c r="A1422" t="s">
        <v>24</v>
      </c>
      <c r="B1422" s="1">
        <v>42219</v>
      </c>
    </row>
    <row r="1423" spans="1:2" x14ac:dyDescent="0.25">
      <c r="A1423" t="s">
        <v>64</v>
      </c>
      <c r="B1423" s="1">
        <v>42191</v>
      </c>
    </row>
    <row r="1424" spans="1:2" x14ac:dyDescent="0.25">
      <c r="A1424" t="s">
        <v>22</v>
      </c>
      <c r="B1424" s="1">
        <v>42178</v>
      </c>
    </row>
    <row r="1425" spans="1:2" x14ac:dyDescent="0.25">
      <c r="A1425" t="s">
        <v>24</v>
      </c>
      <c r="B1425" s="1">
        <v>42178</v>
      </c>
    </row>
    <row r="1426" spans="1:2" x14ac:dyDescent="0.25">
      <c r="B1426" s="1">
        <v>42178</v>
      </c>
    </row>
    <row r="1427" spans="1:2" x14ac:dyDescent="0.25">
      <c r="A1427" t="s">
        <v>22</v>
      </c>
      <c r="B1427" s="1">
        <v>42165</v>
      </c>
    </row>
    <row r="1428" spans="1:2" x14ac:dyDescent="0.25">
      <c r="B1428" s="1">
        <v>42164</v>
      </c>
    </row>
    <row r="1429" spans="1:2" x14ac:dyDescent="0.25">
      <c r="A1429" t="s">
        <v>64</v>
      </c>
      <c r="B1429" s="1">
        <v>42011</v>
      </c>
    </row>
    <row r="1430" spans="1:2" x14ac:dyDescent="0.25">
      <c r="A1430" t="s">
        <v>22</v>
      </c>
      <c r="B1430" s="1">
        <v>41967</v>
      </c>
    </row>
    <row r="1431" spans="1:2" x14ac:dyDescent="0.25">
      <c r="A1431" t="s">
        <v>24</v>
      </c>
      <c r="B1431" s="1">
        <v>41967</v>
      </c>
    </row>
    <row r="1432" spans="1:2" x14ac:dyDescent="0.25">
      <c r="A1432" t="s">
        <v>22</v>
      </c>
      <c r="B1432" s="1">
        <v>42374</v>
      </c>
    </row>
    <row r="1433" spans="1:2" x14ac:dyDescent="0.25">
      <c r="A1433" t="s">
        <v>24</v>
      </c>
      <c r="B1433" s="1">
        <v>42374</v>
      </c>
    </row>
    <row r="1434" spans="1:2" x14ac:dyDescent="0.25">
      <c r="A1434" t="s">
        <v>26</v>
      </c>
      <c r="B1434" s="1">
        <v>42367</v>
      </c>
    </row>
    <row r="1435" spans="1:2" x14ac:dyDescent="0.25">
      <c r="A1435" t="s">
        <v>22</v>
      </c>
      <c r="B1435" s="1">
        <v>42367</v>
      </c>
    </row>
    <row r="1436" spans="1:2" x14ac:dyDescent="0.25">
      <c r="A1436" t="s">
        <v>24</v>
      </c>
      <c r="B1436" s="1">
        <v>42367</v>
      </c>
    </row>
    <row r="1437" spans="1:2" x14ac:dyDescent="0.25">
      <c r="A1437" t="s">
        <v>26</v>
      </c>
      <c r="B1437" s="1">
        <v>42274</v>
      </c>
    </row>
    <row r="1438" spans="1:2" x14ac:dyDescent="0.25">
      <c r="A1438" t="s">
        <v>22</v>
      </c>
      <c r="B1438" s="1">
        <v>42274</v>
      </c>
    </row>
    <row r="1439" spans="1:2" x14ac:dyDescent="0.25">
      <c r="A1439" t="s">
        <v>24</v>
      </c>
      <c r="B1439" s="1">
        <v>42274</v>
      </c>
    </row>
    <row r="1440" spans="1:2" x14ac:dyDescent="0.25">
      <c r="A1440" t="s">
        <v>22</v>
      </c>
      <c r="B1440" s="1">
        <v>42058</v>
      </c>
    </row>
    <row r="1441" spans="1:2" x14ac:dyDescent="0.25">
      <c r="A1441" t="s">
        <v>24</v>
      </c>
      <c r="B1441" s="1">
        <v>42058</v>
      </c>
    </row>
    <row r="1442" spans="1:2" x14ac:dyDescent="0.25">
      <c r="A1442" t="s">
        <v>22</v>
      </c>
      <c r="B1442" s="1">
        <v>42052</v>
      </c>
    </row>
    <row r="1443" spans="1:2" x14ac:dyDescent="0.25">
      <c r="A1443" t="s">
        <v>24</v>
      </c>
      <c r="B1443" s="1">
        <v>42052</v>
      </c>
    </row>
    <row r="1444" spans="1:2" x14ac:dyDescent="0.25">
      <c r="A1444" t="s">
        <v>26</v>
      </c>
      <c r="B1444" s="1">
        <v>42052</v>
      </c>
    </row>
    <row r="1445" spans="1:2" x14ac:dyDescent="0.25">
      <c r="A1445" t="s">
        <v>22</v>
      </c>
      <c r="B1445" s="1">
        <v>42052</v>
      </c>
    </row>
    <row r="1446" spans="1:2" x14ac:dyDescent="0.25">
      <c r="A1446" t="s">
        <v>24</v>
      </c>
      <c r="B1446" s="1">
        <v>42052</v>
      </c>
    </row>
    <row r="1447" spans="1:2" x14ac:dyDescent="0.25">
      <c r="A1447" t="s">
        <v>64</v>
      </c>
      <c r="B1447" s="1">
        <v>42130</v>
      </c>
    </row>
    <row r="1448" spans="1:2" x14ac:dyDescent="0.25">
      <c r="A1448" t="s">
        <v>24</v>
      </c>
      <c r="B1448" s="1">
        <v>42373</v>
      </c>
    </row>
    <row r="1449" spans="1:2" x14ac:dyDescent="0.25">
      <c r="A1449" t="s">
        <v>22</v>
      </c>
      <c r="B1449" s="1">
        <v>42373</v>
      </c>
    </row>
    <row r="1450" spans="1:2" x14ac:dyDescent="0.25">
      <c r="A1450" t="s">
        <v>26</v>
      </c>
      <c r="B1450" s="1">
        <v>42081</v>
      </c>
    </row>
    <row r="1451" spans="1:2" x14ac:dyDescent="0.25">
      <c r="A1451" t="s">
        <v>24</v>
      </c>
      <c r="B1451" s="1">
        <v>42081</v>
      </c>
    </row>
    <row r="1452" spans="1:2" x14ac:dyDescent="0.25">
      <c r="A1452" t="s">
        <v>22</v>
      </c>
      <c r="B1452" s="1">
        <v>42081</v>
      </c>
    </row>
    <row r="1453" spans="1:2" x14ac:dyDescent="0.25">
      <c r="A1453" t="s">
        <v>24</v>
      </c>
      <c r="B1453" s="1">
        <v>42079</v>
      </c>
    </row>
    <row r="1454" spans="1:2" x14ac:dyDescent="0.25">
      <c r="A1454" t="s">
        <v>22</v>
      </c>
      <c r="B1454" s="1">
        <v>42079</v>
      </c>
    </row>
    <row r="1455" spans="1:2" x14ac:dyDescent="0.25">
      <c r="A1455" t="s">
        <v>22</v>
      </c>
      <c r="B1455" s="1">
        <v>41965</v>
      </c>
    </row>
    <row r="1456" spans="1:2" x14ac:dyDescent="0.25">
      <c r="A1456" t="s">
        <v>22</v>
      </c>
      <c r="B1456" s="1">
        <v>42233</v>
      </c>
    </row>
    <row r="1457" spans="1:2" x14ac:dyDescent="0.25">
      <c r="A1457" t="s">
        <v>24</v>
      </c>
      <c r="B1457" s="1">
        <v>42233</v>
      </c>
    </row>
    <row r="1458" spans="1:2" x14ac:dyDescent="0.25">
      <c r="A1458" t="s">
        <v>22</v>
      </c>
      <c r="B1458" s="1">
        <v>42305</v>
      </c>
    </row>
    <row r="1459" spans="1:2" x14ac:dyDescent="0.25">
      <c r="A1459" t="s">
        <v>24</v>
      </c>
      <c r="B1459" s="1">
        <v>42305</v>
      </c>
    </row>
    <row r="1460" spans="1:2" x14ac:dyDescent="0.25">
      <c r="A1460" t="s">
        <v>22</v>
      </c>
      <c r="B1460" s="1">
        <v>42303</v>
      </c>
    </row>
    <row r="1461" spans="1:2" x14ac:dyDescent="0.25">
      <c r="A1461" t="s">
        <v>79</v>
      </c>
      <c r="B1461" s="1">
        <v>42303</v>
      </c>
    </row>
    <row r="1462" spans="1:2" x14ac:dyDescent="0.25">
      <c r="A1462" t="s">
        <v>38</v>
      </c>
      <c r="B1462" s="1">
        <v>42303</v>
      </c>
    </row>
    <row r="1463" spans="1:2" x14ac:dyDescent="0.25">
      <c r="A1463" t="s">
        <v>22</v>
      </c>
      <c r="B1463" s="1">
        <v>42283</v>
      </c>
    </row>
    <row r="1464" spans="1:2" x14ac:dyDescent="0.25">
      <c r="A1464" t="s">
        <v>64</v>
      </c>
      <c r="B1464" s="1">
        <v>42221</v>
      </c>
    </row>
    <row r="1465" spans="1:2" x14ac:dyDescent="0.25">
      <c r="A1465" t="s">
        <v>24</v>
      </c>
      <c r="B1465" s="1">
        <v>42130</v>
      </c>
    </row>
    <row r="1466" spans="1:2" x14ac:dyDescent="0.25">
      <c r="A1466" t="s">
        <v>22</v>
      </c>
      <c r="B1466" s="1">
        <v>42130</v>
      </c>
    </row>
    <row r="1467" spans="1:2" x14ac:dyDescent="0.25">
      <c r="A1467" t="s">
        <v>315</v>
      </c>
      <c r="B1467" s="1">
        <v>42072</v>
      </c>
    </row>
    <row r="1468" spans="1:2" x14ac:dyDescent="0.25">
      <c r="A1468" t="s">
        <v>22</v>
      </c>
      <c r="B1468" s="1">
        <v>42060</v>
      </c>
    </row>
    <row r="1469" spans="1:2" x14ac:dyDescent="0.25">
      <c r="A1469" t="s">
        <v>24</v>
      </c>
      <c r="B1469" s="1">
        <v>42060</v>
      </c>
    </row>
    <row r="1470" spans="1:2" x14ac:dyDescent="0.25">
      <c r="A1470" t="s">
        <v>22</v>
      </c>
      <c r="B1470" s="1">
        <v>41925</v>
      </c>
    </row>
    <row r="1471" spans="1:2" x14ac:dyDescent="0.25">
      <c r="A1471" t="s">
        <v>24</v>
      </c>
      <c r="B1471" s="1">
        <v>41925</v>
      </c>
    </row>
    <row r="1472" spans="1:2" x14ac:dyDescent="0.25">
      <c r="A1472" t="s">
        <v>22</v>
      </c>
      <c r="B1472" s="1">
        <v>42218</v>
      </c>
    </row>
    <row r="1473" spans="1:2" x14ac:dyDescent="0.25">
      <c r="A1473" t="s">
        <v>24</v>
      </c>
      <c r="B1473" s="1">
        <v>42218</v>
      </c>
    </row>
    <row r="1474" spans="1:2" x14ac:dyDescent="0.25">
      <c r="B1474" s="1">
        <v>42137</v>
      </c>
    </row>
    <row r="1475" spans="1:2" x14ac:dyDescent="0.25">
      <c r="A1475" t="s">
        <v>64</v>
      </c>
      <c r="B1475" s="1">
        <v>42072</v>
      </c>
    </row>
    <row r="1476" spans="1:2" x14ac:dyDescent="0.25">
      <c r="B1476" s="1">
        <v>42099</v>
      </c>
    </row>
    <row r="1477" spans="1:2" x14ac:dyDescent="0.25">
      <c r="A1477" t="s">
        <v>64</v>
      </c>
      <c r="B1477" s="1">
        <v>42107</v>
      </c>
    </row>
    <row r="1478" spans="1:2" x14ac:dyDescent="0.25">
      <c r="A1478" t="s">
        <v>22</v>
      </c>
      <c r="B1478" s="1">
        <v>42107</v>
      </c>
    </row>
    <row r="1479" spans="1:2" x14ac:dyDescent="0.25">
      <c r="A1479" t="s">
        <v>64</v>
      </c>
      <c r="B1479" s="1">
        <v>42096</v>
      </c>
    </row>
    <row r="1480" spans="1:2" x14ac:dyDescent="0.25">
      <c r="A1480" t="s">
        <v>64</v>
      </c>
      <c r="B1480" s="1">
        <v>42096</v>
      </c>
    </row>
    <row r="1481" spans="1:2" x14ac:dyDescent="0.25">
      <c r="A1481" t="s">
        <v>26</v>
      </c>
      <c r="B1481" s="1">
        <v>42096</v>
      </c>
    </row>
    <row r="1482" spans="1:2" x14ac:dyDescent="0.25">
      <c r="A1482" t="s">
        <v>26</v>
      </c>
      <c r="B1482" s="1">
        <v>42100</v>
      </c>
    </row>
    <row r="1483" spans="1:2" x14ac:dyDescent="0.25">
      <c r="A1483" t="s">
        <v>315</v>
      </c>
      <c r="B1483" s="1">
        <v>42096</v>
      </c>
    </row>
    <row r="1484" spans="1:2" x14ac:dyDescent="0.25">
      <c r="A1484" t="s">
        <v>22</v>
      </c>
      <c r="B1484" s="1">
        <v>42066</v>
      </c>
    </row>
    <row r="1485" spans="1:2" x14ac:dyDescent="0.25">
      <c r="A1485" t="s">
        <v>24</v>
      </c>
      <c r="B1485" s="1">
        <v>42066</v>
      </c>
    </row>
    <row r="1486" spans="1:2" x14ac:dyDescent="0.25">
      <c r="A1486" t="s">
        <v>22</v>
      </c>
      <c r="B1486" s="1">
        <v>42040</v>
      </c>
    </row>
    <row r="1487" spans="1:2" x14ac:dyDescent="0.25">
      <c r="A1487" t="s">
        <v>24</v>
      </c>
      <c r="B1487" s="1">
        <v>42040</v>
      </c>
    </row>
    <row r="1488" spans="1:2" x14ac:dyDescent="0.25">
      <c r="A1488" t="s">
        <v>64</v>
      </c>
      <c r="B1488" s="1">
        <v>42039</v>
      </c>
    </row>
    <row r="1489" spans="1:2" x14ac:dyDescent="0.25">
      <c r="A1489" t="s">
        <v>64</v>
      </c>
      <c r="B1489" s="1">
        <v>42008</v>
      </c>
    </row>
    <row r="1490" spans="1:2" x14ac:dyDescent="0.25">
      <c r="A1490" t="s">
        <v>64</v>
      </c>
      <c r="B1490" s="1">
        <v>42008</v>
      </c>
    </row>
    <row r="1491" spans="1:2" x14ac:dyDescent="0.25">
      <c r="A1491" t="s">
        <v>64</v>
      </c>
      <c r="B1491" s="1">
        <v>42008</v>
      </c>
    </row>
    <row r="1492" spans="1:2" x14ac:dyDescent="0.25">
      <c r="A1492" t="s">
        <v>64</v>
      </c>
      <c r="B1492" s="1">
        <v>42008</v>
      </c>
    </row>
    <row r="1493" spans="1:2" x14ac:dyDescent="0.25">
      <c r="A1493" t="s">
        <v>79</v>
      </c>
      <c r="B1493" s="1">
        <v>42008</v>
      </c>
    </row>
    <row r="1494" spans="1:2" x14ac:dyDescent="0.25">
      <c r="A1494" t="s">
        <v>64</v>
      </c>
      <c r="B1494" s="1">
        <v>42008</v>
      </c>
    </row>
    <row r="1495" spans="1:2" x14ac:dyDescent="0.25">
      <c r="A1495" t="s">
        <v>64</v>
      </c>
      <c r="B1495" s="1">
        <v>42039</v>
      </c>
    </row>
    <row r="1496" spans="1:2" x14ac:dyDescent="0.25">
      <c r="A1496" t="s">
        <v>24</v>
      </c>
      <c r="B1496" s="1">
        <v>42310</v>
      </c>
    </row>
    <row r="1497" spans="1:2" x14ac:dyDescent="0.25">
      <c r="A1497" t="s">
        <v>22</v>
      </c>
      <c r="B1497" s="1">
        <v>42310</v>
      </c>
    </row>
    <row r="1498" spans="1:2" x14ac:dyDescent="0.25">
      <c r="A1498" t="s">
        <v>26</v>
      </c>
      <c r="B1498" s="1">
        <v>42289</v>
      </c>
    </row>
    <row r="1499" spans="1:2" x14ac:dyDescent="0.25">
      <c r="A1499" t="s">
        <v>24</v>
      </c>
      <c r="B1499" s="1">
        <v>42289</v>
      </c>
    </row>
    <row r="1500" spans="1:2" x14ac:dyDescent="0.25">
      <c r="A1500" t="s">
        <v>22</v>
      </c>
      <c r="B1500" s="1">
        <v>42289</v>
      </c>
    </row>
    <row r="1501" spans="1:2" x14ac:dyDescent="0.25">
      <c r="A1501" t="s">
        <v>26</v>
      </c>
      <c r="B1501" s="1">
        <v>42240</v>
      </c>
    </row>
    <row r="1502" spans="1:2" x14ac:dyDescent="0.25">
      <c r="A1502" t="s">
        <v>24</v>
      </c>
      <c r="B1502" s="1">
        <v>42192</v>
      </c>
    </row>
    <row r="1503" spans="1:2" x14ac:dyDescent="0.25">
      <c r="A1503" t="s">
        <v>22</v>
      </c>
      <c r="B1503" s="1">
        <v>42192</v>
      </c>
    </row>
    <row r="1504" spans="1:2" x14ac:dyDescent="0.25">
      <c r="A1504" t="s">
        <v>1032</v>
      </c>
      <c r="B1504" s="1">
        <v>42150</v>
      </c>
    </row>
    <row r="1505" spans="1:2" x14ac:dyDescent="0.25">
      <c r="A1505" t="s">
        <v>26</v>
      </c>
      <c r="B1505" s="1">
        <v>37094</v>
      </c>
    </row>
    <row r="1506" spans="1:2" x14ac:dyDescent="0.25">
      <c r="A1506" t="s">
        <v>22</v>
      </c>
      <c r="B1506" s="1">
        <v>37094</v>
      </c>
    </row>
    <row r="1507" spans="1:2" x14ac:dyDescent="0.25">
      <c r="A1507" t="s">
        <v>24</v>
      </c>
      <c r="B1507" s="1">
        <v>37094</v>
      </c>
    </row>
    <row r="1508" spans="1:2" x14ac:dyDescent="0.25">
      <c r="A1508" t="s">
        <v>22</v>
      </c>
      <c r="B1508" s="1">
        <v>42094</v>
      </c>
    </row>
    <row r="1509" spans="1:2" x14ac:dyDescent="0.25">
      <c r="A1509" t="s">
        <v>24</v>
      </c>
      <c r="B1509" s="1">
        <v>42094</v>
      </c>
    </row>
    <row r="1510" spans="1:2" x14ac:dyDescent="0.25">
      <c r="A1510" t="s">
        <v>22</v>
      </c>
      <c r="B1510" s="1">
        <v>42408</v>
      </c>
    </row>
    <row r="1511" spans="1:2" x14ac:dyDescent="0.25">
      <c r="A1511" t="s">
        <v>24</v>
      </c>
      <c r="B1511" s="1">
        <v>42408</v>
      </c>
    </row>
    <row r="1512" spans="1:2" x14ac:dyDescent="0.25">
      <c r="A1512" t="s">
        <v>64</v>
      </c>
      <c r="B1512" s="1">
        <v>42240</v>
      </c>
    </row>
    <row r="1513" spans="1:2" x14ac:dyDescent="0.25">
      <c r="A1513" t="s">
        <v>22</v>
      </c>
      <c r="B1513" s="1">
        <v>42114</v>
      </c>
    </row>
    <row r="1514" spans="1:2" x14ac:dyDescent="0.25">
      <c r="A1514" t="s">
        <v>24</v>
      </c>
      <c r="B1514" s="1">
        <v>42114</v>
      </c>
    </row>
    <row r="1515" spans="1:2" x14ac:dyDescent="0.25">
      <c r="A1515" t="s">
        <v>103</v>
      </c>
      <c r="B1515" s="1">
        <v>42316</v>
      </c>
    </row>
    <row r="1516" spans="1:2" x14ac:dyDescent="0.25">
      <c r="A1516" t="s">
        <v>24</v>
      </c>
      <c r="B1516" s="1">
        <v>42309</v>
      </c>
    </row>
    <row r="1517" spans="1:2" x14ac:dyDescent="0.25">
      <c r="A1517" t="s">
        <v>26</v>
      </c>
      <c r="B1517" s="1">
        <v>42290</v>
      </c>
    </row>
    <row r="1518" spans="1:2" x14ac:dyDescent="0.25">
      <c r="A1518" t="s">
        <v>22</v>
      </c>
      <c r="B1518" s="1">
        <v>42290</v>
      </c>
    </row>
    <row r="1519" spans="1:2" x14ac:dyDescent="0.25">
      <c r="A1519" t="s">
        <v>24</v>
      </c>
      <c r="B1519" s="1">
        <v>42290</v>
      </c>
    </row>
    <row r="1520" spans="1:2" x14ac:dyDescent="0.25">
      <c r="A1520" t="s">
        <v>64</v>
      </c>
      <c r="B1520" s="1">
        <v>42177</v>
      </c>
    </row>
    <row r="1521" spans="1:2" x14ac:dyDescent="0.25">
      <c r="A1521" t="s">
        <v>24</v>
      </c>
      <c r="B1521" s="1">
        <v>42291</v>
      </c>
    </row>
    <row r="1522" spans="1:2" x14ac:dyDescent="0.25">
      <c r="A1522" t="s">
        <v>22</v>
      </c>
      <c r="B1522" s="1">
        <v>42291</v>
      </c>
    </row>
    <row r="1523" spans="1:2" x14ac:dyDescent="0.25">
      <c r="A1523" t="s">
        <v>22</v>
      </c>
      <c r="B1523" s="1">
        <v>42242</v>
      </c>
    </row>
    <row r="1524" spans="1:2" x14ac:dyDescent="0.25">
      <c r="A1524" t="s">
        <v>22</v>
      </c>
      <c r="B1524" s="1">
        <v>42190</v>
      </c>
    </row>
    <row r="1525" spans="1:2" x14ac:dyDescent="0.25">
      <c r="A1525" t="s">
        <v>24</v>
      </c>
      <c r="B1525" s="1">
        <v>42190</v>
      </c>
    </row>
    <row r="1526" spans="1:2" x14ac:dyDescent="0.25">
      <c r="A1526" t="s">
        <v>26</v>
      </c>
      <c r="B1526" s="1">
        <v>42019</v>
      </c>
    </row>
    <row r="1527" spans="1:2" x14ac:dyDescent="0.25">
      <c r="A1527" t="s">
        <v>26</v>
      </c>
      <c r="B1527" s="1">
        <v>42053</v>
      </c>
    </row>
    <row r="1528" spans="1:2" x14ac:dyDescent="0.25">
      <c r="A1528" t="s">
        <v>64</v>
      </c>
      <c r="B1528" s="1">
        <v>42026</v>
      </c>
    </row>
    <row r="1529" spans="1:2" x14ac:dyDescent="0.25">
      <c r="A1529" t="s">
        <v>26</v>
      </c>
      <c r="B1529" s="1">
        <v>42414</v>
      </c>
    </row>
    <row r="1530" spans="1:2" x14ac:dyDescent="0.25">
      <c r="A1530" t="s">
        <v>22</v>
      </c>
      <c r="B1530" s="1">
        <v>42414</v>
      </c>
    </row>
    <row r="1531" spans="1:2" x14ac:dyDescent="0.25">
      <c r="A1531" t="s">
        <v>24</v>
      </c>
      <c r="B1531" s="1">
        <v>42414</v>
      </c>
    </row>
    <row r="1532" spans="1:2" x14ac:dyDescent="0.25">
      <c r="A1532" t="s">
        <v>64</v>
      </c>
      <c r="B1532" s="1">
        <v>42415</v>
      </c>
    </row>
    <row r="1533" spans="1:2" x14ac:dyDescent="0.25">
      <c r="A1533" t="s">
        <v>79</v>
      </c>
      <c r="B1533" s="1">
        <v>42415</v>
      </c>
    </row>
    <row r="1534" spans="1:2" x14ac:dyDescent="0.25">
      <c r="A1534" t="s">
        <v>22</v>
      </c>
      <c r="B1534" s="1">
        <v>42415</v>
      </c>
    </row>
    <row r="1535" spans="1:2" x14ac:dyDescent="0.25">
      <c r="A1535" t="s">
        <v>532</v>
      </c>
      <c r="B1535" s="1">
        <v>40079</v>
      </c>
    </row>
    <row r="1536" spans="1:2" x14ac:dyDescent="0.25">
      <c r="A1536" t="s">
        <v>22</v>
      </c>
      <c r="B1536" s="1">
        <v>42402</v>
      </c>
    </row>
    <row r="1537" spans="1:2" x14ac:dyDescent="0.25">
      <c r="A1537" t="s">
        <v>24</v>
      </c>
      <c r="B1537" s="1">
        <v>42402</v>
      </c>
    </row>
    <row r="1538" spans="1:2" x14ac:dyDescent="0.25">
      <c r="A1538" t="s">
        <v>22</v>
      </c>
      <c r="B1538" s="1">
        <v>42211</v>
      </c>
    </row>
    <row r="1539" spans="1:2" x14ac:dyDescent="0.25">
      <c r="A1539" t="s">
        <v>79</v>
      </c>
      <c r="B1539" s="1">
        <v>42296</v>
      </c>
    </row>
    <row r="1540" spans="1:2" x14ac:dyDescent="0.25">
      <c r="A1540" t="s">
        <v>22</v>
      </c>
      <c r="B1540" s="1">
        <v>42254</v>
      </c>
    </row>
    <row r="1541" spans="1:2" x14ac:dyDescent="0.25">
      <c r="A1541" t="s">
        <v>22</v>
      </c>
      <c r="B1541" s="1">
        <v>42253</v>
      </c>
    </row>
    <row r="1542" spans="1:2" x14ac:dyDescent="0.25">
      <c r="A1542" t="s">
        <v>24</v>
      </c>
      <c r="B1542" s="1">
        <v>42254</v>
      </c>
    </row>
    <row r="1543" spans="1:2" x14ac:dyDescent="0.25">
      <c r="A1543" t="s">
        <v>22</v>
      </c>
      <c r="B1543" s="1">
        <v>42254</v>
      </c>
    </row>
    <row r="1544" spans="1:2" x14ac:dyDescent="0.25">
      <c r="A1544" t="s">
        <v>79</v>
      </c>
      <c r="B1544" s="1">
        <v>42250</v>
      </c>
    </row>
    <row r="1545" spans="1:2" x14ac:dyDescent="0.25">
      <c r="A1545" t="s">
        <v>22</v>
      </c>
      <c r="B1545" s="1">
        <v>42250</v>
      </c>
    </row>
    <row r="1546" spans="1:2" x14ac:dyDescent="0.25">
      <c r="A1546" t="s">
        <v>24</v>
      </c>
      <c r="B1546" s="1">
        <v>42250</v>
      </c>
    </row>
    <row r="1547" spans="1:2" x14ac:dyDescent="0.25">
      <c r="A1547" t="s">
        <v>22</v>
      </c>
      <c r="B1547" s="1">
        <v>42355</v>
      </c>
    </row>
    <row r="1548" spans="1:2" x14ac:dyDescent="0.25">
      <c r="A1548" t="s">
        <v>24</v>
      </c>
      <c r="B1548" s="1">
        <v>42355</v>
      </c>
    </row>
    <row r="1549" spans="1:2" x14ac:dyDescent="0.25">
      <c r="A1549" t="s">
        <v>79</v>
      </c>
      <c r="B1549" s="1">
        <v>42366</v>
      </c>
    </row>
    <row r="1550" spans="1:2" x14ac:dyDescent="0.25">
      <c r="A1550" t="s">
        <v>22</v>
      </c>
      <c r="B1550" s="1">
        <v>42298</v>
      </c>
    </row>
    <row r="1551" spans="1:2" x14ac:dyDescent="0.25">
      <c r="A1551" t="s">
        <v>24</v>
      </c>
      <c r="B1551" s="1">
        <v>42298</v>
      </c>
    </row>
    <row r="1552" spans="1:2" x14ac:dyDescent="0.25">
      <c r="A1552" t="s">
        <v>22</v>
      </c>
      <c r="B1552" s="1">
        <v>41672</v>
      </c>
    </row>
    <row r="1553" spans="1:2" x14ac:dyDescent="0.25">
      <c r="A1553" t="s">
        <v>24</v>
      </c>
      <c r="B1553" s="1">
        <v>41672</v>
      </c>
    </row>
    <row r="1554" spans="1:2" x14ac:dyDescent="0.25">
      <c r="A1554" t="s">
        <v>40</v>
      </c>
      <c r="B1554" s="1">
        <v>41541</v>
      </c>
    </row>
    <row r="1555" spans="1:2" x14ac:dyDescent="0.25">
      <c r="A1555" t="s">
        <v>22</v>
      </c>
      <c r="B1555" s="1">
        <v>41541</v>
      </c>
    </row>
    <row r="1556" spans="1:2" x14ac:dyDescent="0.25">
      <c r="A1556" t="s">
        <v>64</v>
      </c>
      <c r="B1556" s="1">
        <v>41960</v>
      </c>
    </row>
    <row r="1557" spans="1:2" x14ac:dyDescent="0.25">
      <c r="A1557" t="s">
        <v>26</v>
      </c>
      <c r="B1557" s="1">
        <v>42289</v>
      </c>
    </row>
    <row r="1558" spans="1:2" x14ac:dyDescent="0.25">
      <c r="A1558" t="s">
        <v>64</v>
      </c>
      <c r="B1558" s="1">
        <v>42284</v>
      </c>
    </row>
    <row r="1559" spans="1:2" x14ac:dyDescent="0.25">
      <c r="A1559" t="s">
        <v>64</v>
      </c>
      <c r="B1559" s="1">
        <v>42267</v>
      </c>
    </row>
    <row r="1560" spans="1:2" x14ac:dyDescent="0.25">
      <c r="A1560" t="s">
        <v>22</v>
      </c>
      <c r="B1560" s="1">
        <v>42283</v>
      </c>
    </row>
    <row r="1561" spans="1:2" x14ac:dyDescent="0.25">
      <c r="A1561" t="s">
        <v>24</v>
      </c>
      <c r="B1561" s="1">
        <v>42283</v>
      </c>
    </row>
    <row r="1562" spans="1:2" x14ac:dyDescent="0.25">
      <c r="A1562" t="s">
        <v>24</v>
      </c>
      <c r="B1562" s="1">
        <v>42283</v>
      </c>
    </row>
    <row r="1563" spans="1:2" x14ac:dyDescent="0.25">
      <c r="A1563" t="s">
        <v>22</v>
      </c>
      <c r="B1563" s="1">
        <v>42283</v>
      </c>
    </row>
    <row r="1564" spans="1:2" x14ac:dyDescent="0.25">
      <c r="A1564" t="s">
        <v>22</v>
      </c>
      <c r="B1564" s="1">
        <v>42281</v>
      </c>
    </row>
    <row r="1565" spans="1:2" x14ac:dyDescent="0.25">
      <c r="A1565" t="s">
        <v>22</v>
      </c>
      <c r="B1565" s="1">
        <v>42282</v>
      </c>
    </row>
    <row r="1566" spans="1:2" x14ac:dyDescent="0.25">
      <c r="A1566" t="s">
        <v>24</v>
      </c>
      <c r="B1566" s="1">
        <v>42282</v>
      </c>
    </row>
    <row r="1567" spans="1:2" x14ac:dyDescent="0.25">
      <c r="A1567" t="s">
        <v>22</v>
      </c>
      <c r="B1567" s="1">
        <v>42278</v>
      </c>
    </row>
    <row r="1568" spans="1:2" x14ac:dyDescent="0.25">
      <c r="A1568" t="s">
        <v>24</v>
      </c>
      <c r="B1568" s="1">
        <v>42278</v>
      </c>
    </row>
    <row r="1569" spans="1:2" x14ac:dyDescent="0.25">
      <c r="A1569" t="s">
        <v>22</v>
      </c>
      <c r="B1569" s="1">
        <v>42232</v>
      </c>
    </row>
    <row r="1570" spans="1:2" x14ac:dyDescent="0.25">
      <c r="A1570" t="s">
        <v>24</v>
      </c>
      <c r="B1570" s="1">
        <v>42232</v>
      </c>
    </row>
    <row r="1571" spans="1:2" x14ac:dyDescent="0.25">
      <c r="A1571" t="s">
        <v>22</v>
      </c>
      <c r="B1571" s="1">
        <v>38605</v>
      </c>
    </row>
    <row r="1572" spans="1:2" x14ac:dyDescent="0.25">
      <c r="A1572" t="s">
        <v>38</v>
      </c>
      <c r="B1572" s="1">
        <v>42144</v>
      </c>
    </row>
    <row r="1573" spans="1:2" x14ac:dyDescent="0.25">
      <c r="A1573" t="s">
        <v>24</v>
      </c>
      <c r="B1573" s="1">
        <v>42059</v>
      </c>
    </row>
    <row r="1574" spans="1:2" x14ac:dyDescent="0.25">
      <c r="A1574" t="s">
        <v>22</v>
      </c>
      <c r="B1574" s="1">
        <v>42059</v>
      </c>
    </row>
    <row r="1575" spans="1:2" x14ac:dyDescent="0.25">
      <c r="A1575" t="s">
        <v>64</v>
      </c>
      <c r="B1575" s="1">
        <v>42016</v>
      </c>
    </row>
    <row r="1576" spans="1:2" x14ac:dyDescent="0.25">
      <c r="A1576" t="s">
        <v>64</v>
      </c>
      <c r="B1576" s="1">
        <v>42033</v>
      </c>
    </row>
    <row r="1577" spans="1:2" x14ac:dyDescent="0.25">
      <c r="A1577" t="s">
        <v>22</v>
      </c>
      <c r="B1577" s="1">
        <v>41988</v>
      </c>
    </row>
    <row r="1578" spans="1:2" x14ac:dyDescent="0.25">
      <c r="A1578" t="s">
        <v>24</v>
      </c>
      <c r="B1578" s="1">
        <v>41988</v>
      </c>
    </row>
    <row r="1579" spans="1:2" x14ac:dyDescent="0.25">
      <c r="A1579" t="s">
        <v>22</v>
      </c>
      <c r="B1579" s="1">
        <v>41995</v>
      </c>
    </row>
    <row r="1580" spans="1:2" x14ac:dyDescent="0.25">
      <c r="A1580" t="s">
        <v>24</v>
      </c>
      <c r="B1580" s="1">
        <v>41995</v>
      </c>
    </row>
    <row r="1581" spans="1:2" x14ac:dyDescent="0.25">
      <c r="A1581" t="s">
        <v>22</v>
      </c>
      <c r="B1581" s="1">
        <v>41995</v>
      </c>
    </row>
    <row r="1582" spans="1:2" x14ac:dyDescent="0.25">
      <c r="A1582" t="s">
        <v>40</v>
      </c>
      <c r="B1582" s="1">
        <v>41983</v>
      </c>
    </row>
    <row r="1583" spans="1:2" x14ac:dyDescent="0.25">
      <c r="A1583" t="s">
        <v>22</v>
      </c>
      <c r="B1583" s="1">
        <v>41984</v>
      </c>
    </row>
    <row r="1584" spans="1:2" x14ac:dyDescent="0.25">
      <c r="A1584" t="s">
        <v>24</v>
      </c>
      <c r="B1584" s="1">
        <v>41984</v>
      </c>
    </row>
    <row r="1585" spans="1:2" x14ac:dyDescent="0.25">
      <c r="A1585" t="s">
        <v>38</v>
      </c>
      <c r="B1585" s="1">
        <v>41984</v>
      </c>
    </row>
    <row r="1586" spans="1:2" x14ac:dyDescent="0.25">
      <c r="A1586" t="s">
        <v>26</v>
      </c>
      <c r="B1586" s="1">
        <v>41982</v>
      </c>
    </row>
    <row r="1587" spans="1:2" x14ac:dyDescent="0.25">
      <c r="A1587" t="s">
        <v>24</v>
      </c>
      <c r="B1587" s="1">
        <v>41995</v>
      </c>
    </row>
    <row r="1588" spans="1:2" x14ac:dyDescent="0.25">
      <c r="A1588" t="s">
        <v>26</v>
      </c>
      <c r="B1588" s="1">
        <v>41995</v>
      </c>
    </row>
    <row r="1589" spans="1:2" x14ac:dyDescent="0.25">
      <c r="A1589" t="s">
        <v>22</v>
      </c>
      <c r="B1589" s="1">
        <v>41995</v>
      </c>
    </row>
    <row r="1590" spans="1:2" x14ac:dyDescent="0.25">
      <c r="A1590" t="s">
        <v>64</v>
      </c>
      <c r="B1590" s="1">
        <v>41995</v>
      </c>
    </row>
    <row r="1591" spans="1:2" x14ac:dyDescent="0.25">
      <c r="A1591" t="s">
        <v>79</v>
      </c>
      <c r="B1591" s="1">
        <v>41995</v>
      </c>
    </row>
    <row r="1592" spans="1:2" x14ac:dyDescent="0.25">
      <c r="B1592" s="1">
        <v>41995</v>
      </c>
    </row>
    <row r="1593" spans="1:2" x14ac:dyDescent="0.25">
      <c r="A1593" t="s">
        <v>26</v>
      </c>
      <c r="B1593" s="1">
        <v>42387</v>
      </c>
    </row>
    <row r="1594" spans="1:2" x14ac:dyDescent="0.25">
      <c r="A1594" t="s">
        <v>22</v>
      </c>
      <c r="B1594" s="1">
        <v>42387</v>
      </c>
    </row>
    <row r="1595" spans="1:2" x14ac:dyDescent="0.25">
      <c r="A1595" t="s">
        <v>24</v>
      </c>
      <c r="B1595" s="1">
        <v>42387</v>
      </c>
    </row>
    <row r="1596" spans="1:2" x14ac:dyDescent="0.25">
      <c r="A1596" t="s">
        <v>26</v>
      </c>
      <c r="B1596" s="1">
        <v>42246</v>
      </c>
    </row>
    <row r="1597" spans="1:2" x14ac:dyDescent="0.25">
      <c r="A1597" t="s">
        <v>22</v>
      </c>
      <c r="B1597" s="1">
        <v>42246</v>
      </c>
    </row>
    <row r="1598" spans="1:2" x14ac:dyDescent="0.25">
      <c r="A1598" t="s">
        <v>24</v>
      </c>
      <c r="B1598" s="1">
        <v>42246</v>
      </c>
    </row>
    <row r="1599" spans="1:2" x14ac:dyDescent="0.25">
      <c r="A1599" t="s">
        <v>22</v>
      </c>
      <c r="B1599" s="1">
        <v>42344</v>
      </c>
    </row>
    <row r="1600" spans="1:2" x14ac:dyDescent="0.25">
      <c r="A1600" t="s">
        <v>24</v>
      </c>
      <c r="B1600" s="1">
        <v>42344</v>
      </c>
    </row>
    <row r="1601" spans="1:2" x14ac:dyDescent="0.25">
      <c r="A1601" t="s">
        <v>26</v>
      </c>
      <c r="B1601" s="1">
        <v>42284</v>
      </c>
    </row>
    <row r="1602" spans="1:2" x14ac:dyDescent="0.25">
      <c r="A1602" t="s">
        <v>24</v>
      </c>
      <c r="B1602" s="1">
        <v>42284</v>
      </c>
    </row>
    <row r="1603" spans="1:2" x14ac:dyDescent="0.25">
      <c r="A1603" t="s">
        <v>22</v>
      </c>
      <c r="B1603" s="1">
        <v>42284</v>
      </c>
    </row>
    <row r="1604" spans="1:2" x14ac:dyDescent="0.25">
      <c r="A1604" t="s">
        <v>26</v>
      </c>
      <c r="B1604" s="1">
        <v>42276</v>
      </c>
    </row>
    <row r="1605" spans="1:2" x14ac:dyDescent="0.25">
      <c r="A1605" t="s">
        <v>22</v>
      </c>
      <c r="B1605" s="1">
        <v>42276</v>
      </c>
    </row>
    <row r="1606" spans="1:2" x14ac:dyDescent="0.25">
      <c r="A1606" t="s">
        <v>24</v>
      </c>
      <c r="B1606" s="1">
        <v>42276</v>
      </c>
    </row>
    <row r="1607" spans="1:2" x14ac:dyDescent="0.25">
      <c r="A1607" t="s">
        <v>64</v>
      </c>
      <c r="B1607" s="1">
        <v>42163</v>
      </c>
    </row>
    <row r="1608" spans="1:2" x14ac:dyDescent="0.25">
      <c r="A1608" t="s">
        <v>26</v>
      </c>
      <c r="B1608" s="1">
        <v>42061</v>
      </c>
    </row>
    <row r="1609" spans="1:2" x14ac:dyDescent="0.25">
      <c r="A1609" t="s">
        <v>24</v>
      </c>
      <c r="B1609" s="1">
        <v>42061</v>
      </c>
    </row>
    <row r="1610" spans="1:2" x14ac:dyDescent="0.25">
      <c r="A1610" t="s">
        <v>22</v>
      </c>
      <c r="B1610" s="1">
        <v>42061</v>
      </c>
    </row>
    <row r="1611" spans="1:2" x14ac:dyDescent="0.25">
      <c r="A1611" t="s">
        <v>64</v>
      </c>
      <c r="B1611" s="1">
        <v>42087</v>
      </c>
    </row>
    <row r="1612" spans="1:2" x14ac:dyDescent="0.25">
      <c r="A1612" t="s">
        <v>22</v>
      </c>
      <c r="B1612" s="1">
        <v>41968</v>
      </c>
    </row>
    <row r="1613" spans="1:2" x14ac:dyDescent="0.25">
      <c r="A1613" t="s">
        <v>24</v>
      </c>
      <c r="B1613" s="1">
        <v>41968</v>
      </c>
    </row>
    <row r="1614" spans="1:2" x14ac:dyDescent="0.25">
      <c r="A1614" t="s">
        <v>26</v>
      </c>
      <c r="B1614" s="1">
        <v>41966</v>
      </c>
    </row>
    <row r="1615" spans="1:2" x14ac:dyDescent="0.25">
      <c r="A1615" t="s">
        <v>22</v>
      </c>
      <c r="B1615" s="1">
        <v>41966</v>
      </c>
    </row>
    <row r="1616" spans="1:2" x14ac:dyDescent="0.25">
      <c r="A1616" t="s">
        <v>24</v>
      </c>
      <c r="B1616" s="1">
        <v>41966</v>
      </c>
    </row>
    <row r="1617" spans="1:2" x14ac:dyDescent="0.25">
      <c r="A1617" t="s">
        <v>79</v>
      </c>
      <c r="B1617" s="1">
        <v>41960</v>
      </c>
    </row>
    <row r="1618" spans="1:2" x14ac:dyDescent="0.25">
      <c r="A1618" t="s">
        <v>24</v>
      </c>
      <c r="B1618" s="1">
        <v>41969</v>
      </c>
    </row>
    <row r="1619" spans="1:2" x14ac:dyDescent="0.25">
      <c r="A1619" t="s">
        <v>22</v>
      </c>
      <c r="B1619" s="1">
        <v>41969</v>
      </c>
    </row>
    <row r="1620" spans="1:2" x14ac:dyDescent="0.25">
      <c r="A1620" t="s">
        <v>64</v>
      </c>
      <c r="B1620" s="1">
        <v>41962</v>
      </c>
    </row>
    <row r="1621" spans="1:2" x14ac:dyDescent="0.25">
      <c r="A1621" t="s">
        <v>26</v>
      </c>
      <c r="B1621" s="1">
        <v>42275</v>
      </c>
    </row>
    <row r="1622" spans="1:2" x14ac:dyDescent="0.25">
      <c r="A1622" t="s">
        <v>22</v>
      </c>
      <c r="B1622" s="1">
        <v>42275</v>
      </c>
    </row>
    <row r="1623" spans="1:2" x14ac:dyDescent="0.25">
      <c r="A1623" t="s">
        <v>22</v>
      </c>
      <c r="B1623" s="1">
        <v>42218</v>
      </c>
    </row>
    <row r="1624" spans="1:2" x14ac:dyDescent="0.25">
      <c r="A1624" t="s">
        <v>24</v>
      </c>
      <c r="B1624" s="1">
        <v>42218</v>
      </c>
    </row>
    <row r="1625" spans="1:2" x14ac:dyDescent="0.25">
      <c r="A1625" t="s">
        <v>64</v>
      </c>
      <c r="B1625" s="1">
        <v>42267</v>
      </c>
    </row>
    <row r="1626" spans="1:2" x14ac:dyDescent="0.25">
      <c r="A1626" t="s">
        <v>64</v>
      </c>
      <c r="B1626" s="1">
        <v>42268</v>
      </c>
    </row>
    <row r="1627" spans="1:2" x14ac:dyDescent="0.25">
      <c r="A1627" t="s">
        <v>26</v>
      </c>
      <c r="B1627" s="1">
        <v>42256</v>
      </c>
    </row>
    <row r="1628" spans="1:2" x14ac:dyDescent="0.25">
      <c r="A1628" t="s">
        <v>22</v>
      </c>
      <c r="B1628" s="1">
        <v>42256</v>
      </c>
    </row>
    <row r="1629" spans="1:2" x14ac:dyDescent="0.25">
      <c r="A1629" t="s">
        <v>24</v>
      </c>
      <c r="B1629" s="1">
        <v>42256</v>
      </c>
    </row>
    <row r="1630" spans="1:2" x14ac:dyDescent="0.25">
      <c r="A1630" t="s">
        <v>24</v>
      </c>
      <c r="B1630" s="1">
        <v>42267</v>
      </c>
    </row>
    <row r="1631" spans="1:2" x14ac:dyDescent="0.25">
      <c r="A1631" t="s">
        <v>22</v>
      </c>
      <c r="B1631" s="1">
        <v>42267</v>
      </c>
    </row>
    <row r="1632" spans="1:2" x14ac:dyDescent="0.25">
      <c r="A1632" t="s">
        <v>22</v>
      </c>
      <c r="B1632" s="1">
        <v>42263</v>
      </c>
    </row>
    <row r="1633" spans="1:2" x14ac:dyDescent="0.25">
      <c r="A1633" t="s">
        <v>24</v>
      </c>
      <c r="B1633" s="1">
        <v>42263</v>
      </c>
    </row>
    <row r="1634" spans="1:2" x14ac:dyDescent="0.25">
      <c r="A1634" t="s">
        <v>64</v>
      </c>
      <c r="B1634" s="1">
        <v>42263</v>
      </c>
    </row>
    <row r="1635" spans="1:2" x14ac:dyDescent="0.25">
      <c r="A1635" t="s">
        <v>26</v>
      </c>
      <c r="B1635" s="1">
        <v>42262</v>
      </c>
    </row>
    <row r="1636" spans="1:2" x14ac:dyDescent="0.25">
      <c r="A1636" t="s">
        <v>22</v>
      </c>
      <c r="B1636" s="1">
        <v>42250</v>
      </c>
    </row>
    <row r="1637" spans="1:2" x14ac:dyDescent="0.25">
      <c r="A1637" t="s">
        <v>24</v>
      </c>
      <c r="B1637" s="1">
        <v>42250</v>
      </c>
    </row>
    <row r="1638" spans="1:2" x14ac:dyDescent="0.25">
      <c r="A1638" t="s">
        <v>64</v>
      </c>
      <c r="B1638" s="1">
        <v>42262</v>
      </c>
    </row>
    <row r="1639" spans="1:2" x14ac:dyDescent="0.25">
      <c r="A1639" t="s">
        <v>64</v>
      </c>
      <c r="B1639" s="1">
        <v>42134</v>
      </c>
    </row>
    <row r="1640" spans="1:2" x14ac:dyDescent="0.25">
      <c r="A1640" t="s">
        <v>26</v>
      </c>
      <c r="B1640" s="1">
        <v>42776</v>
      </c>
    </row>
    <row r="1641" spans="1:2" x14ac:dyDescent="0.25">
      <c r="A1641" t="s">
        <v>22</v>
      </c>
      <c r="B1641" s="1">
        <v>42776</v>
      </c>
    </row>
    <row r="1642" spans="1:2" x14ac:dyDescent="0.25">
      <c r="A1642" t="s">
        <v>24</v>
      </c>
      <c r="B1642" s="1">
        <v>42776</v>
      </c>
    </row>
    <row r="1643" spans="1:2" x14ac:dyDescent="0.25">
      <c r="A1643" t="s">
        <v>26</v>
      </c>
      <c r="B1643" s="1">
        <v>42415</v>
      </c>
    </row>
    <row r="1644" spans="1:2" x14ac:dyDescent="0.25">
      <c r="A1644" t="s">
        <v>22</v>
      </c>
      <c r="B1644" s="1">
        <v>42402</v>
      </c>
    </row>
    <row r="1645" spans="1:2" x14ac:dyDescent="0.25">
      <c r="A1645" t="s">
        <v>24</v>
      </c>
      <c r="B1645" s="1">
        <v>42402</v>
      </c>
    </row>
    <row r="1646" spans="1:2" x14ac:dyDescent="0.25">
      <c r="A1646" t="s">
        <v>22</v>
      </c>
      <c r="B1646" s="1">
        <v>42416</v>
      </c>
    </row>
    <row r="1647" spans="1:2" x14ac:dyDescent="0.25">
      <c r="A1647" t="s">
        <v>24</v>
      </c>
      <c r="B1647" s="1">
        <v>42416</v>
      </c>
    </row>
    <row r="1648" spans="1:2" x14ac:dyDescent="0.25">
      <c r="A1648" t="s">
        <v>22</v>
      </c>
      <c r="B1648" s="1">
        <v>42409</v>
      </c>
    </row>
    <row r="1649" spans="1:2" x14ac:dyDescent="0.25">
      <c r="A1649" t="s">
        <v>24</v>
      </c>
      <c r="B1649" s="1">
        <v>42409</v>
      </c>
    </row>
    <row r="1650" spans="1:2" x14ac:dyDescent="0.25">
      <c r="A1650" t="s">
        <v>22</v>
      </c>
      <c r="B1650" s="1">
        <v>42407</v>
      </c>
    </row>
    <row r="1651" spans="1:2" x14ac:dyDescent="0.25">
      <c r="A1651" t="s">
        <v>22</v>
      </c>
      <c r="B1651" s="1">
        <v>42358</v>
      </c>
    </row>
    <row r="1652" spans="1:2" x14ac:dyDescent="0.25">
      <c r="A1652" t="s">
        <v>24</v>
      </c>
      <c r="B1652" s="1">
        <v>42134</v>
      </c>
    </row>
    <row r="1653" spans="1:2" x14ac:dyDescent="0.25">
      <c r="A1653" t="s">
        <v>26</v>
      </c>
      <c r="B1653" s="1">
        <v>42134</v>
      </c>
    </row>
    <row r="1654" spans="1:2" x14ac:dyDescent="0.25">
      <c r="A1654" t="s">
        <v>22</v>
      </c>
      <c r="B1654" s="1">
        <v>42134</v>
      </c>
    </row>
    <row r="1655" spans="1:2" x14ac:dyDescent="0.25">
      <c r="A1655" t="s">
        <v>64</v>
      </c>
      <c r="B1655" s="1">
        <v>41827</v>
      </c>
    </row>
    <row r="1656" spans="1:2" x14ac:dyDescent="0.25">
      <c r="A1656" t="s">
        <v>26</v>
      </c>
      <c r="B1656" s="1">
        <v>42121</v>
      </c>
    </row>
    <row r="1657" spans="1:2" x14ac:dyDescent="0.25">
      <c r="A1657" t="s">
        <v>22</v>
      </c>
      <c r="B1657" s="1">
        <v>42121</v>
      </c>
    </row>
    <row r="1658" spans="1:2" x14ac:dyDescent="0.25">
      <c r="A1658" t="s">
        <v>24</v>
      </c>
      <c r="B1658" s="1">
        <v>42121</v>
      </c>
    </row>
    <row r="1659" spans="1:2" x14ac:dyDescent="0.25">
      <c r="A1659" t="s">
        <v>26</v>
      </c>
      <c r="B1659" s="1">
        <v>42123</v>
      </c>
    </row>
    <row r="1660" spans="1:2" x14ac:dyDescent="0.25">
      <c r="A1660" t="s">
        <v>24</v>
      </c>
      <c r="B1660" s="1">
        <v>42123</v>
      </c>
    </row>
    <row r="1661" spans="1:2" x14ac:dyDescent="0.25">
      <c r="A1661" t="s">
        <v>22</v>
      </c>
      <c r="B1661" s="1">
        <v>42123</v>
      </c>
    </row>
    <row r="1662" spans="1:2" x14ac:dyDescent="0.25">
      <c r="A1662" t="s">
        <v>26</v>
      </c>
      <c r="B1662" s="1">
        <v>42075</v>
      </c>
    </row>
    <row r="1663" spans="1:2" x14ac:dyDescent="0.25">
      <c r="A1663" t="s">
        <v>22</v>
      </c>
      <c r="B1663" s="1">
        <v>42075</v>
      </c>
    </row>
    <row r="1664" spans="1:2" x14ac:dyDescent="0.25">
      <c r="A1664" t="s">
        <v>24</v>
      </c>
      <c r="B1664" s="1">
        <v>42075</v>
      </c>
    </row>
    <row r="1665" spans="1:2" x14ac:dyDescent="0.25">
      <c r="A1665" t="s">
        <v>22</v>
      </c>
      <c r="B1665" s="1">
        <v>42310</v>
      </c>
    </row>
    <row r="1666" spans="1:2" x14ac:dyDescent="0.25">
      <c r="A1666" t="s">
        <v>24</v>
      </c>
      <c r="B1666" s="1">
        <v>42310</v>
      </c>
    </row>
    <row r="1667" spans="1:2" x14ac:dyDescent="0.25">
      <c r="A1667" t="s">
        <v>26</v>
      </c>
      <c r="B1667" s="1">
        <v>42144</v>
      </c>
    </row>
    <row r="1668" spans="1:2" x14ac:dyDescent="0.25">
      <c r="A1668" t="s">
        <v>22</v>
      </c>
      <c r="B1668" s="1">
        <v>42144</v>
      </c>
    </row>
    <row r="1669" spans="1:2" x14ac:dyDescent="0.25">
      <c r="A1669" t="s">
        <v>24</v>
      </c>
      <c r="B1669" s="1">
        <v>42144</v>
      </c>
    </row>
    <row r="1670" spans="1:2" x14ac:dyDescent="0.25">
      <c r="A1670" t="s">
        <v>103</v>
      </c>
      <c r="B1670" s="1">
        <v>42117</v>
      </c>
    </row>
    <row r="1671" spans="1:2" x14ac:dyDescent="0.25">
      <c r="A1671" t="s">
        <v>22</v>
      </c>
      <c r="B1671" s="1">
        <v>41947</v>
      </c>
    </row>
    <row r="1672" spans="1:2" x14ac:dyDescent="0.25">
      <c r="A1672" t="s">
        <v>24</v>
      </c>
      <c r="B1672" s="1">
        <v>41947</v>
      </c>
    </row>
    <row r="1673" spans="1:2" x14ac:dyDescent="0.25">
      <c r="A1673" t="s">
        <v>22</v>
      </c>
      <c r="B1673" s="1">
        <v>42180</v>
      </c>
    </row>
    <row r="1674" spans="1:2" x14ac:dyDescent="0.25">
      <c r="A1674" t="s">
        <v>24</v>
      </c>
      <c r="B1674" s="1">
        <v>42180</v>
      </c>
    </row>
    <row r="1675" spans="1:2" x14ac:dyDescent="0.25">
      <c r="A1675" t="s">
        <v>24</v>
      </c>
      <c r="B1675" s="1">
        <v>42234</v>
      </c>
    </row>
    <row r="1676" spans="1:2" x14ac:dyDescent="0.25">
      <c r="A1676" t="s">
        <v>22</v>
      </c>
      <c r="B1676" s="1">
        <v>42234</v>
      </c>
    </row>
    <row r="1677" spans="1:2" x14ac:dyDescent="0.25">
      <c r="A1677" t="s">
        <v>22</v>
      </c>
      <c r="B1677" s="1">
        <v>42107</v>
      </c>
    </row>
    <row r="1678" spans="1:2" x14ac:dyDescent="0.25">
      <c r="A1678" t="s">
        <v>26</v>
      </c>
      <c r="B1678" s="1">
        <v>40458</v>
      </c>
    </row>
    <row r="1679" spans="1:2" x14ac:dyDescent="0.25">
      <c r="A1679" t="s">
        <v>22</v>
      </c>
      <c r="B1679" s="1">
        <v>40458</v>
      </c>
    </row>
    <row r="1680" spans="1:2" x14ac:dyDescent="0.25">
      <c r="A1680" t="s">
        <v>24</v>
      </c>
      <c r="B1680" s="1">
        <v>40458</v>
      </c>
    </row>
    <row r="1681" spans="1:2" x14ac:dyDescent="0.25">
      <c r="A1681" t="s">
        <v>22</v>
      </c>
      <c r="B1681" s="1">
        <v>38066</v>
      </c>
    </row>
    <row r="1682" spans="1:2" x14ac:dyDescent="0.25">
      <c r="A1682" t="s">
        <v>24</v>
      </c>
      <c r="B1682" s="1">
        <v>38066</v>
      </c>
    </row>
    <row r="1683" spans="1:2" x14ac:dyDescent="0.25">
      <c r="A1683" t="s">
        <v>26</v>
      </c>
      <c r="B1683" s="1">
        <v>42068</v>
      </c>
    </row>
    <row r="1684" spans="1:2" x14ac:dyDescent="0.25">
      <c r="A1684" t="s">
        <v>64</v>
      </c>
      <c r="B1684" s="1">
        <v>42059</v>
      </c>
    </row>
    <row r="1685" spans="1:2" x14ac:dyDescent="0.25">
      <c r="A1685" t="s">
        <v>79</v>
      </c>
      <c r="B1685" s="1">
        <v>42374</v>
      </c>
    </row>
    <row r="1686" spans="1:2" x14ac:dyDescent="0.25">
      <c r="A1686" t="s">
        <v>532</v>
      </c>
      <c r="B1686" s="1">
        <v>42411</v>
      </c>
    </row>
    <row r="1687" spans="1:2" x14ac:dyDescent="0.25">
      <c r="A1687" t="s">
        <v>532</v>
      </c>
      <c r="B1687" s="1">
        <v>42411</v>
      </c>
    </row>
    <row r="1688" spans="1:2" x14ac:dyDescent="0.25">
      <c r="A1688" t="s">
        <v>103</v>
      </c>
      <c r="B1688" s="1">
        <v>42402</v>
      </c>
    </row>
    <row r="1689" spans="1:2" x14ac:dyDescent="0.25">
      <c r="A1689" t="s">
        <v>1145</v>
      </c>
      <c r="B1689" s="1">
        <v>42402</v>
      </c>
    </row>
    <row r="1690" spans="1:2" x14ac:dyDescent="0.25">
      <c r="A1690" t="s">
        <v>40</v>
      </c>
      <c r="B1690" s="1">
        <v>42243</v>
      </c>
    </row>
    <row r="1691" spans="1:2" x14ac:dyDescent="0.25">
      <c r="A1691" t="s">
        <v>22</v>
      </c>
      <c r="B1691" s="1">
        <v>42282</v>
      </c>
    </row>
    <row r="1692" spans="1:2" x14ac:dyDescent="0.25">
      <c r="A1692" t="s">
        <v>24</v>
      </c>
      <c r="B1692" s="1">
        <v>42282</v>
      </c>
    </row>
    <row r="1693" spans="1:2" x14ac:dyDescent="0.25">
      <c r="A1693" t="s">
        <v>64</v>
      </c>
      <c r="B1693" s="1">
        <v>42310</v>
      </c>
    </row>
    <row r="1694" spans="1:2" x14ac:dyDescent="0.25">
      <c r="A1694" t="s">
        <v>22</v>
      </c>
      <c r="B1694" s="1">
        <v>42121</v>
      </c>
    </row>
    <row r="1695" spans="1:2" x14ac:dyDescent="0.25">
      <c r="A1695" t="s">
        <v>24</v>
      </c>
      <c r="B1695" s="1">
        <v>42121</v>
      </c>
    </row>
    <row r="1696" spans="1:2" x14ac:dyDescent="0.25">
      <c r="A1696" t="s">
        <v>22</v>
      </c>
      <c r="B1696" s="1">
        <v>42113</v>
      </c>
    </row>
    <row r="1697" spans="1:2" x14ac:dyDescent="0.25">
      <c r="A1697" t="s">
        <v>24</v>
      </c>
      <c r="B1697" s="1">
        <v>42113</v>
      </c>
    </row>
    <row r="1698" spans="1:2" x14ac:dyDescent="0.25">
      <c r="A1698" t="s">
        <v>64</v>
      </c>
      <c r="B1698" s="1">
        <v>42211</v>
      </c>
    </row>
    <row r="1699" spans="1:2" x14ac:dyDescent="0.25">
      <c r="A1699" t="s">
        <v>64</v>
      </c>
      <c r="B1699" s="1">
        <v>42214</v>
      </c>
    </row>
    <row r="1700" spans="1:2" x14ac:dyDescent="0.25">
      <c r="A1700" t="s">
        <v>38</v>
      </c>
      <c r="B1700" s="1">
        <v>42214</v>
      </c>
    </row>
    <row r="1701" spans="1:2" x14ac:dyDescent="0.25">
      <c r="A1701" t="s">
        <v>22</v>
      </c>
      <c r="B1701" s="1">
        <v>42233</v>
      </c>
    </row>
    <row r="1702" spans="1:2" x14ac:dyDescent="0.25">
      <c r="A1702" t="s">
        <v>26</v>
      </c>
      <c r="B1702" s="1">
        <v>42233</v>
      </c>
    </row>
    <row r="1703" spans="1:2" x14ac:dyDescent="0.25">
      <c r="A1703" t="s">
        <v>22</v>
      </c>
      <c r="B1703" s="1">
        <v>42211</v>
      </c>
    </row>
    <row r="1704" spans="1:2" x14ac:dyDescent="0.25">
      <c r="A1704" t="s">
        <v>24</v>
      </c>
      <c r="B1704" s="1">
        <v>42211</v>
      </c>
    </row>
    <row r="1705" spans="1:2" x14ac:dyDescent="0.25">
      <c r="A1705" t="s">
        <v>26</v>
      </c>
      <c r="B1705" s="1">
        <v>42219</v>
      </c>
    </row>
    <row r="1706" spans="1:2" x14ac:dyDescent="0.25">
      <c r="A1706" t="s">
        <v>22</v>
      </c>
      <c r="B1706" s="1">
        <v>42220</v>
      </c>
    </row>
    <row r="1707" spans="1:2" x14ac:dyDescent="0.25">
      <c r="A1707" t="s">
        <v>22</v>
      </c>
      <c r="B1707" s="1">
        <v>42190</v>
      </c>
    </row>
    <row r="1708" spans="1:2" x14ac:dyDescent="0.25">
      <c r="A1708" t="s">
        <v>24</v>
      </c>
      <c r="B1708" s="1">
        <v>42190</v>
      </c>
    </row>
    <row r="1709" spans="1:2" x14ac:dyDescent="0.25">
      <c r="A1709" t="s">
        <v>64</v>
      </c>
      <c r="B1709" s="1">
        <v>42214</v>
      </c>
    </row>
    <row r="1710" spans="1:2" x14ac:dyDescent="0.25">
      <c r="A1710" t="s">
        <v>38</v>
      </c>
      <c r="B1710" s="1">
        <v>42214</v>
      </c>
    </row>
    <row r="1711" spans="1:2" x14ac:dyDescent="0.25">
      <c r="A1711" t="s">
        <v>40</v>
      </c>
      <c r="B1711" s="1">
        <v>42150</v>
      </c>
    </row>
    <row r="1712" spans="1:2" x14ac:dyDescent="0.25">
      <c r="A1712" t="s">
        <v>79</v>
      </c>
      <c r="B1712" s="1">
        <v>42150</v>
      </c>
    </row>
    <row r="1713" spans="1:2" x14ac:dyDescent="0.25">
      <c r="A1713" t="s">
        <v>26</v>
      </c>
      <c r="B1713" s="1">
        <v>42130</v>
      </c>
    </row>
    <row r="1714" spans="1:2" x14ac:dyDescent="0.25">
      <c r="A1714" t="s">
        <v>22</v>
      </c>
      <c r="B1714" s="1">
        <v>42130</v>
      </c>
    </row>
    <row r="1715" spans="1:2" x14ac:dyDescent="0.25">
      <c r="A1715" t="s">
        <v>24</v>
      </c>
      <c r="B1715" s="1">
        <v>42130</v>
      </c>
    </row>
    <row r="1716" spans="1:2" x14ac:dyDescent="0.25">
      <c r="A1716" t="s">
        <v>26</v>
      </c>
      <c r="B1716" s="1">
        <v>42136</v>
      </c>
    </row>
    <row r="1717" spans="1:2" x14ac:dyDescent="0.25">
      <c r="A1717" t="s">
        <v>22</v>
      </c>
      <c r="B1717" s="1">
        <v>42136</v>
      </c>
    </row>
    <row r="1718" spans="1:2" x14ac:dyDescent="0.25">
      <c r="A1718" t="s">
        <v>24</v>
      </c>
      <c r="B1718" s="1">
        <v>42136</v>
      </c>
    </row>
    <row r="1719" spans="1:2" x14ac:dyDescent="0.25">
      <c r="A1719" t="s">
        <v>22</v>
      </c>
      <c r="B1719" s="1">
        <v>42044</v>
      </c>
    </row>
    <row r="1720" spans="1:2" x14ac:dyDescent="0.25">
      <c r="A1720" t="s">
        <v>24</v>
      </c>
      <c r="B1720" s="1">
        <v>42044</v>
      </c>
    </row>
    <row r="1721" spans="1:2" x14ac:dyDescent="0.25">
      <c r="A1721" t="s">
        <v>22</v>
      </c>
      <c r="B1721" s="1">
        <v>42218</v>
      </c>
    </row>
    <row r="1722" spans="1:2" x14ac:dyDescent="0.25">
      <c r="A1722" t="s">
        <v>22</v>
      </c>
      <c r="B1722" s="1">
        <v>42232</v>
      </c>
    </row>
    <row r="1723" spans="1:2" x14ac:dyDescent="0.25">
      <c r="A1723" t="s">
        <v>22</v>
      </c>
      <c r="B1723" s="1">
        <v>42233</v>
      </c>
    </row>
    <row r="1724" spans="1:2" x14ac:dyDescent="0.25">
      <c r="A1724" t="s">
        <v>24</v>
      </c>
      <c r="B1724" s="1">
        <v>42233</v>
      </c>
    </row>
    <row r="1725" spans="1:2" x14ac:dyDescent="0.25">
      <c r="A1725" t="s">
        <v>22</v>
      </c>
      <c r="B1725" s="1">
        <v>42116</v>
      </c>
    </row>
    <row r="1726" spans="1:2" x14ac:dyDescent="0.25">
      <c r="A1726" t="s">
        <v>24</v>
      </c>
      <c r="B1726" s="1">
        <v>42116</v>
      </c>
    </row>
    <row r="1727" spans="1:2" x14ac:dyDescent="0.25">
      <c r="A1727" t="s">
        <v>24</v>
      </c>
      <c r="B1727" s="1">
        <v>42404</v>
      </c>
    </row>
    <row r="1728" spans="1:2" x14ac:dyDescent="0.25">
      <c r="A1728" t="s">
        <v>22</v>
      </c>
      <c r="B1728" s="1">
        <v>42404</v>
      </c>
    </row>
    <row r="1729" spans="1:2" x14ac:dyDescent="0.25">
      <c r="A1729" t="s">
        <v>22</v>
      </c>
      <c r="B1729" s="1">
        <v>42400</v>
      </c>
    </row>
    <row r="1730" spans="1:2" x14ac:dyDescent="0.25">
      <c r="A1730" t="s">
        <v>22</v>
      </c>
      <c r="B1730" s="1">
        <v>42394</v>
      </c>
    </row>
    <row r="1731" spans="1:2" x14ac:dyDescent="0.25">
      <c r="A1731" t="s">
        <v>24</v>
      </c>
      <c r="B1731" s="1">
        <v>42394</v>
      </c>
    </row>
    <row r="1732" spans="1:2" x14ac:dyDescent="0.25">
      <c r="A1732" t="s">
        <v>64</v>
      </c>
      <c r="B1732" s="1">
        <v>42207</v>
      </c>
    </row>
    <row r="1733" spans="1:2" x14ac:dyDescent="0.25">
      <c r="A1733" t="s">
        <v>24</v>
      </c>
      <c r="B1733" s="1">
        <v>42211</v>
      </c>
    </row>
    <row r="1734" spans="1:2" x14ac:dyDescent="0.25">
      <c r="A1734" t="s">
        <v>22</v>
      </c>
      <c r="B1734" s="1">
        <v>42211</v>
      </c>
    </row>
    <row r="1735" spans="1:2" x14ac:dyDescent="0.25">
      <c r="A1735" t="s">
        <v>22</v>
      </c>
      <c r="B1735" s="1">
        <v>42121</v>
      </c>
    </row>
    <row r="1736" spans="1:2" x14ac:dyDescent="0.25">
      <c r="A1736" t="s">
        <v>24</v>
      </c>
      <c r="B1736" s="1">
        <v>42121</v>
      </c>
    </row>
    <row r="1737" spans="1:2" x14ac:dyDescent="0.25">
      <c r="A1737" t="s">
        <v>24</v>
      </c>
      <c r="B1737" s="1">
        <v>42108</v>
      </c>
    </row>
    <row r="1738" spans="1:2" x14ac:dyDescent="0.25">
      <c r="A1738" t="s">
        <v>64</v>
      </c>
      <c r="B1738" s="1">
        <v>42078</v>
      </c>
    </row>
    <row r="1739" spans="1:2" x14ac:dyDescent="0.25">
      <c r="A1739" t="s">
        <v>22</v>
      </c>
      <c r="B1739" s="1">
        <v>42359</v>
      </c>
    </row>
    <row r="1740" spans="1:2" x14ac:dyDescent="0.25">
      <c r="A1740" t="s">
        <v>24</v>
      </c>
      <c r="B1740" s="1">
        <v>42359</v>
      </c>
    </row>
    <row r="1741" spans="1:2" x14ac:dyDescent="0.25">
      <c r="A1741" t="s">
        <v>40</v>
      </c>
      <c r="B1741" s="1">
        <v>42332</v>
      </c>
    </row>
    <row r="1742" spans="1:2" x14ac:dyDescent="0.25">
      <c r="A1742" t="s">
        <v>79</v>
      </c>
      <c r="B1742" s="1">
        <v>42332</v>
      </c>
    </row>
    <row r="1743" spans="1:2" x14ac:dyDescent="0.25">
      <c r="A1743" t="s">
        <v>38</v>
      </c>
      <c r="B1743" s="1">
        <v>42332</v>
      </c>
    </row>
    <row r="1744" spans="1:2" x14ac:dyDescent="0.25">
      <c r="A1744" t="s">
        <v>22</v>
      </c>
      <c r="B1744" s="1">
        <v>42304</v>
      </c>
    </row>
    <row r="1745" spans="1:2" x14ac:dyDescent="0.25">
      <c r="A1745" t="s">
        <v>24</v>
      </c>
      <c r="B1745" s="1">
        <v>42269</v>
      </c>
    </row>
    <row r="1746" spans="1:2" x14ac:dyDescent="0.25">
      <c r="A1746" t="s">
        <v>22</v>
      </c>
      <c r="B1746" s="1">
        <v>42269</v>
      </c>
    </row>
    <row r="1747" spans="1:2" x14ac:dyDescent="0.25">
      <c r="A1747" t="s">
        <v>22</v>
      </c>
      <c r="B1747" s="1">
        <v>42197</v>
      </c>
    </row>
    <row r="1748" spans="1:2" x14ac:dyDescent="0.25">
      <c r="A1748" t="s">
        <v>24</v>
      </c>
      <c r="B1748" s="1">
        <v>42197</v>
      </c>
    </row>
    <row r="1749" spans="1:2" x14ac:dyDescent="0.25">
      <c r="A1749" t="s">
        <v>103</v>
      </c>
      <c r="B1749" s="1">
        <v>42040</v>
      </c>
    </row>
    <row r="1750" spans="1:2" x14ac:dyDescent="0.25">
      <c r="A1750" t="s">
        <v>24</v>
      </c>
      <c r="B1750" s="1">
        <v>42040</v>
      </c>
    </row>
    <row r="1751" spans="1:2" x14ac:dyDescent="0.25">
      <c r="A1751" t="s">
        <v>22</v>
      </c>
      <c r="B1751" s="1">
        <v>42040</v>
      </c>
    </row>
    <row r="1752" spans="1:2" x14ac:dyDescent="0.25">
      <c r="B1752" s="1">
        <v>42025</v>
      </c>
    </row>
    <row r="1753" spans="1:2" x14ac:dyDescent="0.25">
      <c r="A1753" t="s">
        <v>64</v>
      </c>
      <c r="B1753" s="1">
        <v>41967</v>
      </c>
    </row>
    <row r="1754" spans="1:2" x14ac:dyDescent="0.25">
      <c r="A1754" t="s">
        <v>22</v>
      </c>
      <c r="B1754" s="1">
        <v>42212</v>
      </c>
    </row>
    <row r="1755" spans="1:2" x14ac:dyDescent="0.25">
      <c r="A1755" t="s">
        <v>24</v>
      </c>
      <c r="B1755" s="1">
        <v>42212</v>
      </c>
    </row>
    <row r="1756" spans="1:2" x14ac:dyDescent="0.25">
      <c r="A1756" t="s">
        <v>22</v>
      </c>
      <c r="B1756" s="1">
        <v>42220</v>
      </c>
    </row>
    <row r="1757" spans="1:2" x14ac:dyDescent="0.25">
      <c r="A1757" t="s">
        <v>22</v>
      </c>
      <c r="B1757" s="1">
        <v>42200</v>
      </c>
    </row>
    <row r="1758" spans="1:2" x14ac:dyDescent="0.25">
      <c r="A1758" t="s">
        <v>24</v>
      </c>
      <c r="B1758" s="1">
        <v>42200</v>
      </c>
    </row>
    <row r="1759" spans="1:2" x14ac:dyDescent="0.25">
      <c r="B1759" s="1">
        <v>42219</v>
      </c>
    </row>
    <row r="1760" spans="1:2" x14ac:dyDescent="0.25">
      <c r="A1760" t="s">
        <v>64</v>
      </c>
      <c r="B1760" s="1">
        <v>42197</v>
      </c>
    </row>
    <row r="1761" spans="1:2" x14ac:dyDescent="0.25">
      <c r="A1761" t="s">
        <v>22</v>
      </c>
      <c r="B1761" s="1">
        <v>42164</v>
      </c>
    </row>
    <row r="1762" spans="1:2" x14ac:dyDescent="0.25">
      <c r="A1762" t="s">
        <v>24</v>
      </c>
      <c r="B1762" s="1">
        <v>42164</v>
      </c>
    </row>
    <row r="1763" spans="1:2" x14ac:dyDescent="0.25">
      <c r="A1763" t="s">
        <v>22</v>
      </c>
      <c r="B1763" s="1">
        <v>42117</v>
      </c>
    </row>
    <row r="1764" spans="1:2" x14ac:dyDescent="0.25">
      <c r="A1764" t="s">
        <v>22</v>
      </c>
      <c r="B1764" s="1">
        <v>41777</v>
      </c>
    </row>
    <row r="1765" spans="1:2" x14ac:dyDescent="0.25">
      <c r="A1765" t="s">
        <v>24</v>
      </c>
      <c r="B1765" s="1">
        <v>41777</v>
      </c>
    </row>
    <row r="1766" spans="1:2" x14ac:dyDescent="0.25">
      <c r="A1766" t="s">
        <v>26</v>
      </c>
      <c r="B1766" s="1">
        <v>41998</v>
      </c>
    </row>
    <row r="1767" spans="1:2" x14ac:dyDescent="0.25">
      <c r="A1767" t="s">
        <v>22</v>
      </c>
      <c r="B1767" s="1">
        <v>41998</v>
      </c>
    </row>
    <row r="1768" spans="1:2" x14ac:dyDescent="0.25">
      <c r="A1768" t="s">
        <v>24</v>
      </c>
      <c r="B1768" s="1">
        <v>41998</v>
      </c>
    </row>
    <row r="1769" spans="1:2" x14ac:dyDescent="0.25">
      <c r="A1769" t="s">
        <v>532</v>
      </c>
      <c r="B1769" s="1">
        <v>40715</v>
      </c>
    </row>
    <row r="1770" spans="1:2" x14ac:dyDescent="0.25">
      <c r="A1770" t="s">
        <v>532</v>
      </c>
      <c r="B1770" s="1">
        <v>39845</v>
      </c>
    </row>
    <row r="1771" spans="1:2" x14ac:dyDescent="0.25">
      <c r="A1771" t="s">
        <v>22</v>
      </c>
      <c r="B1771" s="1">
        <v>39845</v>
      </c>
    </row>
    <row r="1772" spans="1:2" x14ac:dyDescent="0.25">
      <c r="A1772" t="s">
        <v>24</v>
      </c>
      <c r="B1772" s="1">
        <v>39845</v>
      </c>
    </row>
    <row r="1773" spans="1:2" x14ac:dyDescent="0.25">
      <c r="A1773" t="s">
        <v>760</v>
      </c>
      <c r="B1773" s="1">
        <v>42389</v>
      </c>
    </row>
    <row r="1774" spans="1:2" x14ac:dyDescent="0.25">
      <c r="A1774" t="s">
        <v>26</v>
      </c>
      <c r="B1774" s="1">
        <v>42389</v>
      </c>
    </row>
    <row r="1775" spans="1:2" x14ac:dyDescent="0.25">
      <c r="A1775" t="s">
        <v>103</v>
      </c>
      <c r="B1775" s="1">
        <v>42254</v>
      </c>
    </row>
    <row r="1776" spans="1:2" x14ac:dyDescent="0.25">
      <c r="A1776" t="s">
        <v>22</v>
      </c>
      <c r="B1776" s="1">
        <v>42254</v>
      </c>
    </row>
    <row r="1777" spans="1:2" x14ac:dyDescent="0.25">
      <c r="A1777" t="s">
        <v>24</v>
      </c>
      <c r="B1777" s="1">
        <v>42254</v>
      </c>
    </row>
    <row r="1778" spans="1:2" x14ac:dyDescent="0.25">
      <c r="A1778" t="s">
        <v>26</v>
      </c>
      <c r="B1778" s="1">
        <v>42124</v>
      </c>
    </row>
    <row r="1779" spans="1:2" x14ac:dyDescent="0.25">
      <c r="A1779" t="s">
        <v>24</v>
      </c>
      <c r="B1779" s="1">
        <v>42124</v>
      </c>
    </row>
    <row r="1780" spans="1:2" x14ac:dyDescent="0.25">
      <c r="A1780" t="s">
        <v>22</v>
      </c>
      <c r="B1780" s="1">
        <v>42124</v>
      </c>
    </row>
    <row r="1781" spans="1:2" x14ac:dyDescent="0.25">
      <c r="A1781" t="s">
        <v>22</v>
      </c>
      <c r="B1781" s="1">
        <v>42123</v>
      </c>
    </row>
    <row r="1782" spans="1:2" x14ac:dyDescent="0.25">
      <c r="A1782" t="s">
        <v>24</v>
      </c>
      <c r="B1782" s="1">
        <v>42123</v>
      </c>
    </row>
    <row r="1783" spans="1:2" x14ac:dyDescent="0.25">
      <c r="A1783" t="s">
        <v>26</v>
      </c>
      <c r="B1783" s="1">
        <v>42124</v>
      </c>
    </row>
    <row r="1784" spans="1:2" x14ac:dyDescent="0.25">
      <c r="A1784" t="s">
        <v>24</v>
      </c>
      <c r="B1784" s="1">
        <v>42124</v>
      </c>
    </row>
    <row r="1785" spans="1:2" x14ac:dyDescent="0.25">
      <c r="A1785" t="s">
        <v>22</v>
      </c>
      <c r="B1785" s="1">
        <v>42124</v>
      </c>
    </row>
    <row r="1786" spans="1:2" x14ac:dyDescent="0.25">
      <c r="A1786" t="s">
        <v>22</v>
      </c>
      <c r="B1786" s="1">
        <v>41982</v>
      </c>
    </row>
    <row r="1787" spans="1:2" x14ac:dyDescent="0.25">
      <c r="A1787" t="s">
        <v>24</v>
      </c>
      <c r="B1787" s="1">
        <v>41982</v>
      </c>
    </row>
    <row r="1788" spans="1:2" x14ac:dyDescent="0.25">
      <c r="A1788" t="s">
        <v>22</v>
      </c>
      <c r="B1788" s="1">
        <v>42359</v>
      </c>
    </row>
    <row r="1789" spans="1:2" x14ac:dyDescent="0.25">
      <c r="A1789" t="s">
        <v>24</v>
      </c>
      <c r="B1789" s="1">
        <v>42359</v>
      </c>
    </row>
    <row r="1790" spans="1:2" x14ac:dyDescent="0.25">
      <c r="A1790" t="s">
        <v>22</v>
      </c>
      <c r="B1790" s="1">
        <v>42331</v>
      </c>
    </row>
    <row r="1791" spans="1:2" x14ac:dyDescent="0.25">
      <c r="A1791" t="s">
        <v>64</v>
      </c>
      <c r="B1791" s="1">
        <v>42275</v>
      </c>
    </row>
    <row r="1792" spans="1:2" x14ac:dyDescent="0.25">
      <c r="A1792" t="s">
        <v>26</v>
      </c>
      <c r="B1792" s="1">
        <v>42191</v>
      </c>
    </row>
    <row r="1793" spans="1:2" x14ac:dyDescent="0.25">
      <c r="A1793" t="s">
        <v>22</v>
      </c>
      <c r="B1793" s="1">
        <v>42190</v>
      </c>
    </row>
    <row r="1794" spans="1:2" x14ac:dyDescent="0.25">
      <c r="A1794" t="s">
        <v>24</v>
      </c>
      <c r="B1794" s="1">
        <v>42191</v>
      </c>
    </row>
    <row r="1795" spans="1:2" x14ac:dyDescent="0.25">
      <c r="A1795" t="s">
        <v>22</v>
      </c>
      <c r="B1795" s="1">
        <v>42191</v>
      </c>
    </row>
    <row r="1796" spans="1:2" x14ac:dyDescent="0.25">
      <c r="A1796" t="s">
        <v>22</v>
      </c>
      <c r="B1796" s="1">
        <v>42177</v>
      </c>
    </row>
    <row r="1797" spans="1:2" x14ac:dyDescent="0.25">
      <c r="A1797" t="s">
        <v>24</v>
      </c>
      <c r="B1797" s="1">
        <v>42177</v>
      </c>
    </row>
    <row r="1798" spans="1:2" x14ac:dyDescent="0.25">
      <c r="A1798" t="s">
        <v>22</v>
      </c>
      <c r="B1798" s="1">
        <v>42187</v>
      </c>
    </row>
    <row r="1799" spans="1:2" x14ac:dyDescent="0.25">
      <c r="A1799" t="s">
        <v>24</v>
      </c>
      <c r="B1799" s="1">
        <v>42187</v>
      </c>
    </row>
    <row r="1800" spans="1:2" x14ac:dyDescent="0.25">
      <c r="A1800" t="s">
        <v>24</v>
      </c>
      <c r="B1800" s="1">
        <v>42183</v>
      </c>
    </row>
    <row r="1801" spans="1:2" x14ac:dyDescent="0.25">
      <c r="A1801" t="s">
        <v>24</v>
      </c>
      <c r="B1801" s="1">
        <v>42190</v>
      </c>
    </row>
    <row r="1802" spans="1:2" x14ac:dyDescent="0.25">
      <c r="A1802" t="s">
        <v>22</v>
      </c>
      <c r="B1802" s="1">
        <v>42190</v>
      </c>
    </row>
    <row r="1803" spans="1:2" x14ac:dyDescent="0.25">
      <c r="A1803" t="s">
        <v>22</v>
      </c>
      <c r="B1803" s="1">
        <v>42183</v>
      </c>
    </row>
    <row r="1804" spans="1:2" x14ac:dyDescent="0.25">
      <c r="A1804" t="s">
        <v>24</v>
      </c>
      <c r="B1804" s="1">
        <v>42183</v>
      </c>
    </row>
    <row r="1805" spans="1:2" x14ac:dyDescent="0.25">
      <c r="A1805" t="s">
        <v>22</v>
      </c>
      <c r="B1805" s="1">
        <v>42186</v>
      </c>
    </row>
    <row r="1806" spans="1:2" x14ac:dyDescent="0.25">
      <c r="B1806" s="1">
        <v>42173</v>
      </c>
    </row>
    <row r="1807" spans="1:2" x14ac:dyDescent="0.25">
      <c r="A1807" t="s">
        <v>24</v>
      </c>
      <c r="B1807" s="1">
        <v>42176</v>
      </c>
    </row>
    <row r="1808" spans="1:2" x14ac:dyDescent="0.25">
      <c r="A1808" t="s">
        <v>22</v>
      </c>
      <c r="B1808" s="1">
        <v>42176</v>
      </c>
    </row>
    <row r="1809" spans="1:2" x14ac:dyDescent="0.25">
      <c r="A1809" t="s">
        <v>22</v>
      </c>
      <c r="B1809" s="1">
        <v>42078</v>
      </c>
    </row>
    <row r="1810" spans="1:2" x14ac:dyDescent="0.25">
      <c r="A1810" t="s">
        <v>24</v>
      </c>
      <c r="B1810" s="1">
        <v>42078</v>
      </c>
    </row>
    <row r="1811" spans="1:2" x14ac:dyDescent="0.25">
      <c r="A1811" t="s">
        <v>64</v>
      </c>
      <c r="B1811" s="1">
        <v>42031</v>
      </c>
    </row>
    <row r="1812" spans="1:2" x14ac:dyDescent="0.25">
      <c r="A1812" t="s">
        <v>22</v>
      </c>
      <c r="B1812" s="1">
        <v>42402</v>
      </c>
    </row>
    <row r="1813" spans="1:2" x14ac:dyDescent="0.25">
      <c r="A1813" t="s">
        <v>24</v>
      </c>
      <c r="B1813" s="1">
        <v>42402</v>
      </c>
    </row>
    <row r="1814" spans="1:2" x14ac:dyDescent="0.25">
      <c r="A1814" t="s">
        <v>24</v>
      </c>
      <c r="B1814" s="1">
        <v>42368</v>
      </c>
    </row>
    <row r="1815" spans="1:2" x14ac:dyDescent="0.25">
      <c r="A1815" t="s">
        <v>22</v>
      </c>
      <c r="B1815" s="1">
        <v>42368</v>
      </c>
    </row>
    <row r="1816" spans="1:2" x14ac:dyDescent="0.25">
      <c r="A1816" t="s">
        <v>22</v>
      </c>
      <c r="B1816" s="1">
        <v>42239</v>
      </c>
    </row>
    <row r="1817" spans="1:2" x14ac:dyDescent="0.25">
      <c r="A1817" t="s">
        <v>24</v>
      </c>
      <c r="B1817" s="1">
        <v>42239</v>
      </c>
    </row>
    <row r="1818" spans="1:2" x14ac:dyDescent="0.25">
      <c r="A1818" t="s">
        <v>22</v>
      </c>
      <c r="B1818" s="1">
        <v>42242</v>
      </c>
    </row>
    <row r="1819" spans="1:2" x14ac:dyDescent="0.25">
      <c r="A1819" t="s">
        <v>24</v>
      </c>
      <c r="B1819" s="1">
        <v>42242</v>
      </c>
    </row>
    <row r="1820" spans="1:2" x14ac:dyDescent="0.25">
      <c r="A1820" t="s">
        <v>22</v>
      </c>
      <c r="B1820" s="1">
        <v>42311</v>
      </c>
    </row>
    <row r="1821" spans="1:2" x14ac:dyDescent="0.25">
      <c r="A1821" t="s">
        <v>24</v>
      </c>
      <c r="B1821" s="1">
        <v>42311</v>
      </c>
    </row>
    <row r="1822" spans="1:2" x14ac:dyDescent="0.25">
      <c r="A1822" t="s">
        <v>64</v>
      </c>
      <c r="B1822" s="1">
        <v>42269</v>
      </c>
    </row>
    <row r="1823" spans="1:2" x14ac:dyDescent="0.25">
      <c r="A1823" t="s">
        <v>22</v>
      </c>
      <c r="B1823" s="1">
        <v>42169</v>
      </c>
    </row>
    <row r="1824" spans="1:2" x14ac:dyDescent="0.25">
      <c r="A1824" t="s">
        <v>24</v>
      </c>
      <c r="B1824" s="1">
        <v>42169</v>
      </c>
    </row>
    <row r="1825" spans="1:2" x14ac:dyDescent="0.25">
      <c r="A1825" t="s">
        <v>26</v>
      </c>
      <c r="B1825" s="1">
        <v>42145</v>
      </c>
    </row>
    <row r="1826" spans="1:2" x14ac:dyDescent="0.25">
      <c r="A1826" t="s">
        <v>22</v>
      </c>
      <c r="B1826" s="1">
        <v>42145</v>
      </c>
    </row>
    <row r="1827" spans="1:2" x14ac:dyDescent="0.25">
      <c r="A1827" t="s">
        <v>24</v>
      </c>
      <c r="B1827" s="1">
        <v>42145</v>
      </c>
    </row>
    <row r="1828" spans="1:2" x14ac:dyDescent="0.25">
      <c r="A1828" t="s">
        <v>64</v>
      </c>
      <c r="B1828" s="1">
        <v>42051</v>
      </c>
    </row>
    <row r="1829" spans="1:2" x14ac:dyDescent="0.25">
      <c r="A1829" t="s">
        <v>22</v>
      </c>
      <c r="B1829" s="1">
        <v>42162</v>
      </c>
    </row>
    <row r="1830" spans="1:2" x14ac:dyDescent="0.25">
      <c r="A1830" t="s">
        <v>24</v>
      </c>
      <c r="B1830" s="1">
        <v>42162</v>
      </c>
    </row>
    <row r="1831" spans="1:2" x14ac:dyDescent="0.25">
      <c r="A1831" t="s">
        <v>22</v>
      </c>
      <c r="B1831" s="1">
        <v>42156</v>
      </c>
    </row>
    <row r="1832" spans="1:2" x14ac:dyDescent="0.25">
      <c r="A1832" t="s">
        <v>24</v>
      </c>
      <c r="B1832" s="1">
        <v>42156</v>
      </c>
    </row>
    <row r="1833" spans="1:2" x14ac:dyDescent="0.25">
      <c r="A1833" t="s">
        <v>22</v>
      </c>
      <c r="B1833" s="1">
        <v>42158</v>
      </c>
    </row>
    <row r="1834" spans="1:2" x14ac:dyDescent="0.25">
      <c r="A1834" t="s">
        <v>24</v>
      </c>
      <c r="B1834" s="1">
        <v>42158</v>
      </c>
    </row>
    <row r="1835" spans="1:2" x14ac:dyDescent="0.25">
      <c r="A1835" t="s">
        <v>24</v>
      </c>
      <c r="B1835" s="1">
        <v>42158</v>
      </c>
    </row>
    <row r="1836" spans="1:2" x14ac:dyDescent="0.25">
      <c r="A1836" t="s">
        <v>22</v>
      </c>
      <c r="B1836" s="1">
        <v>42158</v>
      </c>
    </row>
    <row r="1837" spans="1:2" x14ac:dyDescent="0.25">
      <c r="A1837" t="s">
        <v>22</v>
      </c>
      <c r="B1837" s="1">
        <v>42156</v>
      </c>
    </row>
    <row r="1838" spans="1:2" x14ac:dyDescent="0.25">
      <c r="A1838" t="s">
        <v>24</v>
      </c>
      <c r="B1838" s="1">
        <v>42156</v>
      </c>
    </row>
    <row r="1839" spans="1:2" x14ac:dyDescent="0.25">
      <c r="A1839" t="s">
        <v>40</v>
      </c>
      <c r="B1839" s="1">
        <v>42099</v>
      </c>
    </row>
    <row r="1840" spans="1:2" x14ac:dyDescent="0.25">
      <c r="A1840" t="s">
        <v>26</v>
      </c>
      <c r="B1840" s="1">
        <v>42099</v>
      </c>
    </row>
    <row r="1841" spans="1:2" x14ac:dyDescent="0.25">
      <c r="A1841" t="s">
        <v>26</v>
      </c>
      <c r="B1841" s="1">
        <v>42016</v>
      </c>
    </row>
    <row r="1842" spans="1:2" x14ac:dyDescent="0.25">
      <c r="A1842" t="s">
        <v>22</v>
      </c>
      <c r="B1842" s="1">
        <v>42016</v>
      </c>
    </row>
    <row r="1843" spans="1:2" x14ac:dyDescent="0.25">
      <c r="A1843" t="s">
        <v>24</v>
      </c>
      <c r="B1843" s="1">
        <v>42016</v>
      </c>
    </row>
    <row r="1844" spans="1:2" x14ac:dyDescent="0.25">
      <c r="A1844" t="s">
        <v>64</v>
      </c>
      <c r="B1844" s="1">
        <v>41988</v>
      </c>
    </row>
    <row r="1845" spans="1:2" x14ac:dyDescent="0.25">
      <c r="A1845" t="s">
        <v>26</v>
      </c>
      <c r="B1845" s="1">
        <v>41994</v>
      </c>
    </row>
    <row r="1846" spans="1:2" x14ac:dyDescent="0.25">
      <c r="A1846" t="s">
        <v>22</v>
      </c>
      <c r="B1846" s="1">
        <v>41994</v>
      </c>
    </row>
    <row r="1847" spans="1:2" x14ac:dyDescent="0.25">
      <c r="A1847" t="s">
        <v>24</v>
      </c>
      <c r="B1847" s="1">
        <v>41994</v>
      </c>
    </row>
    <row r="1848" spans="1:2" x14ac:dyDescent="0.25">
      <c r="A1848" t="s">
        <v>64</v>
      </c>
      <c r="B1848" s="1">
        <v>41991</v>
      </c>
    </row>
    <row r="1849" spans="1:2" x14ac:dyDescent="0.25">
      <c r="A1849" t="s">
        <v>22</v>
      </c>
      <c r="B1849" s="1">
        <v>41991</v>
      </c>
    </row>
    <row r="1850" spans="1:2" x14ac:dyDescent="0.25">
      <c r="A1850" t="s">
        <v>24</v>
      </c>
      <c r="B1850" s="1">
        <v>41991</v>
      </c>
    </row>
    <row r="1851" spans="1:2" x14ac:dyDescent="0.25">
      <c r="A1851" t="s">
        <v>22</v>
      </c>
      <c r="B1851" s="1">
        <v>41988</v>
      </c>
    </row>
    <row r="1852" spans="1:2" x14ac:dyDescent="0.25">
      <c r="A1852" t="s">
        <v>24</v>
      </c>
      <c r="B1852" s="1">
        <v>41988</v>
      </c>
    </row>
    <row r="1853" spans="1:2" x14ac:dyDescent="0.25">
      <c r="A1853" t="s">
        <v>22</v>
      </c>
      <c r="B1853" s="1">
        <v>41969</v>
      </c>
    </row>
    <row r="1854" spans="1:2" x14ac:dyDescent="0.25">
      <c r="A1854" t="s">
        <v>24</v>
      </c>
      <c r="B1854" s="1">
        <v>41969</v>
      </c>
    </row>
    <row r="1855" spans="1:2" x14ac:dyDescent="0.25">
      <c r="A1855" t="s">
        <v>24</v>
      </c>
      <c r="B1855" s="1">
        <v>41990</v>
      </c>
    </row>
    <row r="1856" spans="1:2" x14ac:dyDescent="0.25">
      <c r="A1856" t="s">
        <v>22</v>
      </c>
      <c r="B1856" s="1">
        <v>41995</v>
      </c>
    </row>
    <row r="1857" spans="1:2" x14ac:dyDescent="0.25">
      <c r="A1857" t="s">
        <v>24</v>
      </c>
      <c r="B1857" s="1">
        <v>41995</v>
      </c>
    </row>
    <row r="1858" spans="1:2" x14ac:dyDescent="0.25">
      <c r="A1858" t="s">
        <v>22</v>
      </c>
      <c r="B1858" s="1">
        <v>41995</v>
      </c>
    </row>
    <row r="1859" spans="1:2" x14ac:dyDescent="0.25">
      <c r="A1859" t="s">
        <v>24</v>
      </c>
      <c r="B1859" s="1">
        <v>41967</v>
      </c>
    </row>
    <row r="1860" spans="1:2" x14ac:dyDescent="0.25">
      <c r="A1860" t="s">
        <v>22</v>
      </c>
      <c r="B1860" s="1">
        <v>41967</v>
      </c>
    </row>
    <row r="1861" spans="1:2" x14ac:dyDescent="0.25">
      <c r="A1861" t="s">
        <v>22</v>
      </c>
      <c r="B1861" s="1">
        <v>41967</v>
      </c>
    </row>
    <row r="1862" spans="1:2" x14ac:dyDescent="0.25">
      <c r="A1862" t="s">
        <v>24</v>
      </c>
      <c r="B1862" s="1">
        <v>41967</v>
      </c>
    </row>
    <row r="1863" spans="1:2" x14ac:dyDescent="0.25">
      <c r="A1863" t="s">
        <v>26</v>
      </c>
      <c r="B1863" s="1">
        <v>41967</v>
      </c>
    </row>
    <row r="1864" spans="1:2" x14ac:dyDescent="0.25">
      <c r="A1864" t="s">
        <v>22</v>
      </c>
      <c r="B1864" s="1">
        <v>41799</v>
      </c>
    </row>
    <row r="1865" spans="1:2" x14ac:dyDescent="0.25">
      <c r="A1865" t="s">
        <v>24</v>
      </c>
      <c r="B1865" s="1">
        <v>41799</v>
      </c>
    </row>
    <row r="1866" spans="1:2" x14ac:dyDescent="0.25">
      <c r="A1866" t="s">
        <v>103</v>
      </c>
      <c r="B1866" s="1">
        <v>42394</v>
      </c>
    </row>
    <row r="1867" spans="1:2" x14ac:dyDescent="0.25">
      <c r="A1867" t="s">
        <v>22</v>
      </c>
      <c r="B1867" s="1">
        <v>42383</v>
      </c>
    </row>
    <row r="1868" spans="1:2" x14ac:dyDescent="0.25">
      <c r="A1868" t="s">
        <v>26</v>
      </c>
      <c r="B1868" s="1">
        <v>42165</v>
      </c>
    </row>
    <row r="1869" spans="1:2" x14ac:dyDescent="0.25">
      <c r="A1869" t="s">
        <v>64</v>
      </c>
      <c r="B1869" s="1">
        <v>42127</v>
      </c>
    </row>
    <row r="1870" spans="1:2" x14ac:dyDescent="0.25">
      <c r="A1870" t="s">
        <v>64</v>
      </c>
      <c r="B1870" s="1">
        <v>42347</v>
      </c>
    </row>
    <row r="1871" spans="1:2" x14ac:dyDescent="0.25">
      <c r="A1871" t="s">
        <v>22</v>
      </c>
      <c r="B1871" s="1">
        <v>42302</v>
      </c>
    </row>
    <row r="1872" spans="1:2" x14ac:dyDescent="0.25">
      <c r="A1872" t="s">
        <v>24</v>
      </c>
      <c r="B1872" s="1">
        <v>42302</v>
      </c>
    </row>
    <row r="1873" spans="1:2" x14ac:dyDescent="0.25">
      <c r="A1873" t="s">
        <v>22</v>
      </c>
      <c r="B1873" s="1">
        <v>42302</v>
      </c>
    </row>
    <row r="1874" spans="1:2" x14ac:dyDescent="0.25">
      <c r="A1874" t="s">
        <v>64</v>
      </c>
      <c r="B1874" s="1">
        <v>42298</v>
      </c>
    </row>
    <row r="1875" spans="1:2" x14ac:dyDescent="0.25">
      <c r="A1875" t="s">
        <v>22</v>
      </c>
      <c r="B1875" s="1">
        <v>42235</v>
      </c>
    </row>
    <row r="1876" spans="1:2" x14ac:dyDescent="0.25">
      <c r="A1876" t="s">
        <v>24</v>
      </c>
      <c r="B1876" s="1">
        <v>42235</v>
      </c>
    </row>
    <row r="1877" spans="1:2" x14ac:dyDescent="0.25">
      <c r="A1877" t="s">
        <v>24</v>
      </c>
      <c r="B1877" s="1">
        <v>42047</v>
      </c>
    </row>
    <row r="1878" spans="1:2" x14ac:dyDescent="0.25">
      <c r="A1878" t="s">
        <v>22</v>
      </c>
      <c r="B1878" s="1">
        <v>42047</v>
      </c>
    </row>
    <row r="1879" spans="1:2" x14ac:dyDescent="0.25">
      <c r="A1879" t="s">
        <v>22</v>
      </c>
      <c r="B1879" s="1">
        <v>42046</v>
      </c>
    </row>
    <row r="1880" spans="1:2" x14ac:dyDescent="0.25">
      <c r="A1880" t="s">
        <v>22</v>
      </c>
      <c r="B1880" s="1">
        <v>38336</v>
      </c>
    </row>
    <row r="1881" spans="1:2" x14ac:dyDescent="0.25">
      <c r="A1881" t="s">
        <v>26</v>
      </c>
      <c r="B1881" s="1">
        <v>42026</v>
      </c>
    </row>
    <row r="1882" spans="1:2" x14ac:dyDescent="0.25">
      <c r="A1882" t="s">
        <v>24</v>
      </c>
      <c r="B1882" s="1">
        <v>42026</v>
      </c>
    </row>
    <row r="1883" spans="1:2" x14ac:dyDescent="0.25">
      <c r="A1883" t="s">
        <v>22</v>
      </c>
      <c r="B1883" s="1">
        <v>42026</v>
      </c>
    </row>
    <row r="1884" spans="1:2" x14ac:dyDescent="0.25">
      <c r="A1884" t="s">
        <v>22</v>
      </c>
      <c r="B1884" s="1">
        <v>42010</v>
      </c>
    </row>
    <row r="1885" spans="1:2" x14ac:dyDescent="0.25">
      <c r="A1885" t="s">
        <v>24</v>
      </c>
      <c r="B1885" s="1">
        <v>42010</v>
      </c>
    </row>
    <row r="1886" spans="1:2" x14ac:dyDescent="0.25">
      <c r="A1886" t="s">
        <v>24</v>
      </c>
      <c r="B1886" s="1">
        <v>42151</v>
      </c>
    </row>
    <row r="1887" spans="1:2" x14ac:dyDescent="0.25">
      <c r="A1887" t="s">
        <v>22</v>
      </c>
      <c r="B1887" s="1">
        <v>42151</v>
      </c>
    </row>
    <row r="1888" spans="1:2" x14ac:dyDescent="0.25">
      <c r="A1888" t="s">
        <v>22</v>
      </c>
      <c r="B1888" s="1">
        <v>42143</v>
      </c>
    </row>
    <row r="1889" spans="1:2" x14ac:dyDescent="0.25">
      <c r="A1889" t="s">
        <v>24</v>
      </c>
      <c r="B1889" s="1">
        <v>42143</v>
      </c>
    </row>
    <row r="1890" spans="1:2" x14ac:dyDescent="0.25">
      <c r="A1890" t="s">
        <v>22</v>
      </c>
      <c r="B1890" s="1">
        <v>42142</v>
      </c>
    </row>
    <row r="1891" spans="1:2" x14ac:dyDescent="0.25">
      <c r="A1891" t="s">
        <v>22</v>
      </c>
      <c r="B1891" s="1">
        <v>37361</v>
      </c>
    </row>
    <row r="1892" spans="1:2" x14ac:dyDescent="0.25">
      <c r="A1892" t="s">
        <v>22</v>
      </c>
      <c r="B1892" s="1">
        <v>42130</v>
      </c>
    </row>
    <row r="1893" spans="1:2" x14ac:dyDescent="0.25">
      <c r="A1893" t="s">
        <v>24</v>
      </c>
      <c r="B1893" s="1">
        <v>42130</v>
      </c>
    </row>
    <row r="1894" spans="1:2" x14ac:dyDescent="0.25">
      <c r="A1894" t="s">
        <v>22</v>
      </c>
      <c r="B1894" s="1">
        <v>42128</v>
      </c>
    </row>
    <row r="1895" spans="1:2" x14ac:dyDescent="0.25">
      <c r="A1895" t="s">
        <v>24</v>
      </c>
      <c r="B1895" s="1">
        <v>42128</v>
      </c>
    </row>
    <row r="1896" spans="1:2" x14ac:dyDescent="0.25">
      <c r="A1896" t="s">
        <v>22</v>
      </c>
      <c r="B1896" s="1">
        <v>42129</v>
      </c>
    </row>
    <row r="1897" spans="1:2" x14ac:dyDescent="0.25">
      <c r="A1897" t="s">
        <v>24</v>
      </c>
      <c r="B1897" s="1">
        <v>42129</v>
      </c>
    </row>
    <row r="1898" spans="1:2" x14ac:dyDescent="0.25">
      <c r="A1898" t="s">
        <v>26</v>
      </c>
      <c r="B1898" s="1">
        <v>42115</v>
      </c>
    </row>
    <row r="1899" spans="1:2" x14ac:dyDescent="0.25">
      <c r="A1899" t="s">
        <v>22</v>
      </c>
      <c r="B1899" s="1">
        <v>42115</v>
      </c>
    </row>
    <row r="1900" spans="1:2" x14ac:dyDescent="0.25">
      <c r="A1900" t="s">
        <v>24</v>
      </c>
      <c r="B1900" s="1">
        <v>42115</v>
      </c>
    </row>
    <row r="1901" spans="1:2" x14ac:dyDescent="0.25">
      <c r="A1901" t="s">
        <v>22</v>
      </c>
      <c r="B1901" s="1">
        <v>42129</v>
      </c>
    </row>
    <row r="1902" spans="1:2" x14ac:dyDescent="0.25">
      <c r="A1902" t="s">
        <v>24</v>
      </c>
      <c r="B1902" s="1">
        <v>42129</v>
      </c>
    </row>
    <row r="1903" spans="1:2" x14ac:dyDescent="0.25">
      <c r="A1903" t="s">
        <v>22</v>
      </c>
      <c r="B1903" s="1">
        <v>42382</v>
      </c>
    </row>
    <row r="1904" spans="1:2" x14ac:dyDescent="0.25">
      <c r="A1904" t="s">
        <v>24</v>
      </c>
      <c r="B1904" s="1">
        <v>42382</v>
      </c>
    </row>
    <row r="1905" spans="1:2" x14ac:dyDescent="0.25">
      <c r="A1905" t="s">
        <v>26</v>
      </c>
      <c r="B1905" s="1">
        <v>42382</v>
      </c>
    </row>
    <row r="1906" spans="1:2" x14ac:dyDescent="0.25">
      <c r="A1906" t="s">
        <v>64</v>
      </c>
      <c r="B1906" s="1">
        <v>42383</v>
      </c>
    </row>
    <row r="1907" spans="1:2" x14ac:dyDescent="0.25">
      <c r="A1907" t="s">
        <v>26</v>
      </c>
      <c r="B1907" s="1">
        <v>42198</v>
      </c>
    </row>
    <row r="1908" spans="1:2" x14ac:dyDescent="0.25">
      <c r="A1908" t="s">
        <v>22</v>
      </c>
      <c r="B1908" s="1">
        <v>42320</v>
      </c>
    </row>
    <row r="1909" spans="1:2" x14ac:dyDescent="0.25">
      <c r="A1909" t="s">
        <v>22</v>
      </c>
      <c r="B1909" s="1">
        <v>42326</v>
      </c>
    </row>
    <row r="1910" spans="1:2" x14ac:dyDescent="0.25">
      <c r="A1910" t="s">
        <v>24</v>
      </c>
      <c r="B1910" s="1">
        <v>42326</v>
      </c>
    </row>
    <row r="1911" spans="1:2" x14ac:dyDescent="0.25">
      <c r="A1911" t="s">
        <v>64</v>
      </c>
      <c r="B1911" s="1">
        <v>42159</v>
      </c>
    </row>
    <row r="1912" spans="1:2" x14ac:dyDescent="0.25">
      <c r="A1912" t="s">
        <v>22</v>
      </c>
      <c r="B1912" s="1">
        <v>42037</v>
      </c>
    </row>
    <row r="1913" spans="1:2" x14ac:dyDescent="0.25">
      <c r="A1913" t="s">
        <v>24</v>
      </c>
      <c r="B1913" s="1">
        <v>42037</v>
      </c>
    </row>
    <row r="1914" spans="1:2" x14ac:dyDescent="0.25">
      <c r="A1914" t="s">
        <v>26</v>
      </c>
      <c r="B1914" s="1">
        <v>42127</v>
      </c>
    </row>
    <row r="1915" spans="1:2" x14ac:dyDescent="0.25">
      <c r="A1915" t="s">
        <v>22</v>
      </c>
      <c r="B1915" s="1">
        <v>42127</v>
      </c>
    </row>
    <row r="1916" spans="1:2" x14ac:dyDescent="0.25">
      <c r="A1916" t="s">
        <v>24</v>
      </c>
      <c r="B1916" s="1">
        <v>42127</v>
      </c>
    </row>
    <row r="1917" spans="1:2" x14ac:dyDescent="0.25">
      <c r="A1917" t="s">
        <v>22</v>
      </c>
      <c r="B1917" s="1">
        <v>42124</v>
      </c>
    </row>
    <row r="1918" spans="1:2" x14ac:dyDescent="0.25">
      <c r="A1918" t="s">
        <v>24</v>
      </c>
      <c r="B1918" s="1">
        <v>42124</v>
      </c>
    </row>
    <row r="1919" spans="1:2" x14ac:dyDescent="0.25">
      <c r="A1919" t="s">
        <v>24</v>
      </c>
      <c r="B1919" s="1">
        <v>42123</v>
      </c>
    </row>
    <row r="1920" spans="1:2" x14ac:dyDescent="0.25">
      <c r="A1920" t="s">
        <v>22</v>
      </c>
      <c r="B1920" s="1">
        <v>42123</v>
      </c>
    </row>
    <row r="1921" spans="1:2" x14ac:dyDescent="0.25">
      <c r="B1921" s="1">
        <v>42123</v>
      </c>
    </row>
    <row r="1922" spans="1:2" x14ac:dyDescent="0.25">
      <c r="A1922" t="s">
        <v>22</v>
      </c>
      <c r="B1922" s="1">
        <v>41729</v>
      </c>
    </row>
    <row r="1923" spans="1:2" x14ac:dyDescent="0.25">
      <c r="A1923" t="s">
        <v>24</v>
      </c>
      <c r="B1923" s="1">
        <v>41729</v>
      </c>
    </row>
    <row r="1924" spans="1:2" x14ac:dyDescent="0.25">
      <c r="A1924" t="s">
        <v>22</v>
      </c>
      <c r="B1924" s="1">
        <v>42106</v>
      </c>
    </row>
    <row r="1925" spans="1:2" x14ac:dyDescent="0.25">
      <c r="A1925" t="s">
        <v>24</v>
      </c>
      <c r="B1925" s="1">
        <v>42106</v>
      </c>
    </row>
    <row r="1926" spans="1:2" x14ac:dyDescent="0.25">
      <c r="A1926" t="s">
        <v>26</v>
      </c>
      <c r="B1926" s="1">
        <v>42106</v>
      </c>
    </row>
    <row r="1927" spans="1:2" x14ac:dyDescent="0.25">
      <c r="A1927" t="s">
        <v>64</v>
      </c>
      <c r="B1927" s="1">
        <v>42116</v>
      </c>
    </row>
    <row r="1928" spans="1:2" x14ac:dyDescent="0.25">
      <c r="A1928" t="s">
        <v>22</v>
      </c>
      <c r="B1928" s="1">
        <v>42113</v>
      </c>
    </row>
    <row r="1929" spans="1:2" x14ac:dyDescent="0.25">
      <c r="A1929" t="s">
        <v>24</v>
      </c>
      <c r="B1929" s="1">
        <v>42113</v>
      </c>
    </row>
    <row r="1930" spans="1:2" x14ac:dyDescent="0.25">
      <c r="A1930" t="s">
        <v>64</v>
      </c>
      <c r="B1930" s="1">
        <v>42109</v>
      </c>
    </row>
    <row r="1931" spans="1:2" x14ac:dyDescent="0.25">
      <c r="A1931" t="s">
        <v>22</v>
      </c>
      <c r="B1931" s="1">
        <v>42109</v>
      </c>
    </row>
    <row r="1932" spans="1:2" x14ac:dyDescent="0.25">
      <c r="A1932" t="s">
        <v>24</v>
      </c>
      <c r="B1932" s="1">
        <v>42109</v>
      </c>
    </row>
    <row r="1933" spans="1:2" x14ac:dyDescent="0.25">
      <c r="A1933" t="s">
        <v>1312</v>
      </c>
      <c r="B1933" s="1">
        <v>42109</v>
      </c>
    </row>
    <row r="1934" spans="1:2" x14ac:dyDescent="0.25">
      <c r="A1934" t="s">
        <v>64</v>
      </c>
      <c r="B1934" s="1">
        <v>42019</v>
      </c>
    </row>
    <row r="1935" spans="1:2" x14ac:dyDescent="0.25">
      <c r="A1935" t="s">
        <v>22</v>
      </c>
      <c r="B1935" s="1">
        <v>41966</v>
      </c>
    </row>
    <row r="1936" spans="1:2" x14ac:dyDescent="0.25">
      <c r="A1936" t="s">
        <v>24</v>
      </c>
      <c r="B1936" s="1">
        <v>41966</v>
      </c>
    </row>
    <row r="1937" spans="1:2" x14ac:dyDescent="0.25">
      <c r="A1937" t="s">
        <v>22</v>
      </c>
      <c r="B1937" s="1">
        <v>41960</v>
      </c>
    </row>
    <row r="1938" spans="1:2" x14ac:dyDescent="0.25">
      <c r="A1938" t="s">
        <v>26</v>
      </c>
      <c r="B1938" s="1">
        <v>41805</v>
      </c>
    </row>
    <row r="1939" spans="1:2" x14ac:dyDescent="0.25">
      <c r="A1939" t="s">
        <v>22</v>
      </c>
      <c r="B1939" s="1">
        <v>41805</v>
      </c>
    </row>
    <row r="1940" spans="1:2" x14ac:dyDescent="0.25">
      <c r="A1940" t="s">
        <v>24</v>
      </c>
      <c r="B1940" s="1">
        <v>41805</v>
      </c>
    </row>
    <row r="1941" spans="1:2" x14ac:dyDescent="0.25">
      <c r="B1941" s="1">
        <v>42386</v>
      </c>
    </row>
    <row r="1942" spans="1:2" x14ac:dyDescent="0.25">
      <c r="A1942" t="s">
        <v>26</v>
      </c>
      <c r="B1942" s="1">
        <v>42386</v>
      </c>
    </row>
    <row r="1943" spans="1:2" x14ac:dyDescent="0.25">
      <c r="A1943" t="s">
        <v>22</v>
      </c>
      <c r="B1943" s="1">
        <v>42386</v>
      </c>
    </row>
    <row r="1944" spans="1:2" x14ac:dyDescent="0.25">
      <c r="A1944" t="s">
        <v>24</v>
      </c>
      <c r="B1944" s="1">
        <v>42386</v>
      </c>
    </row>
    <row r="1945" spans="1:2" x14ac:dyDescent="0.25">
      <c r="A1945" t="s">
        <v>26</v>
      </c>
      <c r="B1945" s="1">
        <v>42211</v>
      </c>
    </row>
    <row r="1946" spans="1:2" x14ac:dyDescent="0.25">
      <c r="A1946" t="s">
        <v>22</v>
      </c>
      <c r="B1946" s="1">
        <v>42211</v>
      </c>
    </row>
    <row r="1947" spans="1:2" x14ac:dyDescent="0.25">
      <c r="A1947" t="s">
        <v>24</v>
      </c>
      <c r="B1947" s="1">
        <v>42211</v>
      </c>
    </row>
    <row r="1948" spans="1:2" x14ac:dyDescent="0.25">
      <c r="A1948" t="s">
        <v>22</v>
      </c>
      <c r="B1948" s="1">
        <v>42382</v>
      </c>
    </row>
    <row r="1949" spans="1:2" x14ac:dyDescent="0.25">
      <c r="A1949" t="s">
        <v>24</v>
      </c>
      <c r="B1949" s="1">
        <v>42382</v>
      </c>
    </row>
    <row r="1950" spans="1:2" x14ac:dyDescent="0.25">
      <c r="A1950" t="s">
        <v>22</v>
      </c>
      <c r="B1950" s="1">
        <v>42316</v>
      </c>
    </row>
    <row r="1951" spans="1:2" x14ac:dyDescent="0.25">
      <c r="A1951" t="s">
        <v>24</v>
      </c>
      <c r="B1951" s="1">
        <v>42316</v>
      </c>
    </row>
    <row r="1952" spans="1:2" x14ac:dyDescent="0.25">
      <c r="A1952" t="s">
        <v>22</v>
      </c>
      <c r="B1952" s="1">
        <v>42681</v>
      </c>
    </row>
    <row r="1953" spans="1:2" x14ac:dyDescent="0.25">
      <c r="A1953" t="s">
        <v>24</v>
      </c>
      <c r="B1953" s="1">
        <v>42681</v>
      </c>
    </row>
    <row r="1954" spans="1:2" x14ac:dyDescent="0.25">
      <c r="A1954" t="s">
        <v>64</v>
      </c>
      <c r="B1954" s="1">
        <v>42337</v>
      </c>
    </row>
    <row r="1955" spans="1:2" x14ac:dyDescent="0.25">
      <c r="A1955" t="s">
        <v>64</v>
      </c>
      <c r="B1955" s="1">
        <v>42337</v>
      </c>
    </row>
    <row r="1956" spans="1:2" x14ac:dyDescent="0.25">
      <c r="A1956" t="s">
        <v>64</v>
      </c>
      <c r="B1956" s="1">
        <v>42337</v>
      </c>
    </row>
    <row r="1957" spans="1:2" x14ac:dyDescent="0.25">
      <c r="A1957" t="s">
        <v>26</v>
      </c>
      <c r="B1957" s="1">
        <v>42337</v>
      </c>
    </row>
    <row r="1958" spans="1:2" x14ac:dyDescent="0.25">
      <c r="A1958" t="s">
        <v>40</v>
      </c>
      <c r="B1958" s="1">
        <v>42333</v>
      </c>
    </row>
    <row r="1959" spans="1:2" x14ac:dyDescent="0.25">
      <c r="A1959" t="s">
        <v>64</v>
      </c>
      <c r="B1959" s="1">
        <v>42333</v>
      </c>
    </row>
    <row r="1960" spans="1:2" x14ac:dyDescent="0.25">
      <c r="A1960" t="s">
        <v>26</v>
      </c>
      <c r="B1960" s="1">
        <v>42333</v>
      </c>
    </row>
    <row r="1961" spans="1:2" x14ac:dyDescent="0.25">
      <c r="A1961" t="s">
        <v>22</v>
      </c>
      <c r="B1961" s="1">
        <v>42333</v>
      </c>
    </row>
    <row r="1962" spans="1:2" x14ac:dyDescent="0.25">
      <c r="A1962" t="s">
        <v>24</v>
      </c>
      <c r="B1962" s="1">
        <v>42333</v>
      </c>
    </row>
    <row r="1963" spans="1:2" x14ac:dyDescent="0.25">
      <c r="A1963" t="s">
        <v>38</v>
      </c>
      <c r="B1963" s="1">
        <v>42333</v>
      </c>
    </row>
    <row r="1964" spans="1:2" x14ac:dyDescent="0.25">
      <c r="A1964" t="s">
        <v>22</v>
      </c>
      <c r="B1964" s="1">
        <v>42026</v>
      </c>
    </row>
    <row r="1965" spans="1:2" x14ac:dyDescent="0.25">
      <c r="A1965" t="s">
        <v>24</v>
      </c>
      <c r="B1965" s="1">
        <v>42026</v>
      </c>
    </row>
    <row r="1966" spans="1:2" x14ac:dyDescent="0.25">
      <c r="A1966" t="s">
        <v>24</v>
      </c>
      <c r="B1966" s="1">
        <v>42107</v>
      </c>
    </row>
    <row r="1967" spans="1:2" x14ac:dyDescent="0.25">
      <c r="A1967" t="s">
        <v>22</v>
      </c>
      <c r="B1967" s="1">
        <v>42107</v>
      </c>
    </row>
    <row r="1968" spans="1:2" x14ac:dyDescent="0.25">
      <c r="A1968" t="s">
        <v>22</v>
      </c>
      <c r="B1968" s="1">
        <v>42085</v>
      </c>
    </row>
    <row r="1969" spans="1:2" x14ac:dyDescent="0.25">
      <c r="A1969" t="s">
        <v>24</v>
      </c>
      <c r="B1969" s="1">
        <v>42085</v>
      </c>
    </row>
    <row r="1970" spans="1:2" x14ac:dyDescent="0.25">
      <c r="A1970" t="s">
        <v>24</v>
      </c>
      <c r="B1970" s="1">
        <v>42086</v>
      </c>
    </row>
    <row r="1971" spans="1:2" x14ac:dyDescent="0.25">
      <c r="A1971" t="s">
        <v>22</v>
      </c>
      <c r="B1971" s="1">
        <v>42086</v>
      </c>
    </row>
    <row r="1972" spans="1:2" x14ac:dyDescent="0.25">
      <c r="A1972" t="s">
        <v>64</v>
      </c>
      <c r="B1972" s="1">
        <v>42082</v>
      </c>
    </row>
    <row r="1973" spans="1:2" x14ac:dyDescent="0.25">
      <c r="A1973" t="s">
        <v>22</v>
      </c>
      <c r="B1973" s="1">
        <v>42080</v>
      </c>
    </row>
    <row r="1974" spans="1:2" x14ac:dyDescent="0.25">
      <c r="A1974" t="s">
        <v>24</v>
      </c>
      <c r="B1974" s="1">
        <v>42080</v>
      </c>
    </row>
    <row r="1975" spans="1:2" x14ac:dyDescent="0.25">
      <c r="A1975" t="s">
        <v>26</v>
      </c>
      <c r="B1975" s="1">
        <v>42081</v>
      </c>
    </row>
    <row r="1976" spans="1:2" x14ac:dyDescent="0.25">
      <c r="A1976" t="s">
        <v>22</v>
      </c>
      <c r="B1976" s="1">
        <v>42081</v>
      </c>
    </row>
    <row r="1977" spans="1:2" x14ac:dyDescent="0.25">
      <c r="A1977" t="s">
        <v>24</v>
      </c>
      <c r="B1977" s="1">
        <v>42081</v>
      </c>
    </row>
    <row r="1978" spans="1:2" x14ac:dyDescent="0.25">
      <c r="A1978" t="s">
        <v>26</v>
      </c>
      <c r="B1978" s="1">
        <v>42072</v>
      </c>
    </row>
    <row r="1979" spans="1:2" x14ac:dyDescent="0.25">
      <c r="A1979" t="s">
        <v>22</v>
      </c>
      <c r="B1979" s="1">
        <v>42072</v>
      </c>
    </row>
    <row r="1980" spans="1:2" x14ac:dyDescent="0.25">
      <c r="A1980" t="s">
        <v>24</v>
      </c>
      <c r="B1980" s="1">
        <v>42072</v>
      </c>
    </row>
    <row r="1981" spans="1:2" x14ac:dyDescent="0.25">
      <c r="A1981" t="s">
        <v>24</v>
      </c>
      <c r="B1981" s="1">
        <v>42018</v>
      </c>
    </row>
    <row r="1982" spans="1:2" x14ac:dyDescent="0.25">
      <c r="A1982" t="s">
        <v>24</v>
      </c>
      <c r="B1982" s="1">
        <v>42016</v>
      </c>
    </row>
    <row r="1983" spans="1:2" x14ac:dyDescent="0.25">
      <c r="A1983" t="s">
        <v>22</v>
      </c>
      <c r="B1983" s="1">
        <v>42376</v>
      </c>
    </row>
    <row r="1984" spans="1:2" x14ac:dyDescent="0.25">
      <c r="A1984" t="s">
        <v>24</v>
      </c>
      <c r="B1984" s="1">
        <v>42376</v>
      </c>
    </row>
    <row r="1985" spans="1:2" x14ac:dyDescent="0.25">
      <c r="A1985" t="s">
        <v>26</v>
      </c>
      <c r="B1985" s="1">
        <v>42386</v>
      </c>
    </row>
    <row r="1986" spans="1:2" x14ac:dyDescent="0.25">
      <c r="A1986" t="s">
        <v>24</v>
      </c>
      <c r="B1986" s="1">
        <v>42386</v>
      </c>
    </row>
    <row r="1987" spans="1:2" x14ac:dyDescent="0.25">
      <c r="A1987" t="s">
        <v>22</v>
      </c>
      <c r="B1987" s="1">
        <v>42386</v>
      </c>
    </row>
    <row r="1988" spans="1:2" x14ac:dyDescent="0.25">
      <c r="A1988" t="s">
        <v>22</v>
      </c>
      <c r="B1988" s="1">
        <v>42688</v>
      </c>
    </row>
    <row r="1989" spans="1:2" x14ac:dyDescent="0.25">
      <c r="A1989" t="s">
        <v>64</v>
      </c>
      <c r="B1989" s="1">
        <v>41634</v>
      </c>
    </row>
    <row r="1990" spans="1:2" x14ac:dyDescent="0.25">
      <c r="A1990" t="s">
        <v>22</v>
      </c>
      <c r="B1990" s="1">
        <v>42355</v>
      </c>
    </row>
    <row r="1991" spans="1:2" x14ac:dyDescent="0.25">
      <c r="A1991" t="s">
        <v>24</v>
      </c>
      <c r="B1991" s="1">
        <v>42355</v>
      </c>
    </row>
    <row r="1992" spans="1:2" x14ac:dyDescent="0.25">
      <c r="A1992" t="s">
        <v>24</v>
      </c>
      <c r="B1992" s="1">
        <v>41576</v>
      </c>
    </row>
    <row r="1993" spans="1:2" x14ac:dyDescent="0.25">
      <c r="A1993" t="s">
        <v>22</v>
      </c>
      <c r="B1993" s="1">
        <v>42296</v>
      </c>
    </row>
    <row r="1994" spans="1:2" x14ac:dyDescent="0.25">
      <c r="A1994" t="s">
        <v>22</v>
      </c>
      <c r="B1994" s="1">
        <v>38340</v>
      </c>
    </row>
    <row r="1995" spans="1:2" x14ac:dyDescent="0.25">
      <c r="A1995" t="s">
        <v>64</v>
      </c>
      <c r="B1995" s="1">
        <v>42179</v>
      </c>
    </row>
    <row r="1996" spans="1:2" x14ac:dyDescent="0.25">
      <c r="A1996" t="s">
        <v>22</v>
      </c>
      <c r="B1996" s="1">
        <v>42179</v>
      </c>
    </row>
    <row r="1997" spans="1:2" x14ac:dyDescent="0.25">
      <c r="A1997" t="s">
        <v>22</v>
      </c>
      <c r="B1997" s="1">
        <v>42176</v>
      </c>
    </row>
    <row r="1998" spans="1:2" x14ac:dyDescent="0.25">
      <c r="A1998" t="s">
        <v>24</v>
      </c>
      <c r="B1998" s="1">
        <v>42176</v>
      </c>
    </row>
    <row r="1999" spans="1:2" x14ac:dyDescent="0.25">
      <c r="A1999" t="s">
        <v>24</v>
      </c>
      <c r="B1999" s="1">
        <v>42179</v>
      </c>
    </row>
    <row r="2000" spans="1:2" x14ac:dyDescent="0.25">
      <c r="A2000" t="s">
        <v>26</v>
      </c>
      <c r="B2000" s="1">
        <v>42101</v>
      </c>
    </row>
    <row r="2001" spans="1:2" x14ac:dyDescent="0.25">
      <c r="A2001" t="s">
        <v>22</v>
      </c>
      <c r="B2001" s="1">
        <v>42101</v>
      </c>
    </row>
    <row r="2002" spans="1:2" x14ac:dyDescent="0.25">
      <c r="A2002" t="s">
        <v>24</v>
      </c>
      <c r="B2002" s="1">
        <v>42101</v>
      </c>
    </row>
    <row r="2003" spans="1:2" x14ac:dyDescent="0.25">
      <c r="A2003" t="s">
        <v>22</v>
      </c>
      <c r="B2003" s="1">
        <v>42330</v>
      </c>
    </row>
    <row r="2004" spans="1:2" x14ac:dyDescent="0.25">
      <c r="A2004" t="s">
        <v>40</v>
      </c>
      <c r="B2004" s="1">
        <v>42159</v>
      </c>
    </row>
    <row r="2005" spans="1:2" x14ac:dyDescent="0.25">
      <c r="A2005" t="s">
        <v>79</v>
      </c>
      <c r="B2005" s="1">
        <v>42159</v>
      </c>
    </row>
    <row r="2006" spans="1:2" x14ac:dyDescent="0.25">
      <c r="A2006" t="s">
        <v>26</v>
      </c>
      <c r="B2006" s="1">
        <v>42159</v>
      </c>
    </row>
    <row r="2007" spans="1:2" x14ac:dyDescent="0.25">
      <c r="A2007" t="s">
        <v>22</v>
      </c>
      <c r="B2007" s="1">
        <v>42116</v>
      </c>
    </row>
    <row r="2008" spans="1:2" x14ac:dyDescent="0.25">
      <c r="A2008" t="s">
        <v>24</v>
      </c>
      <c r="B2008" s="1">
        <v>42116</v>
      </c>
    </row>
    <row r="2009" spans="1:2" x14ac:dyDescent="0.25">
      <c r="A2009" t="s">
        <v>22</v>
      </c>
      <c r="B2009" s="1">
        <v>42109</v>
      </c>
    </row>
    <row r="2010" spans="1:2" x14ac:dyDescent="0.25">
      <c r="A2010" t="s">
        <v>26</v>
      </c>
      <c r="B2010" s="1">
        <v>41955</v>
      </c>
    </row>
    <row r="2011" spans="1:2" x14ac:dyDescent="0.25">
      <c r="A2011" t="s">
        <v>26</v>
      </c>
      <c r="B2011" s="1">
        <v>42017</v>
      </c>
    </row>
    <row r="2012" spans="1:2" x14ac:dyDescent="0.25">
      <c r="A2012" t="s">
        <v>24</v>
      </c>
      <c r="B2012" s="1">
        <v>42017</v>
      </c>
    </row>
    <row r="2013" spans="1:2" x14ac:dyDescent="0.25">
      <c r="A2013" t="s">
        <v>22</v>
      </c>
      <c r="B2013" s="1">
        <v>42017</v>
      </c>
    </row>
    <row r="2014" spans="1:2" x14ac:dyDescent="0.25">
      <c r="A2014" t="s">
        <v>103</v>
      </c>
      <c r="B2014" s="1">
        <v>42001</v>
      </c>
    </row>
    <row r="2015" spans="1:2" x14ac:dyDescent="0.25">
      <c r="A2015" t="s">
        <v>26</v>
      </c>
      <c r="B2015" s="1">
        <v>42032</v>
      </c>
    </row>
    <row r="2016" spans="1:2" x14ac:dyDescent="0.25">
      <c r="A2016" t="s">
        <v>24</v>
      </c>
      <c r="B2016" s="1">
        <v>42033</v>
      </c>
    </row>
    <row r="2017" spans="1:2" x14ac:dyDescent="0.25">
      <c r="A2017" t="s">
        <v>22</v>
      </c>
      <c r="B2017" s="1">
        <v>42033</v>
      </c>
    </row>
    <row r="2018" spans="1:2" x14ac:dyDescent="0.25">
      <c r="A2018" t="s">
        <v>22</v>
      </c>
      <c r="B2018" s="1">
        <v>41998</v>
      </c>
    </row>
    <row r="2019" spans="1:2" x14ac:dyDescent="0.25">
      <c r="A2019" t="s">
        <v>24</v>
      </c>
      <c r="B2019" s="1">
        <v>41998</v>
      </c>
    </row>
    <row r="2020" spans="1:2" x14ac:dyDescent="0.25">
      <c r="A2020" t="s">
        <v>24</v>
      </c>
      <c r="B2020" s="1">
        <v>42001</v>
      </c>
    </row>
    <row r="2021" spans="1:2" x14ac:dyDescent="0.25">
      <c r="A2021" t="s">
        <v>22</v>
      </c>
      <c r="B2021" s="1">
        <v>42001</v>
      </c>
    </row>
    <row r="2022" spans="1:2" x14ac:dyDescent="0.25">
      <c r="A2022" t="s">
        <v>26</v>
      </c>
      <c r="B2022" s="1">
        <v>41996</v>
      </c>
    </row>
    <row r="2023" spans="1:2" x14ac:dyDescent="0.25">
      <c r="A2023" t="s">
        <v>22</v>
      </c>
      <c r="B2023" s="1">
        <v>41996</v>
      </c>
    </row>
    <row r="2024" spans="1:2" x14ac:dyDescent="0.25">
      <c r="A2024" t="s">
        <v>24</v>
      </c>
      <c r="B2024" s="1">
        <v>41996</v>
      </c>
    </row>
    <row r="2025" spans="1:2" x14ac:dyDescent="0.25">
      <c r="A2025" t="s">
        <v>26</v>
      </c>
      <c r="B2025" s="1">
        <v>41990</v>
      </c>
    </row>
    <row r="2026" spans="1:2" x14ac:dyDescent="0.25">
      <c r="A2026" t="s">
        <v>22</v>
      </c>
      <c r="B2026" s="1">
        <v>41990</v>
      </c>
    </row>
    <row r="2027" spans="1:2" x14ac:dyDescent="0.25">
      <c r="A2027" t="s">
        <v>26</v>
      </c>
      <c r="B2027" s="1">
        <v>42001</v>
      </c>
    </row>
    <row r="2028" spans="1:2" x14ac:dyDescent="0.25">
      <c r="A2028" t="s">
        <v>24</v>
      </c>
      <c r="B2028" s="1">
        <v>42001</v>
      </c>
    </row>
    <row r="2029" spans="1:2" x14ac:dyDescent="0.25">
      <c r="A2029" t="s">
        <v>22</v>
      </c>
      <c r="B2029" s="1">
        <v>42001</v>
      </c>
    </row>
    <row r="2030" spans="1:2" x14ac:dyDescent="0.25">
      <c r="A2030" t="s">
        <v>40</v>
      </c>
      <c r="B2030" s="1">
        <v>41989</v>
      </c>
    </row>
    <row r="2031" spans="1:2" x14ac:dyDescent="0.25">
      <c r="A2031" t="s">
        <v>64</v>
      </c>
      <c r="B2031" s="1">
        <v>41989</v>
      </c>
    </row>
    <row r="2032" spans="1:2" x14ac:dyDescent="0.25">
      <c r="A2032" t="s">
        <v>24</v>
      </c>
      <c r="B2032" s="1">
        <v>41989</v>
      </c>
    </row>
    <row r="2033" spans="1:2" x14ac:dyDescent="0.25">
      <c r="A2033" t="s">
        <v>22</v>
      </c>
      <c r="B2033" s="1">
        <v>41989</v>
      </c>
    </row>
    <row r="2034" spans="1:2" x14ac:dyDescent="0.25">
      <c r="A2034" t="s">
        <v>26</v>
      </c>
      <c r="B2034" s="1">
        <v>42053</v>
      </c>
    </row>
    <row r="2035" spans="1:2" x14ac:dyDescent="0.25">
      <c r="A2035" t="s">
        <v>24</v>
      </c>
      <c r="B2035" s="1">
        <v>42053</v>
      </c>
    </row>
    <row r="2036" spans="1:2" x14ac:dyDescent="0.25">
      <c r="A2036" t="s">
        <v>22</v>
      </c>
      <c r="B2036" s="1">
        <v>42053</v>
      </c>
    </row>
    <row r="2037" spans="1:2" x14ac:dyDescent="0.25">
      <c r="A2037" t="s">
        <v>22</v>
      </c>
      <c r="B2037" s="1">
        <v>42045</v>
      </c>
    </row>
    <row r="2038" spans="1:2" x14ac:dyDescent="0.25">
      <c r="A2038" t="s">
        <v>22</v>
      </c>
      <c r="B2038" s="1">
        <v>42059</v>
      </c>
    </row>
    <row r="2039" spans="1:2" x14ac:dyDescent="0.25">
      <c r="A2039" t="s">
        <v>64</v>
      </c>
      <c r="B2039" s="1">
        <v>42043</v>
      </c>
    </row>
    <row r="2040" spans="1:2" x14ac:dyDescent="0.25">
      <c r="A2040" t="s">
        <v>26</v>
      </c>
      <c r="B2040" s="1">
        <v>42024</v>
      </c>
    </row>
    <row r="2041" spans="1:2" x14ac:dyDescent="0.25">
      <c r="A2041" t="s">
        <v>24</v>
      </c>
      <c r="B2041" s="1">
        <v>42024</v>
      </c>
    </row>
    <row r="2042" spans="1:2" x14ac:dyDescent="0.25">
      <c r="A2042" t="s">
        <v>22</v>
      </c>
      <c r="B2042" s="1">
        <v>42024</v>
      </c>
    </row>
    <row r="2043" spans="1:2" x14ac:dyDescent="0.25">
      <c r="A2043" t="s">
        <v>64</v>
      </c>
      <c r="B2043" s="1">
        <v>42022</v>
      </c>
    </row>
    <row r="2044" spans="1:2" x14ac:dyDescent="0.25">
      <c r="A2044" t="s">
        <v>22</v>
      </c>
      <c r="B2044" s="1">
        <v>37157</v>
      </c>
    </row>
    <row r="2045" spans="1:2" x14ac:dyDescent="0.25">
      <c r="A2045" t="s">
        <v>24</v>
      </c>
      <c r="B2045" s="1">
        <v>37157</v>
      </c>
    </row>
    <row r="2046" spans="1:2" x14ac:dyDescent="0.25">
      <c r="A2046" t="s">
        <v>22</v>
      </c>
      <c r="B2046" s="1">
        <v>42058</v>
      </c>
    </row>
    <row r="2047" spans="1:2" x14ac:dyDescent="0.25">
      <c r="A2047" t="s">
        <v>24</v>
      </c>
      <c r="B2047" s="1">
        <v>42058</v>
      </c>
    </row>
    <row r="2048" spans="1:2" x14ac:dyDescent="0.25">
      <c r="A2048" t="s">
        <v>22</v>
      </c>
      <c r="B2048" s="1">
        <v>42045</v>
      </c>
    </row>
    <row r="2049" spans="1:2" x14ac:dyDescent="0.25">
      <c r="A2049" t="s">
        <v>24</v>
      </c>
      <c r="B2049" s="1">
        <v>42045</v>
      </c>
    </row>
    <row r="2050" spans="1:2" x14ac:dyDescent="0.25">
      <c r="A2050" t="s">
        <v>22</v>
      </c>
      <c r="B2050" s="1">
        <v>42002</v>
      </c>
    </row>
    <row r="2051" spans="1:2" x14ac:dyDescent="0.25">
      <c r="A2051" t="s">
        <v>24</v>
      </c>
      <c r="B2051" s="1">
        <v>42002</v>
      </c>
    </row>
    <row r="2052" spans="1:2" x14ac:dyDescent="0.25">
      <c r="A2052" t="s">
        <v>24</v>
      </c>
      <c r="B2052" s="1">
        <v>42019</v>
      </c>
    </row>
    <row r="2053" spans="1:2" x14ac:dyDescent="0.25">
      <c r="A2053" t="s">
        <v>22</v>
      </c>
      <c r="B2053" s="1">
        <v>42019</v>
      </c>
    </row>
    <row r="2054" spans="1:2" x14ac:dyDescent="0.25">
      <c r="A2054" t="s">
        <v>26</v>
      </c>
      <c r="B2054" s="1">
        <v>42039</v>
      </c>
    </row>
    <row r="2055" spans="1:2" x14ac:dyDescent="0.25">
      <c r="A2055" t="s">
        <v>22</v>
      </c>
      <c r="B2055" s="1">
        <v>42039</v>
      </c>
    </row>
    <row r="2056" spans="1:2" x14ac:dyDescent="0.25">
      <c r="A2056" t="s">
        <v>24</v>
      </c>
      <c r="B2056" s="1">
        <v>42039</v>
      </c>
    </row>
    <row r="2057" spans="1:2" x14ac:dyDescent="0.25">
      <c r="A2057" t="s">
        <v>24</v>
      </c>
      <c r="B2057" s="1">
        <v>42004</v>
      </c>
    </row>
    <row r="2058" spans="1:2" x14ac:dyDescent="0.25">
      <c r="A2058" t="s">
        <v>64</v>
      </c>
      <c r="B2058" s="1">
        <v>42040</v>
      </c>
    </row>
    <row r="2059" spans="1:2" x14ac:dyDescent="0.25">
      <c r="A2059" t="s">
        <v>22</v>
      </c>
      <c r="B2059" s="1">
        <v>41962</v>
      </c>
    </row>
    <row r="2060" spans="1:2" x14ac:dyDescent="0.25">
      <c r="A2060" t="s">
        <v>24</v>
      </c>
      <c r="B2060" s="1">
        <v>41962</v>
      </c>
    </row>
    <row r="2061" spans="1:2" x14ac:dyDescent="0.25">
      <c r="A2061" t="s">
        <v>22</v>
      </c>
      <c r="B2061" s="1">
        <v>42040</v>
      </c>
    </row>
    <row r="2062" spans="1:2" x14ac:dyDescent="0.25">
      <c r="A2062" t="s">
        <v>22</v>
      </c>
      <c r="B2062" s="1">
        <v>42033</v>
      </c>
    </row>
    <row r="2063" spans="1:2" x14ac:dyDescent="0.25">
      <c r="A2063" t="s">
        <v>24</v>
      </c>
      <c r="B2063" s="1">
        <v>42033</v>
      </c>
    </row>
    <row r="2064" spans="1:2" x14ac:dyDescent="0.25">
      <c r="A2064" t="s">
        <v>22</v>
      </c>
      <c r="B2064" s="1">
        <v>42033</v>
      </c>
    </row>
    <row r="2065" spans="1:2" x14ac:dyDescent="0.25">
      <c r="A2065" t="s">
        <v>24</v>
      </c>
      <c r="B2065" s="1">
        <v>42033</v>
      </c>
    </row>
    <row r="2066" spans="1:2" x14ac:dyDescent="0.25">
      <c r="A2066" t="s">
        <v>22</v>
      </c>
      <c r="B2066" s="1">
        <v>42009</v>
      </c>
    </row>
    <row r="2067" spans="1:2" x14ac:dyDescent="0.25">
      <c r="A2067" t="s">
        <v>24</v>
      </c>
      <c r="B2067" s="1">
        <v>42009</v>
      </c>
    </row>
    <row r="2068" spans="1:2" x14ac:dyDescent="0.25">
      <c r="A2068" t="s">
        <v>24</v>
      </c>
      <c r="B2068" s="1">
        <v>42012</v>
      </c>
    </row>
    <row r="2069" spans="1:2" x14ac:dyDescent="0.25">
      <c r="A2069" t="s">
        <v>22</v>
      </c>
      <c r="B2069" s="1">
        <v>42012</v>
      </c>
    </row>
    <row r="2070" spans="1:2" x14ac:dyDescent="0.25">
      <c r="A2070" t="s">
        <v>64</v>
      </c>
      <c r="B2070" s="1">
        <v>42064</v>
      </c>
    </row>
    <row r="2071" spans="1:2" x14ac:dyDescent="0.25">
      <c r="A2071" t="s">
        <v>22</v>
      </c>
      <c r="B2071" s="1">
        <v>41679</v>
      </c>
    </row>
    <row r="2072" spans="1:2" x14ac:dyDescent="0.25">
      <c r="A2072" t="s">
        <v>24</v>
      </c>
      <c r="B2072" s="1">
        <v>41679</v>
      </c>
    </row>
    <row r="2073" spans="1:2" x14ac:dyDescent="0.25">
      <c r="A2073" t="s">
        <v>22</v>
      </c>
      <c r="B2073" s="1">
        <v>42047</v>
      </c>
    </row>
    <row r="2074" spans="1:2" x14ac:dyDescent="0.25">
      <c r="A2074" t="s">
        <v>24</v>
      </c>
      <c r="B2074" s="1">
        <v>42047</v>
      </c>
    </row>
    <row r="2075" spans="1:2" x14ac:dyDescent="0.25">
      <c r="A2075" t="s">
        <v>22</v>
      </c>
      <c r="B2075" s="1">
        <v>42031</v>
      </c>
    </row>
    <row r="2076" spans="1:2" x14ac:dyDescent="0.25">
      <c r="A2076" t="s">
        <v>24</v>
      </c>
      <c r="B2076" s="1">
        <v>42031</v>
      </c>
    </row>
    <row r="2077" spans="1:2" x14ac:dyDescent="0.25">
      <c r="A2077" t="s">
        <v>24</v>
      </c>
      <c r="B2077" s="1">
        <v>42032</v>
      </c>
    </row>
    <row r="2078" spans="1:2" x14ac:dyDescent="0.25">
      <c r="A2078" t="s">
        <v>22</v>
      </c>
      <c r="B2078" s="1">
        <v>42032</v>
      </c>
    </row>
    <row r="2079" spans="1:2" x14ac:dyDescent="0.25">
      <c r="A2079" t="s">
        <v>22</v>
      </c>
      <c r="B2079" s="1">
        <v>41962</v>
      </c>
    </row>
    <row r="2080" spans="1:2" x14ac:dyDescent="0.25">
      <c r="A2080" t="s">
        <v>24</v>
      </c>
      <c r="B2080" s="1">
        <v>41962</v>
      </c>
    </row>
    <row r="2081" spans="1:2" x14ac:dyDescent="0.25">
      <c r="A2081" t="s">
        <v>22</v>
      </c>
      <c r="B2081" s="1">
        <v>41962</v>
      </c>
    </row>
    <row r="2082" spans="1:2" x14ac:dyDescent="0.25">
      <c r="A2082" t="s">
        <v>24</v>
      </c>
      <c r="B2082" s="1">
        <v>41962</v>
      </c>
    </row>
    <row r="2083" spans="1:2" x14ac:dyDescent="0.25">
      <c r="A2083" t="s">
        <v>24</v>
      </c>
      <c r="B2083" s="1">
        <v>42074</v>
      </c>
    </row>
    <row r="2084" spans="1:2" x14ac:dyDescent="0.25">
      <c r="A2084" t="s">
        <v>22</v>
      </c>
      <c r="B2084" s="1">
        <v>42074</v>
      </c>
    </row>
    <row r="2085" spans="1:2" x14ac:dyDescent="0.25">
      <c r="B2085" s="1">
        <v>38605</v>
      </c>
    </row>
    <row r="2086" spans="1:2" x14ac:dyDescent="0.25">
      <c r="A2086" t="s">
        <v>22</v>
      </c>
      <c r="B2086" s="1">
        <v>41115</v>
      </c>
    </row>
    <row r="2087" spans="1:2" x14ac:dyDescent="0.25">
      <c r="A2087" t="s">
        <v>24</v>
      </c>
      <c r="B2087" s="1">
        <v>41115</v>
      </c>
    </row>
    <row r="2088" spans="1:2" x14ac:dyDescent="0.25">
      <c r="A2088" t="s">
        <v>22</v>
      </c>
      <c r="B2088" s="1">
        <v>39841</v>
      </c>
    </row>
    <row r="2089" spans="1:2" x14ac:dyDescent="0.25">
      <c r="A2089" t="s">
        <v>24</v>
      </c>
      <c r="B2089" s="1">
        <v>39841</v>
      </c>
    </row>
    <row r="2090" spans="1:2" x14ac:dyDescent="0.25">
      <c r="A2090" t="s">
        <v>22</v>
      </c>
      <c r="B2090" s="1">
        <v>42054</v>
      </c>
    </row>
    <row r="2091" spans="1:2" x14ac:dyDescent="0.25">
      <c r="A2091" t="s">
        <v>24</v>
      </c>
      <c r="B2091" s="1">
        <v>42054</v>
      </c>
    </row>
    <row r="2092" spans="1:2" x14ac:dyDescent="0.25">
      <c r="A2092" t="s">
        <v>26</v>
      </c>
      <c r="B2092" s="1">
        <v>42017</v>
      </c>
    </row>
    <row r="2093" spans="1:2" x14ac:dyDescent="0.25">
      <c r="A2093" t="s">
        <v>24</v>
      </c>
      <c r="B2093" s="1">
        <v>42017</v>
      </c>
    </row>
    <row r="2094" spans="1:2" x14ac:dyDescent="0.25">
      <c r="A2094" t="s">
        <v>22</v>
      </c>
      <c r="B2094" s="1">
        <v>42017</v>
      </c>
    </row>
    <row r="2095" spans="1:2" x14ac:dyDescent="0.25">
      <c r="A2095" t="s">
        <v>22</v>
      </c>
      <c r="B2095" s="1">
        <v>42004</v>
      </c>
    </row>
    <row r="2096" spans="1:2" x14ac:dyDescent="0.25">
      <c r="A2096" t="s">
        <v>40</v>
      </c>
      <c r="B2096" s="1">
        <v>42003</v>
      </c>
    </row>
    <row r="2097" spans="1:2" x14ac:dyDescent="0.25">
      <c r="A2097" t="s">
        <v>64</v>
      </c>
      <c r="B2097" s="1">
        <v>42003</v>
      </c>
    </row>
    <row r="2098" spans="1:2" x14ac:dyDescent="0.25">
      <c r="A2098" t="s">
        <v>26</v>
      </c>
      <c r="B2098" s="1">
        <v>42003</v>
      </c>
    </row>
    <row r="2099" spans="1:2" x14ac:dyDescent="0.25">
      <c r="A2099" t="s">
        <v>22</v>
      </c>
      <c r="B2099" s="1">
        <v>42003</v>
      </c>
    </row>
    <row r="2100" spans="1:2" x14ac:dyDescent="0.25">
      <c r="A2100" t="s">
        <v>38</v>
      </c>
      <c r="B2100" s="1">
        <v>42003</v>
      </c>
    </row>
    <row r="2101" spans="1:2" x14ac:dyDescent="0.25">
      <c r="A2101" t="s">
        <v>24</v>
      </c>
      <c r="B2101" s="1">
        <v>42059</v>
      </c>
    </row>
    <row r="2102" spans="1:2" x14ac:dyDescent="0.25">
      <c r="A2102" t="s">
        <v>22</v>
      </c>
      <c r="B2102" s="1">
        <v>42059</v>
      </c>
    </row>
    <row r="2103" spans="1:2" x14ac:dyDescent="0.25">
      <c r="A2103" t="s">
        <v>64</v>
      </c>
      <c r="B2103" s="1">
        <v>42039</v>
      </c>
    </row>
    <row r="2104" spans="1:2" x14ac:dyDescent="0.25">
      <c r="A2104" t="s">
        <v>64</v>
      </c>
      <c r="B2104" s="1">
        <v>42024</v>
      </c>
    </row>
    <row r="2105" spans="1:2" x14ac:dyDescent="0.25">
      <c r="A2105" t="s">
        <v>26</v>
      </c>
      <c r="B2105" s="1">
        <v>41637</v>
      </c>
    </row>
    <row r="2106" spans="1:2" x14ac:dyDescent="0.25">
      <c r="A2106" t="s">
        <v>22</v>
      </c>
      <c r="B2106" s="1">
        <v>41637</v>
      </c>
    </row>
    <row r="2107" spans="1:2" x14ac:dyDescent="0.25">
      <c r="A2107" t="s">
        <v>24</v>
      </c>
      <c r="B2107" s="1">
        <v>41637</v>
      </c>
    </row>
    <row r="2108" spans="1:2" x14ac:dyDescent="0.25">
      <c r="A2108" t="s">
        <v>22</v>
      </c>
      <c r="B2108" s="1">
        <v>41961</v>
      </c>
    </row>
    <row r="2109" spans="1:2" x14ac:dyDescent="0.25">
      <c r="A2109" t="s">
        <v>24</v>
      </c>
      <c r="B2109" s="1">
        <v>41961</v>
      </c>
    </row>
    <row r="2110" spans="1:2" x14ac:dyDescent="0.25">
      <c r="A2110" t="s">
        <v>64</v>
      </c>
      <c r="B2110" s="1">
        <v>42054</v>
      </c>
    </row>
    <row r="2111" spans="1:2" x14ac:dyDescent="0.25">
      <c r="A2111" t="s">
        <v>22</v>
      </c>
      <c r="B2111" s="1">
        <v>41996</v>
      </c>
    </row>
    <row r="2112" spans="1:2" x14ac:dyDescent="0.25">
      <c r="A2112" t="s">
        <v>24</v>
      </c>
      <c r="B2112" s="1">
        <v>41996</v>
      </c>
    </row>
    <row r="2113" spans="1:2" x14ac:dyDescent="0.25">
      <c r="A2113" t="s">
        <v>24</v>
      </c>
      <c r="B2113" s="1">
        <v>42003</v>
      </c>
    </row>
    <row r="2114" spans="1:2" x14ac:dyDescent="0.25">
      <c r="A2114" t="s">
        <v>22</v>
      </c>
      <c r="B2114" s="1">
        <v>42003</v>
      </c>
    </row>
    <row r="2115" spans="1:2" x14ac:dyDescent="0.25">
      <c r="A2115" t="s">
        <v>22</v>
      </c>
      <c r="B2115" s="1">
        <v>41994</v>
      </c>
    </row>
    <row r="2116" spans="1:2" x14ac:dyDescent="0.25">
      <c r="A2116" t="s">
        <v>24</v>
      </c>
      <c r="B2116" s="1">
        <v>41994</v>
      </c>
    </row>
    <row r="2117" spans="1:2" x14ac:dyDescent="0.25">
      <c r="A2117" t="s">
        <v>22</v>
      </c>
      <c r="B2117" s="1">
        <v>41995</v>
      </c>
    </row>
    <row r="2118" spans="1:2" x14ac:dyDescent="0.25">
      <c r="A2118" t="s">
        <v>40</v>
      </c>
      <c r="B2118" s="1">
        <v>41991</v>
      </c>
    </row>
    <row r="2119" spans="1:2" x14ac:dyDescent="0.25">
      <c r="A2119" t="s">
        <v>26</v>
      </c>
      <c r="B2119" s="1">
        <v>41991</v>
      </c>
    </row>
    <row r="2120" spans="1:2" x14ac:dyDescent="0.25">
      <c r="A2120" t="s">
        <v>22</v>
      </c>
      <c r="B2120" s="1">
        <v>42067</v>
      </c>
    </row>
    <row r="2121" spans="1:2" x14ac:dyDescent="0.25">
      <c r="A2121" t="s">
        <v>64</v>
      </c>
      <c r="B2121" s="1">
        <v>42064</v>
      </c>
    </row>
    <row r="2122" spans="1:2" x14ac:dyDescent="0.25">
      <c r="A2122" t="s">
        <v>22</v>
      </c>
      <c r="B2122" s="1">
        <v>41961</v>
      </c>
    </row>
    <row r="2123" spans="1:2" x14ac:dyDescent="0.25">
      <c r="A2123" t="s">
        <v>22</v>
      </c>
      <c r="B2123" s="1">
        <v>41961</v>
      </c>
    </row>
    <row r="2124" spans="1:2" x14ac:dyDescent="0.25">
      <c r="A2124" t="s">
        <v>26</v>
      </c>
      <c r="B2124" s="1">
        <v>39471</v>
      </c>
    </row>
    <row r="2125" spans="1:2" x14ac:dyDescent="0.25">
      <c r="A2125" t="s">
        <v>22</v>
      </c>
      <c r="B2125" s="1">
        <v>39471</v>
      </c>
    </row>
    <row r="2126" spans="1:2" x14ac:dyDescent="0.25">
      <c r="A2126" t="s">
        <v>64</v>
      </c>
      <c r="B2126" s="1">
        <v>42001</v>
      </c>
    </row>
    <row r="2127" spans="1:2" x14ac:dyDescent="0.25">
      <c r="A2127" t="s">
        <v>24</v>
      </c>
      <c r="B2127" s="1">
        <v>42019</v>
      </c>
    </row>
    <row r="2128" spans="1:2" x14ac:dyDescent="0.25">
      <c r="A2128" t="s">
        <v>22</v>
      </c>
      <c r="B2128" s="1">
        <v>42019</v>
      </c>
    </row>
    <row r="2129" spans="1:2" x14ac:dyDescent="0.25">
      <c r="A2129" t="s">
        <v>24</v>
      </c>
      <c r="B2129" s="1">
        <v>42019</v>
      </c>
    </row>
    <row r="2130" spans="1:2" x14ac:dyDescent="0.25">
      <c r="A2130" t="s">
        <v>22</v>
      </c>
      <c r="B2130" s="1">
        <v>42019</v>
      </c>
    </row>
    <row r="2131" spans="1:2" x14ac:dyDescent="0.25">
      <c r="A2131" t="s">
        <v>24</v>
      </c>
      <c r="B2131" s="1">
        <v>41599</v>
      </c>
    </row>
    <row r="2132" spans="1:2" x14ac:dyDescent="0.25">
      <c r="A2132" t="s">
        <v>22</v>
      </c>
      <c r="B2132" s="1">
        <v>41582</v>
      </c>
    </row>
    <row r="2133" spans="1:2" x14ac:dyDescent="0.25">
      <c r="A2133" t="s">
        <v>24</v>
      </c>
      <c r="B2133" s="1">
        <v>41582</v>
      </c>
    </row>
    <row r="2134" spans="1:2" x14ac:dyDescent="0.25">
      <c r="A2134" t="s">
        <v>22</v>
      </c>
      <c r="B2134" s="1">
        <v>41590</v>
      </c>
    </row>
    <row r="2135" spans="1:2" x14ac:dyDescent="0.25">
      <c r="A2135" t="s">
        <v>24</v>
      </c>
      <c r="B2135" s="1">
        <v>41590</v>
      </c>
    </row>
    <row r="2136" spans="1:2" x14ac:dyDescent="0.25">
      <c r="A2136" t="s">
        <v>22</v>
      </c>
      <c r="B2136" s="1">
        <v>41585</v>
      </c>
    </row>
    <row r="2137" spans="1:2" x14ac:dyDescent="0.25">
      <c r="A2137" t="s">
        <v>24</v>
      </c>
      <c r="B2137" s="1">
        <v>41585</v>
      </c>
    </row>
    <row r="2138" spans="1:2" x14ac:dyDescent="0.25">
      <c r="A2138" t="s">
        <v>22</v>
      </c>
      <c r="B2138" s="1">
        <v>41590</v>
      </c>
    </row>
    <row r="2139" spans="1:2" x14ac:dyDescent="0.25">
      <c r="A2139" t="s">
        <v>24</v>
      </c>
      <c r="B2139" s="1">
        <v>41590</v>
      </c>
    </row>
    <row r="2140" spans="1:2" x14ac:dyDescent="0.25">
      <c r="A2140" t="s">
        <v>22</v>
      </c>
      <c r="B2140" s="1">
        <v>41589</v>
      </c>
    </row>
    <row r="2141" spans="1:2" x14ac:dyDescent="0.25">
      <c r="A2141" t="s">
        <v>24</v>
      </c>
      <c r="B2141" s="1">
        <v>41589</v>
      </c>
    </row>
    <row r="2142" spans="1:2" x14ac:dyDescent="0.25">
      <c r="A2142" t="s">
        <v>26</v>
      </c>
      <c r="B2142" s="1">
        <v>41504</v>
      </c>
    </row>
    <row r="2143" spans="1:2" x14ac:dyDescent="0.25">
      <c r="B2143" s="1">
        <v>41392</v>
      </c>
    </row>
    <row r="2144" spans="1:2" x14ac:dyDescent="0.25">
      <c r="A2144" t="s">
        <v>315</v>
      </c>
      <c r="B2144" s="1">
        <v>41410</v>
      </c>
    </row>
    <row r="2145" spans="1:2" x14ac:dyDescent="0.25">
      <c r="A2145" t="s">
        <v>26</v>
      </c>
      <c r="B2145" s="1">
        <v>39491</v>
      </c>
    </row>
    <row r="2146" spans="1:2" x14ac:dyDescent="0.25">
      <c r="A2146" t="s">
        <v>22</v>
      </c>
      <c r="B2146" s="1">
        <v>39491</v>
      </c>
    </row>
    <row r="2147" spans="1:2" x14ac:dyDescent="0.25">
      <c r="A2147" t="s">
        <v>24</v>
      </c>
      <c r="B2147" s="1">
        <v>39491</v>
      </c>
    </row>
    <row r="2148" spans="1:2" x14ac:dyDescent="0.25">
      <c r="A2148" t="s">
        <v>26</v>
      </c>
      <c r="B2148" s="1">
        <v>41290</v>
      </c>
    </row>
    <row r="2149" spans="1:2" x14ac:dyDescent="0.25">
      <c r="A2149" t="s">
        <v>22</v>
      </c>
      <c r="B2149" s="1">
        <v>41290</v>
      </c>
    </row>
    <row r="2150" spans="1:2" x14ac:dyDescent="0.25">
      <c r="A2150" t="s">
        <v>24</v>
      </c>
      <c r="B2150" s="1">
        <v>41290</v>
      </c>
    </row>
    <row r="2151" spans="1:2" x14ac:dyDescent="0.25">
      <c r="A2151" t="s">
        <v>26</v>
      </c>
      <c r="B2151" s="1">
        <v>41161</v>
      </c>
    </row>
    <row r="2152" spans="1:2" x14ac:dyDescent="0.25">
      <c r="A2152" t="s">
        <v>22</v>
      </c>
      <c r="B2152" s="1">
        <v>41161</v>
      </c>
    </row>
    <row r="2153" spans="1:2" x14ac:dyDescent="0.25">
      <c r="A2153" t="s">
        <v>24</v>
      </c>
      <c r="B2153" s="1">
        <v>41161</v>
      </c>
    </row>
    <row r="2154" spans="1:2" x14ac:dyDescent="0.25">
      <c r="A2154" t="s">
        <v>22</v>
      </c>
      <c r="B2154" s="1">
        <v>41255</v>
      </c>
    </row>
    <row r="2155" spans="1:2" x14ac:dyDescent="0.25">
      <c r="A2155" t="s">
        <v>24</v>
      </c>
      <c r="B2155" s="1">
        <v>41255</v>
      </c>
    </row>
    <row r="2156" spans="1:2" x14ac:dyDescent="0.25">
      <c r="A2156" t="s">
        <v>26</v>
      </c>
      <c r="B2156" s="1">
        <v>41735</v>
      </c>
    </row>
    <row r="2157" spans="1:2" x14ac:dyDescent="0.25">
      <c r="A2157" t="s">
        <v>24</v>
      </c>
      <c r="B2157" s="1">
        <v>41735</v>
      </c>
    </row>
    <row r="2158" spans="1:2" x14ac:dyDescent="0.25">
      <c r="A2158" t="s">
        <v>22</v>
      </c>
      <c r="B2158" s="1">
        <v>41735</v>
      </c>
    </row>
    <row r="2159" spans="1:2" x14ac:dyDescent="0.25">
      <c r="A2159" t="s">
        <v>24</v>
      </c>
      <c r="B2159" s="1">
        <v>41682</v>
      </c>
    </row>
    <row r="2160" spans="1:2" x14ac:dyDescent="0.25">
      <c r="A2160" t="s">
        <v>22</v>
      </c>
      <c r="B2160" s="1">
        <v>41682</v>
      </c>
    </row>
    <row r="2161" spans="1:2" x14ac:dyDescent="0.25">
      <c r="A2161" t="s">
        <v>24</v>
      </c>
      <c r="B2161" s="1">
        <v>41731</v>
      </c>
    </row>
    <row r="2162" spans="1:2" x14ac:dyDescent="0.25">
      <c r="A2162" t="s">
        <v>22</v>
      </c>
      <c r="B2162" s="1">
        <v>41731</v>
      </c>
    </row>
    <row r="2163" spans="1:2" x14ac:dyDescent="0.25">
      <c r="A2163" t="s">
        <v>26</v>
      </c>
      <c r="B2163" s="1">
        <v>41567</v>
      </c>
    </row>
    <row r="2164" spans="1:2" x14ac:dyDescent="0.25">
      <c r="A2164" t="s">
        <v>22</v>
      </c>
      <c r="B2164" s="1">
        <v>41567</v>
      </c>
    </row>
    <row r="2165" spans="1:2" x14ac:dyDescent="0.25">
      <c r="A2165" t="s">
        <v>24</v>
      </c>
      <c r="B2165" s="1">
        <v>41567</v>
      </c>
    </row>
    <row r="2166" spans="1:2" x14ac:dyDescent="0.25">
      <c r="A2166" t="s">
        <v>26</v>
      </c>
      <c r="B2166" s="1">
        <v>41528</v>
      </c>
    </row>
    <row r="2167" spans="1:2" x14ac:dyDescent="0.25">
      <c r="A2167" t="s">
        <v>22</v>
      </c>
      <c r="B2167" s="1">
        <v>41528</v>
      </c>
    </row>
    <row r="2168" spans="1:2" x14ac:dyDescent="0.25">
      <c r="A2168" t="s">
        <v>24</v>
      </c>
      <c r="B2168" s="1">
        <v>41528</v>
      </c>
    </row>
    <row r="2169" spans="1:2" x14ac:dyDescent="0.25">
      <c r="A2169" t="s">
        <v>26</v>
      </c>
      <c r="B2169" s="1">
        <v>41316</v>
      </c>
    </row>
    <row r="2170" spans="1:2" x14ac:dyDescent="0.25">
      <c r="A2170" t="s">
        <v>22</v>
      </c>
      <c r="B2170" s="1">
        <v>41316</v>
      </c>
    </row>
    <row r="2171" spans="1:2" x14ac:dyDescent="0.25">
      <c r="A2171" t="s">
        <v>24</v>
      </c>
      <c r="B2171" s="1">
        <v>41316</v>
      </c>
    </row>
    <row r="2172" spans="1:2" x14ac:dyDescent="0.25">
      <c r="A2172" t="s">
        <v>22</v>
      </c>
      <c r="B2172" s="1">
        <v>35190</v>
      </c>
    </row>
    <row r="2173" spans="1:2" x14ac:dyDescent="0.25">
      <c r="A2173" t="s">
        <v>24</v>
      </c>
      <c r="B2173" s="1">
        <v>35190</v>
      </c>
    </row>
    <row r="2174" spans="1:2" x14ac:dyDescent="0.25">
      <c r="A2174" t="s">
        <v>24</v>
      </c>
      <c r="B2174" s="1">
        <v>41256</v>
      </c>
    </row>
    <row r="2175" spans="1:2" x14ac:dyDescent="0.25">
      <c r="A2175" t="s">
        <v>26</v>
      </c>
      <c r="B2175" s="1">
        <v>41185</v>
      </c>
    </row>
    <row r="2176" spans="1:2" x14ac:dyDescent="0.25">
      <c r="A2176" t="s">
        <v>24</v>
      </c>
      <c r="B2176" s="1">
        <v>41185</v>
      </c>
    </row>
    <row r="2177" spans="1:2" x14ac:dyDescent="0.25">
      <c r="A2177" t="s">
        <v>22</v>
      </c>
      <c r="B2177" s="1">
        <v>41185</v>
      </c>
    </row>
    <row r="2178" spans="1:2" x14ac:dyDescent="0.25">
      <c r="A2178" t="s">
        <v>24</v>
      </c>
      <c r="B2178" s="1">
        <v>41718</v>
      </c>
    </row>
    <row r="2179" spans="1:2" x14ac:dyDescent="0.25">
      <c r="A2179" t="s">
        <v>22</v>
      </c>
      <c r="B2179" s="1">
        <v>41718</v>
      </c>
    </row>
    <row r="2180" spans="1:2" x14ac:dyDescent="0.25">
      <c r="A2180" t="s">
        <v>26</v>
      </c>
      <c r="B2180" s="1">
        <v>37844</v>
      </c>
    </row>
    <row r="2181" spans="1:2" x14ac:dyDescent="0.25">
      <c r="A2181" t="s">
        <v>22</v>
      </c>
      <c r="B2181" s="1">
        <v>37844</v>
      </c>
    </row>
    <row r="2182" spans="1:2" x14ac:dyDescent="0.25">
      <c r="A2182" t="s">
        <v>24</v>
      </c>
      <c r="B2182" s="1">
        <v>37844</v>
      </c>
    </row>
    <row r="2183" spans="1:2" x14ac:dyDescent="0.25">
      <c r="A2183" t="s">
        <v>24</v>
      </c>
      <c r="B2183" s="1">
        <v>41595</v>
      </c>
    </row>
    <row r="2184" spans="1:2" x14ac:dyDescent="0.25">
      <c r="A2184" t="s">
        <v>26</v>
      </c>
      <c r="B2184" s="1">
        <v>41576</v>
      </c>
    </row>
    <row r="2185" spans="1:2" x14ac:dyDescent="0.25">
      <c r="A2185" t="s">
        <v>22</v>
      </c>
      <c r="B2185" s="1">
        <v>41576</v>
      </c>
    </row>
    <row r="2186" spans="1:2" x14ac:dyDescent="0.25">
      <c r="A2186" t="s">
        <v>24</v>
      </c>
      <c r="B2186" s="1">
        <v>41576</v>
      </c>
    </row>
    <row r="2187" spans="1:2" x14ac:dyDescent="0.25">
      <c r="A2187" t="s">
        <v>24</v>
      </c>
      <c r="B2187" s="1">
        <v>41457</v>
      </c>
    </row>
    <row r="2188" spans="1:2" x14ac:dyDescent="0.25">
      <c r="A2188" t="s">
        <v>22</v>
      </c>
      <c r="B2188" s="1">
        <v>41422</v>
      </c>
    </row>
    <row r="2189" spans="1:2" x14ac:dyDescent="0.25">
      <c r="A2189" t="s">
        <v>24</v>
      </c>
      <c r="B2189" s="1">
        <v>41422</v>
      </c>
    </row>
    <row r="2190" spans="1:2" x14ac:dyDescent="0.25">
      <c r="A2190" t="s">
        <v>315</v>
      </c>
      <c r="B2190" s="1">
        <v>41413</v>
      </c>
    </row>
    <row r="2191" spans="1:2" x14ac:dyDescent="0.25">
      <c r="A2191" t="s">
        <v>22</v>
      </c>
      <c r="B2191" s="1">
        <v>33408</v>
      </c>
    </row>
    <row r="2192" spans="1:2" x14ac:dyDescent="0.25">
      <c r="A2192" t="s">
        <v>22</v>
      </c>
      <c r="B2192" s="1">
        <v>41204</v>
      </c>
    </row>
    <row r="2193" spans="1:2" x14ac:dyDescent="0.25">
      <c r="A2193" t="s">
        <v>24</v>
      </c>
      <c r="B2193" s="1">
        <v>41204</v>
      </c>
    </row>
    <row r="2194" spans="1:2" x14ac:dyDescent="0.25">
      <c r="A2194" t="s">
        <v>22</v>
      </c>
      <c r="B2194" s="1">
        <v>41277</v>
      </c>
    </row>
    <row r="2195" spans="1:2" x14ac:dyDescent="0.25">
      <c r="A2195" t="s">
        <v>24</v>
      </c>
      <c r="B2195" s="1">
        <v>41277</v>
      </c>
    </row>
    <row r="2196" spans="1:2" x14ac:dyDescent="0.25">
      <c r="A2196" t="s">
        <v>22</v>
      </c>
      <c r="B2196" s="1">
        <v>41295</v>
      </c>
    </row>
    <row r="2197" spans="1:2" x14ac:dyDescent="0.25">
      <c r="A2197" t="s">
        <v>24</v>
      </c>
      <c r="B2197" s="1">
        <v>41295</v>
      </c>
    </row>
    <row r="2198" spans="1:2" x14ac:dyDescent="0.25">
      <c r="A2198" t="s">
        <v>22</v>
      </c>
      <c r="B2198" s="1">
        <v>41763</v>
      </c>
    </row>
    <row r="2199" spans="1:2" x14ac:dyDescent="0.25">
      <c r="A2199" t="s">
        <v>24</v>
      </c>
      <c r="B2199" s="1">
        <v>41763</v>
      </c>
    </row>
    <row r="2200" spans="1:2" x14ac:dyDescent="0.25">
      <c r="B2200" s="1">
        <v>41763</v>
      </c>
    </row>
    <row r="2201" spans="1:2" x14ac:dyDescent="0.25">
      <c r="A2201" t="s">
        <v>24</v>
      </c>
      <c r="B2201" s="1">
        <v>41374</v>
      </c>
    </row>
    <row r="2202" spans="1:2" x14ac:dyDescent="0.25">
      <c r="A2202" t="s">
        <v>22</v>
      </c>
      <c r="B2202" s="1">
        <v>41374</v>
      </c>
    </row>
    <row r="2203" spans="1:2" x14ac:dyDescent="0.25">
      <c r="A2203" t="s">
        <v>22</v>
      </c>
      <c r="B2203" s="1">
        <v>42751</v>
      </c>
    </row>
    <row r="2204" spans="1:2" x14ac:dyDescent="0.25">
      <c r="A2204" t="s">
        <v>24</v>
      </c>
      <c r="B2204" s="1">
        <v>42751</v>
      </c>
    </row>
    <row r="2205" spans="1:2" x14ac:dyDescent="0.25">
      <c r="A2205" t="s">
        <v>24</v>
      </c>
      <c r="B2205" s="1">
        <v>41273</v>
      </c>
    </row>
    <row r="2206" spans="1:2" x14ac:dyDescent="0.25">
      <c r="A2206" t="s">
        <v>22</v>
      </c>
      <c r="B2206" s="1">
        <v>38894</v>
      </c>
    </row>
    <row r="2207" spans="1:2" x14ac:dyDescent="0.25">
      <c r="A2207" t="s">
        <v>79</v>
      </c>
      <c r="B2207" s="1">
        <v>38894</v>
      </c>
    </row>
    <row r="2208" spans="1:2" x14ac:dyDescent="0.25">
      <c r="A2208" t="s">
        <v>26</v>
      </c>
      <c r="B2208" s="1">
        <v>41746</v>
      </c>
    </row>
    <row r="2209" spans="1:2" x14ac:dyDescent="0.25">
      <c r="A2209" t="s">
        <v>22</v>
      </c>
      <c r="B2209" s="1">
        <v>41746</v>
      </c>
    </row>
    <row r="2210" spans="1:2" x14ac:dyDescent="0.25">
      <c r="A2210" t="s">
        <v>24</v>
      </c>
      <c r="B2210" s="1">
        <v>41746</v>
      </c>
    </row>
    <row r="2211" spans="1:2" x14ac:dyDescent="0.25">
      <c r="A2211" t="s">
        <v>26</v>
      </c>
      <c r="B2211" s="1">
        <v>41528</v>
      </c>
    </row>
    <row r="2212" spans="1:2" x14ac:dyDescent="0.25">
      <c r="A2212" t="s">
        <v>22</v>
      </c>
      <c r="B2212" s="1">
        <v>41528</v>
      </c>
    </row>
    <row r="2213" spans="1:2" x14ac:dyDescent="0.25">
      <c r="A2213" t="s">
        <v>24</v>
      </c>
      <c r="B2213" s="1">
        <v>41528</v>
      </c>
    </row>
    <row r="2214" spans="1:2" x14ac:dyDescent="0.25">
      <c r="A2214" t="s">
        <v>26</v>
      </c>
      <c r="B2214" s="1">
        <v>41424</v>
      </c>
    </row>
    <row r="2215" spans="1:2" x14ac:dyDescent="0.25">
      <c r="A2215" t="s">
        <v>24</v>
      </c>
      <c r="B2215" s="1">
        <v>41424</v>
      </c>
    </row>
    <row r="2216" spans="1:2" x14ac:dyDescent="0.25">
      <c r="A2216" t="s">
        <v>22</v>
      </c>
      <c r="B2216" s="1">
        <v>41424</v>
      </c>
    </row>
    <row r="2217" spans="1:2" x14ac:dyDescent="0.25">
      <c r="A2217" t="s">
        <v>79</v>
      </c>
      <c r="B2217" s="1">
        <v>41424</v>
      </c>
    </row>
    <row r="2218" spans="1:2" x14ac:dyDescent="0.25">
      <c r="A2218" t="s">
        <v>26</v>
      </c>
      <c r="B2218" s="1">
        <v>41423</v>
      </c>
    </row>
    <row r="2219" spans="1:2" x14ac:dyDescent="0.25">
      <c r="A2219" t="s">
        <v>22</v>
      </c>
      <c r="B2219" s="1">
        <v>41423</v>
      </c>
    </row>
    <row r="2220" spans="1:2" x14ac:dyDescent="0.25">
      <c r="A2220" t="s">
        <v>24</v>
      </c>
      <c r="B2220" s="1">
        <v>41423</v>
      </c>
    </row>
    <row r="2221" spans="1:2" x14ac:dyDescent="0.25">
      <c r="A2221" t="s">
        <v>22</v>
      </c>
      <c r="B2221" s="1">
        <v>41365</v>
      </c>
    </row>
    <row r="2222" spans="1:2" x14ac:dyDescent="0.25">
      <c r="A2222" t="s">
        <v>22</v>
      </c>
      <c r="B2222" s="1">
        <v>38731</v>
      </c>
    </row>
    <row r="2223" spans="1:2" x14ac:dyDescent="0.25">
      <c r="B2223" s="1">
        <v>41267</v>
      </c>
    </row>
    <row r="2224" spans="1:2" x14ac:dyDescent="0.25">
      <c r="A2224" t="s">
        <v>22</v>
      </c>
      <c r="B2224" s="1">
        <v>41217</v>
      </c>
    </row>
    <row r="2225" spans="1:2" x14ac:dyDescent="0.25">
      <c r="A2225" t="s">
        <v>24</v>
      </c>
      <c r="B2225" s="1">
        <v>41217</v>
      </c>
    </row>
    <row r="2226" spans="1:2" x14ac:dyDescent="0.25">
      <c r="A2226" t="s">
        <v>40</v>
      </c>
      <c r="B2226" s="1">
        <v>41729</v>
      </c>
    </row>
    <row r="2227" spans="1:2" x14ac:dyDescent="0.25">
      <c r="A2227" t="s">
        <v>22</v>
      </c>
      <c r="B2227" s="1">
        <v>41729</v>
      </c>
    </row>
    <row r="2228" spans="1:2" x14ac:dyDescent="0.25">
      <c r="A2228" t="s">
        <v>24</v>
      </c>
      <c r="B2228" s="1">
        <v>41729</v>
      </c>
    </row>
    <row r="2229" spans="1:2" x14ac:dyDescent="0.25">
      <c r="A2229" t="s">
        <v>38</v>
      </c>
      <c r="B2229" s="1">
        <v>41729</v>
      </c>
    </row>
    <row r="2230" spans="1:2" x14ac:dyDescent="0.25">
      <c r="A2230" t="s">
        <v>26</v>
      </c>
      <c r="B2230" s="1">
        <v>41555</v>
      </c>
    </row>
    <row r="2231" spans="1:2" x14ac:dyDescent="0.25">
      <c r="A2231" t="s">
        <v>22</v>
      </c>
      <c r="B2231" s="1">
        <v>41555</v>
      </c>
    </row>
    <row r="2232" spans="1:2" x14ac:dyDescent="0.25">
      <c r="A2232" t="s">
        <v>24</v>
      </c>
      <c r="B2232" s="1">
        <v>41555</v>
      </c>
    </row>
    <row r="2233" spans="1:2" x14ac:dyDescent="0.25">
      <c r="A2233" t="s">
        <v>22</v>
      </c>
      <c r="B2233" s="1">
        <v>41548</v>
      </c>
    </row>
    <row r="2234" spans="1:2" x14ac:dyDescent="0.25">
      <c r="A2234" t="s">
        <v>64</v>
      </c>
      <c r="B2234" s="1">
        <v>41543</v>
      </c>
    </row>
    <row r="2235" spans="1:2" x14ac:dyDescent="0.25">
      <c r="A2235" t="s">
        <v>26</v>
      </c>
      <c r="B2235" s="1">
        <v>41499</v>
      </c>
    </row>
    <row r="2236" spans="1:2" x14ac:dyDescent="0.25">
      <c r="A2236" t="s">
        <v>760</v>
      </c>
      <c r="B2236" s="1">
        <v>41499</v>
      </c>
    </row>
    <row r="2237" spans="1:2" x14ac:dyDescent="0.25">
      <c r="A2237" t="s">
        <v>22</v>
      </c>
      <c r="B2237" s="1">
        <v>41434</v>
      </c>
    </row>
    <row r="2238" spans="1:2" x14ac:dyDescent="0.25">
      <c r="A2238" t="s">
        <v>24</v>
      </c>
      <c r="B2238" s="1">
        <v>41434</v>
      </c>
    </row>
    <row r="2239" spans="1:2" x14ac:dyDescent="0.25">
      <c r="A2239" t="s">
        <v>24</v>
      </c>
      <c r="B2239" s="1">
        <v>41470</v>
      </c>
    </row>
    <row r="2240" spans="1:2" x14ac:dyDescent="0.25">
      <c r="A2240" t="s">
        <v>22</v>
      </c>
      <c r="B2240" s="1">
        <v>41470</v>
      </c>
    </row>
    <row r="2241" spans="1:2" x14ac:dyDescent="0.25">
      <c r="A2241" t="s">
        <v>64</v>
      </c>
      <c r="B2241" s="1">
        <v>41438</v>
      </c>
    </row>
    <row r="2242" spans="1:2" x14ac:dyDescent="0.25">
      <c r="A2242" t="s">
        <v>22</v>
      </c>
      <c r="B2242" s="1">
        <v>41374</v>
      </c>
    </row>
    <row r="2243" spans="1:2" x14ac:dyDescent="0.25">
      <c r="A2243" t="s">
        <v>26</v>
      </c>
      <c r="B2243" s="1">
        <v>41365</v>
      </c>
    </row>
    <row r="2244" spans="1:2" x14ac:dyDescent="0.25">
      <c r="A2244" t="s">
        <v>24</v>
      </c>
      <c r="B2244" s="1">
        <v>41365</v>
      </c>
    </row>
    <row r="2245" spans="1:2" x14ac:dyDescent="0.25">
      <c r="A2245" t="s">
        <v>22</v>
      </c>
      <c r="B2245" s="1">
        <v>41365</v>
      </c>
    </row>
    <row r="2246" spans="1:2" x14ac:dyDescent="0.25">
      <c r="A2246" t="s">
        <v>26</v>
      </c>
      <c r="B2246" s="1">
        <v>41290</v>
      </c>
    </row>
    <row r="2247" spans="1:2" x14ac:dyDescent="0.25">
      <c r="A2247" t="s">
        <v>22</v>
      </c>
      <c r="B2247" s="1">
        <v>41290</v>
      </c>
    </row>
    <row r="2248" spans="1:2" x14ac:dyDescent="0.25">
      <c r="A2248" t="s">
        <v>24</v>
      </c>
      <c r="B2248" s="1">
        <v>41290</v>
      </c>
    </row>
    <row r="2249" spans="1:2" x14ac:dyDescent="0.25">
      <c r="A2249" t="s">
        <v>24</v>
      </c>
      <c r="B2249" s="1">
        <v>41170</v>
      </c>
    </row>
    <row r="2250" spans="1:2" x14ac:dyDescent="0.25">
      <c r="A2250" t="s">
        <v>22</v>
      </c>
      <c r="B2250" s="1">
        <v>41170</v>
      </c>
    </row>
    <row r="2251" spans="1:2" x14ac:dyDescent="0.25">
      <c r="A2251" t="s">
        <v>22</v>
      </c>
      <c r="B2251" s="1">
        <v>41774</v>
      </c>
    </row>
    <row r="2252" spans="1:2" x14ac:dyDescent="0.25">
      <c r="A2252" t="s">
        <v>24</v>
      </c>
      <c r="B2252" s="1">
        <v>41767</v>
      </c>
    </row>
    <row r="2253" spans="1:2" x14ac:dyDescent="0.25">
      <c r="A2253" t="s">
        <v>22</v>
      </c>
      <c r="B2253" s="1">
        <v>41767</v>
      </c>
    </row>
    <row r="2254" spans="1:2" x14ac:dyDescent="0.25">
      <c r="B2254" s="1">
        <v>41690</v>
      </c>
    </row>
    <row r="2255" spans="1:2" x14ac:dyDescent="0.25">
      <c r="A2255" t="s">
        <v>22</v>
      </c>
      <c r="B2255" s="1">
        <v>40119</v>
      </c>
    </row>
    <row r="2256" spans="1:2" x14ac:dyDescent="0.25">
      <c r="A2256" t="s">
        <v>24</v>
      </c>
      <c r="B2256" s="1">
        <v>40119</v>
      </c>
    </row>
    <row r="2257" spans="1:2" x14ac:dyDescent="0.25">
      <c r="A2257" t="s">
        <v>22</v>
      </c>
      <c r="B2257" s="1">
        <v>41415</v>
      </c>
    </row>
    <row r="2258" spans="1:2" x14ac:dyDescent="0.25">
      <c r="A2258" t="s">
        <v>24</v>
      </c>
      <c r="B2258" s="1">
        <v>41415</v>
      </c>
    </row>
    <row r="2259" spans="1:2" x14ac:dyDescent="0.25">
      <c r="A2259" t="s">
        <v>22</v>
      </c>
      <c r="B2259" s="1">
        <v>41197</v>
      </c>
    </row>
    <row r="2260" spans="1:2" x14ac:dyDescent="0.25">
      <c r="A2260" t="s">
        <v>24</v>
      </c>
      <c r="B2260" s="1">
        <v>41197</v>
      </c>
    </row>
    <row r="2261" spans="1:2" x14ac:dyDescent="0.25">
      <c r="A2261" t="s">
        <v>22</v>
      </c>
      <c r="B2261" s="1">
        <v>41760</v>
      </c>
    </row>
    <row r="2262" spans="1:2" x14ac:dyDescent="0.25">
      <c r="A2262" t="s">
        <v>24</v>
      </c>
      <c r="B2262" s="1">
        <v>41760</v>
      </c>
    </row>
    <row r="2263" spans="1:2" x14ac:dyDescent="0.25">
      <c r="A2263" t="s">
        <v>22</v>
      </c>
      <c r="B2263" s="1">
        <v>41760</v>
      </c>
    </row>
    <row r="2264" spans="1:2" x14ac:dyDescent="0.25">
      <c r="A2264" t="s">
        <v>24</v>
      </c>
      <c r="B2264" s="1">
        <v>41752</v>
      </c>
    </row>
    <row r="2265" spans="1:2" x14ac:dyDescent="0.25">
      <c r="A2265" t="s">
        <v>64</v>
      </c>
      <c r="B2265" s="1">
        <v>41752</v>
      </c>
    </row>
    <row r="2266" spans="1:2" x14ac:dyDescent="0.25">
      <c r="A2266" t="s">
        <v>26</v>
      </c>
      <c r="B2266" s="1">
        <v>41752</v>
      </c>
    </row>
    <row r="2267" spans="1:2" x14ac:dyDescent="0.25">
      <c r="A2267" t="s">
        <v>24</v>
      </c>
      <c r="B2267" s="1">
        <v>41752</v>
      </c>
    </row>
    <row r="2268" spans="1:2" x14ac:dyDescent="0.25">
      <c r="A2268" t="s">
        <v>22</v>
      </c>
      <c r="B2268" s="1">
        <v>41752</v>
      </c>
    </row>
    <row r="2269" spans="1:2" x14ac:dyDescent="0.25">
      <c r="A2269" t="s">
        <v>26</v>
      </c>
      <c r="B2269" s="1">
        <v>41667</v>
      </c>
    </row>
    <row r="2270" spans="1:2" x14ac:dyDescent="0.25">
      <c r="A2270" t="s">
        <v>22</v>
      </c>
      <c r="B2270" s="1">
        <v>41667</v>
      </c>
    </row>
    <row r="2271" spans="1:2" x14ac:dyDescent="0.25">
      <c r="A2271" t="s">
        <v>24</v>
      </c>
      <c r="B2271" s="1">
        <v>41667</v>
      </c>
    </row>
    <row r="2272" spans="1:2" x14ac:dyDescent="0.25">
      <c r="A2272" t="s">
        <v>22</v>
      </c>
      <c r="B2272" s="1">
        <v>41648</v>
      </c>
    </row>
    <row r="2273" spans="1:2" x14ac:dyDescent="0.25">
      <c r="A2273" t="s">
        <v>24</v>
      </c>
      <c r="B2273" s="1">
        <v>41648</v>
      </c>
    </row>
    <row r="2274" spans="1:2" x14ac:dyDescent="0.25">
      <c r="A2274" t="s">
        <v>22</v>
      </c>
      <c r="B2274" s="1">
        <v>41464</v>
      </c>
    </row>
    <row r="2275" spans="1:2" x14ac:dyDescent="0.25">
      <c r="A2275" t="s">
        <v>24</v>
      </c>
      <c r="B2275" s="1">
        <v>41464</v>
      </c>
    </row>
    <row r="2276" spans="1:2" x14ac:dyDescent="0.25">
      <c r="A2276" t="s">
        <v>26</v>
      </c>
      <c r="B2276" s="1">
        <v>41416</v>
      </c>
    </row>
    <row r="2277" spans="1:2" x14ac:dyDescent="0.25">
      <c r="A2277" t="s">
        <v>22</v>
      </c>
      <c r="B2277" s="1">
        <v>39372</v>
      </c>
    </row>
    <row r="2278" spans="1:2" x14ac:dyDescent="0.25">
      <c r="A2278" t="s">
        <v>24</v>
      </c>
      <c r="B2278" s="1">
        <v>39372</v>
      </c>
    </row>
    <row r="2279" spans="1:2" x14ac:dyDescent="0.25">
      <c r="A2279" t="s">
        <v>22</v>
      </c>
      <c r="B2279" s="1">
        <v>41266</v>
      </c>
    </row>
    <row r="2280" spans="1:2" x14ac:dyDescent="0.25">
      <c r="A2280" t="s">
        <v>24</v>
      </c>
      <c r="B2280" s="1">
        <v>41266</v>
      </c>
    </row>
    <row r="2281" spans="1:2" x14ac:dyDescent="0.25">
      <c r="B2281" s="1">
        <v>41833</v>
      </c>
    </row>
    <row r="2282" spans="1:2" x14ac:dyDescent="0.25">
      <c r="A2282" t="s">
        <v>22</v>
      </c>
      <c r="B2282" s="1">
        <v>41833</v>
      </c>
    </row>
    <row r="2283" spans="1:2" x14ac:dyDescent="0.25">
      <c r="A2283" t="s">
        <v>24</v>
      </c>
      <c r="B2283" s="1">
        <v>41833</v>
      </c>
    </row>
    <row r="2284" spans="1:2" x14ac:dyDescent="0.25">
      <c r="A2284" t="s">
        <v>64</v>
      </c>
      <c r="B2284" s="1">
        <v>41826</v>
      </c>
    </row>
    <row r="2285" spans="1:2" x14ac:dyDescent="0.25">
      <c r="A2285" t="s">
        <v>24</v>
      </c>
      <c r="B2285" s="1">
        <v>41802</v>
      </c>
    </row>
    <row r="2286" spans="1:2" x14ac:dyDescent="0.25">
      <c r="A2286" t="s">
        <v>26</v>
      </c>
      <c r="B2286" s="1">
        <v>41802</v>
      </c>
    </row>
    <row r="2287" spans="1:2" x14ac:dyDescent="0.25">
      <c r="A2287" t="s">
        <v>22</v>
      </c>
      <c r="B2287" s="1">
        <v>41802</v>
      </c>
    </row>
    <row r="2288" spans="1:2" x14ac:dyDescent="0.25">
      <c r="A2288" t="s">
        <v>24</v>
      </c>
      <c r="B2288" s="1">
        <v>41829</v>
      </c>
    </row>
    <row r="2289" spans="1:2" x14ac:dyDescent="0.25">
      <c r="A2289" t="s">
        <v>22</v>
      </c>
      <c r="B2289" s="1">
        <v>41829</v>
      </c>
    </row>
    <row r="2290" spans="1:2" x14ac:dyDescent="0.25">
      <c r="A2290" t="s">
        <v>26</v>
      </c>
      <c r="B2290" s="1">
        <v>41821</v>
      </c>
    </row>
    <row r="2291" spans="1:2" x14ac:dyDescent="0.25">
      <c r="A2291" t="s">
        <v>22</v>
      </c>
      <c r="B2291" s="1">
        <v>41821</v>
      </c>
    </row>
    <row r="2292" spans="1:2" x14ac:dyDescent="0.25">
      <c r="A2292" t="s">
        <v>24</v>
      </c>
      <c r="B2292" s="1">
        <v>41821</v>
      </c>
    </row>
    <row r="2293" spans="1:2" x14ac:dyDescent="0.25">
      <c r="A2293" t="s">
        <v>26</v>
      </c>
      <c r="B2293" s="1">
        <v>41820</v>
      </c>
    </row>
    <row r="2294" spans="1:2" x14ac:dyDescent="0.25">
      <c r="A2294" t="s">
        <v>22</v>
      </c>
      <c r="B2294" s="1">
        <v>41820</v>
      </c>
    </row>
    <row r="2295" spans="1:2" x14ac:dyDescent="0.25">
      <c r="A2295" t="s">
        <v>24</v>
      </c>
      <c r="B2295" s="1">
        <v>41820</v>
      </c>
    </row>
    <row r="2296" spans="1:2" x14ac:dyDescent="0.25">
      <c r="A2296" t="s">
        <v>64</v>
      </c>
      <c r="B2296" s="1">
        <v>41821</v>
      </c>
    </row>
    <row r="2297" spans="1:2" x14ac:dyDescent="0.25">
      <c r="A2297" t="s">
        <v>22</v>
      </c>
      <c r="B2297" s="1">
        <v>41823</v>
      </c>
    </row>
    <row r="2298" spans="1:2" x14ac:dyDescent="0.25">
      <c r="A2298" t="s">
        <v>24</v>
      </c>
      <c r="B2298" s="1">
        <v>41823</v>
      </c>
    </row>
    <row r="2299" spans="1:2" x14ac:dyDescent="0.25">
      <c r="A2299" t="s">
        <v>64</v>
      </c>
      <c r="B2299" s="1">
        <v>41822</v>
      </c>
    </row>
    <row r="2300" spans="1:2" x14ac:dyDescent="0.25">
      <c r="A2300" t="s">
        <v>64</v>
      </c>
      <c r="B2300" s="1">
        <v>41820</v>
      </c>
    </row>
    <row r="2301" spans="1:2" x14ac:dyDescent="0.25">
      <c r="A2301" t="s">
        <v>64</v>
      </c>
      <c r="B2301" s="1">
        <v>41809</v>
      </c>
    </row>
    <row r="2302" spans="1:2" x14ac:dyDescent="0.25">
      <c r="A2302" t="s">
        <v>22</v>
      </c>
      <c r="B2302" s="1">
        <v>41816</v>
      </c>
    </row>
    <row r="2303" spans="1:2" x14ac:dyDescent="0.25">
      <c r="A2303" t="s">
        <v>24</v>
      </c>
      <c r="B2303" s="1">
        <v>41816</v>
      </c>
    </row>
    <row r="2304" spans="1:2" x14ac:dyDescent="0.25">
      <c r="A2304" t="s">
        <v>22</v>
      </c>
      <c r="B2304" s="1">
        <v>41753</v>
      </c>
    </row>
    <row r="2305" spans="1:2" x14ac:dyDescent="0.25">
      <c r="A2305" t="s">
        <v>315</v>
      </c>
      <c r="B2305" s="1">
        <v>41498</v>
      </c>
    </row>
    <row r="2306" spans="1:2" x14ac:dyDescent="0.25">
      <c r="A2306" t="s">
        <v>26</v>
      </c>
      <c r="B2306" s="1">
        <v>41385</v>
      </c>
    </row>
    <row r="2307" spans="1:2" x14ac:dyDescent="0.25">
      <c r="A2307" t="s">
        <v>22</v>
      </c>
      <c r="B2307" s="1">
        <v>41385</v>
      </c>
    </row>
    <row r="2308" spans="1:2" x14ac:dyDescent="0.25">
      <c r="A2308" t="s">
        <v>22</v>
      </c>
      <c r="B2308" s="1">
        <v>41374</v>
      </c>
    </row>
    <row r="2309" spans="1:2" x14ac:dyDescent="0.25">
      <c r="A2309" t="s">
        <v>26</v>
      </c>
      <c r="B2309" s="1">
        <v>41190</v>
      </c>
    </row>
    <row r="2310" spans="1:2" x14ac:dyDescent="0.25">
      <c r="A2310" t="s">
        <v>22</v>
      </c>
      <c r="B2310" s="1">
        <v>41190</v>
      </c>
    </row>
    <row r="2311" spans="1:2" x14ac:dyDescent="0.25">
      <c r="A2311" t="s">
        <v>24</v>
      </c>
      <c r="B2311" s="1">
        <v>41190</v>
      </c>
    </row>
    <row r="2312" spans="1:2" x14ac:dyDescent="0.25">
      <c r="A2312" t="s">
        <v>64</v>
      </c>
      <c r="B2312" s="1">
        <v>41781</v>
      </c>
    </row>
    <row r="2313" spans="1:2" x14ac:dyDescent="0.25">
      <c r="A2313" t="s">
        <v>26</v>
      </c>
      <c r="B2313" s="1">
        <v>41785</v>
      </c>
    </row>
    <row r="2314" spans="1:2" x14ac:dyDescent="0.25">
      <c r="A2314" t="s">
        <v>24</v>
      </c>
      <c r="B2314" s="1">
        <v>41785</v>
      </c>
    </row>
    <row r="2315" spans="1:2" x14ac:dyDescent="0.25">
      <c r="A2315" t="s">
        <v>22</v>
      </c>
      <c r="B2315" s="1">
        <v>41785</v>
      </c>
    </row>
    <row r="2316" spans="1:2" x14ac:dyDescent="0.25">
      <c r="A2316" t="s">
        <v>22</v>
      </c>
      <c r="B2316" s="1">
        <v>41779</v>
      </c>
    </row>
    <row r="2317" spans="1:2" x14ac:dyDescent="0.25">
      <c r="A2317" t="s">
        <v>24</v>
      </c>
      <c r="B2317" s="1">
        <v>41779</v>
      </c>
    </row>
    <row r="2318" spans="1:2" x14ac:dyDescent="0.25">
      <c r="A2318" t="s">
        <v>26</v>
      </c>
      <c r="B2318" s="1">
        <v>41771</v>
      </c>
    </row>
    <row r="2319" spans="1:2" x14ac:dyDescent="0.25">
      <c r="A2319" t="s">
        <v>24</v>
      </c>
      <c r="B2319" s="1">
        <v>41771</v>
      </c>
    </row>
    <row r="2320" spans="1:2" x14ac:dyDescent="0.25">
      <c r="A2320" t="s">
        <v>22</v>
      </c>
      <c r="B2320" s="1">
        <v>41771</v>
      </c>
    </row>
    <row r="2321" spans="1:2" x14ac:dyDescent="0.25">
      <c r="A2321" t="s">
        <v>22</v>
      </c>
      <c r="B2321" s="1">
        <v>41770</v>
      </c>
    </row>
    <row r="2322" spans="1:2" x14ac:dyDescent="0.25">
      <c r="A2322" t="s">
        <v>24</v>
      </c>
      <c r="B2322" s="1">
        <v>41770</v>
      </c>
    </row>
    <row r="2323" spans="1:2" x14ac:dyDescent="0.25">
      <c r="A2323" t="s">
        <v>40</v>
      </c>
      <c r="B2323" s="1">
        <v>41674</v>
      </c>
    </row>
    <row r="2324" spans="1:2" x14ac:dyDescent="0.25">
      <c r="A2324" t="s">
        <v>79</v>
      </c>
      <c r="B2324" s="1">
        <v>41674</v>
      </c>
    </row>
    <row r="2325" spans="1:2" x14ac:dyDescent="0.25">
      <c r="A2325" t="s">
        <v>64</v>
      </c>
      <c r="B2325" s="1">
        <v>41674</v>
      </c>
    </row>
    <row r="2326" spans="1:2" x14ac:dyDescent="0.25">
      <c r="A2326" t="s">
        <v>26</v>
      </c>
      <c r="B2326" s="1">
        <v>41674</v>
      </c>
    </row>
    <row r="2327" spans="1:2" x14ac:dyDescent="0.25">
      <c r="A2327" t="s">
        <v>22</v>
      </c>
      <c r="B2327" s="1">
        <v>41674</v>
      </c>
    </row>
    <row r="2328" spans="1:2" x14ac:dyDescent="0.25">
      <c r="A2328" t="s">
        <v>24</v>
      </c>
      <c r="B2328" s="1">
        <v>41674</v>
      </c>
    </row>
    <row r="2329" spans="1:2" x14ac:dyDescent="0.25">
      <c r="A2329" t="s">
        <v>38</v>
      </c>
      <c r="B2329" s="1">
        <v>41674</v>
      </c>
    </row>
    <row r="2330" spans="1:2" x14ac:dyDescent="0.25">
      <c r="A2330" t="s">
        <v>22</v>
      </c>
      <c r="B2330" s="1">
        <v>41472</v>
      </c>
    </row>
    <row r="2331" spans="1:2" x14ac:dyDescent="0.25">
      <c r="A2331" t="s">
        <v>24</v>
      </c>
      <c r="B2331" s="1">
        <v>41472</v>
      </c>
    </row>
    <row r="2332" spans="1:2" x14ac:dyDescent="0.25">
      <c r="A2332" t="s">
        <v>22</v>
      </c>
      <c r="B2332" s="1">
        <v>39562</v>
      </c>
    </row>
    <row r="2333" spans="1:2" x14ac:dyDescent="0.25">
      <c r="A2333" t="s">
        <v>24</v>
      </c>
      <c r="B2333" s="1">
        <v>39562</v>
      </c>
    </row>
    <row r="2334" spans="1:2" x14ac:dyDescent="0.25">
      <c r="A2334" t="s">
        <v>26</v>
      </c>
      <c r="B2334" s="1">
        <v>41400</v>
      </c>
    </row>
    <row r="2335" spans="1:2" x14ac:dyDescent="0.25">
      <c r="A2335" t="s">
        <v>22</v>
      </c>
      <c r="B2335" s="1">
        <v>41400</v>
      </c>
    </row>
    <row r="2336" spans="1:2" x14ac:dyDescent="0.25">
      <c r="A2336" t="s">
        <v>24</v>
      </c>
      <c r="B2336" s="1">
        <v>41400</v>
      </c>
    </row>
    <row r="2337" spans="1:2" x14ac:dyDescent="0.25">
      <c r="A2337" t="s">
        <v>26</v>
      </c>
      <c r="B2337" s="1">
        <v>41291</v>
      </c>
    </row>
    <row r="2338" spans="1:2" x14ac:dyDescent="0.25">
      <c r="A2338" t="s">
        <v>24</v>
      </c>
      <c r="B2338" s="1">
        <v>41291</v>
      </c>
    </row>
    <row r="2339" spans="1:2" x14ac:dyDescent="0.25">
      <c r="A2339" t="s">
        <v>22</v>
      </c>
      <c r="B2339" s="1">
        <v>41291</v>
      </c>
    </row>
    <row r="2340" spans="1:2" x14ac:dyDescent="0.25">
      <c r="A2340" t="s">
        <v>24</v>
      </c>
      <c r="B2340" s="1">
        <v>38866</v>
      </c>
    </row>
    <row r="2341" spans="1:2" x14ac:dyDescent="0.25">
      <c r="A2341" t="s">
        <v>22</v>
      </c>
      <c r="B2341" s="1">
        <v>38866</v>
      </c>
    </row>
    <row r="2342" spans="1:2" x14ac:dyDescent="0.25">
      <c r="A2342" t="s">
        <v>79</v>
      </c>
      <c r="B2342" s="1">
        <v>41778</v>
      </c>
    </row>
    <row r="2343" spans="1:2" x14ac:dyDescent="0.25">
      <c r="A2343" t="s">
        <v>26</v>
      </c>
      <c r="B2343" s="1">
        <v>41729</v>
      </c>
    </row>
    <row r="2344" spans="1:2" x14ac:dyDescent="0.25">
      <c r="A2344" t="s">
        <v>22</v>
      </c>
      <c r="B2344" s="1">
        <v>41729</v>
      </c>
    </row>
    <row r="2345" spans="1:2" x14ac:dyDescent="0.25">
      <c r="A2345" t="s">
        <v>24</v>
      </c>
      <c r="B2345" s="1">
        <v>41729</v>
      </c>
    </row>
    <row r="2346" spans="1:2" x14ac:dyDescent="0.25">
      <c r="A2346" t="s">
        <v>64</v>
      </c>
      <c r="B2346" s="1">
        <v>41779</v>
      </c>
    </row>
    <row r="2347" spans="1:2" x14ac:dyDescent="0.25">
      <c r="A2347" t="s">
        <v>22</v>
      </c>
      <c r="B2347" s="1">
        <v>41780</v>
      </c>
    </row>
    <row r="2348" spans="1:2" x14ac:dyDescent="0.25">
      <c r="A2348" t="s">
        <v>24</v>
      </c>
      <c r="B2348" s="1">
        <v>41780</v>
      </c>
    </row>
    <row r="2349" spans="1:2" x14ac:dyDescent="0.25">
      <c r="A2349" t="s">
        <v>22</v>
      </c>
      <c r="B2349" s="1">
        <v>41094</v>
      </c>
    </row>
    <row r="2350" spans="1:2" x14ac:dyDescent="0.25">
      <c r="A2350" t="s">
        <v>24</v>
      </c>
      <c r="B2350" s="1">
        <v>41788</v>
      </c>
    </row>
    <row r="2351" spans="1:2" x14ac:dyDescent="0.25">
      <c r="A2351" t="s">
        <v>22</v>
      </c>
      <c r="B2351" s="1">
        <v>41788</v>
      </c>
    </row>
    <row r="2352" spans="1:2" x14ac:dyDescent="0.25">
      <c r="A2352" t="s">
        <v>22</v>
      </c>
      <c r="B2352" s="1">
        <v>41730</v>
      </c>
    </row>
    <row r="2353" spans="1:2" x14ac:dyDescent="0.25">
      <c r="A2353" t="s">
        <v>79</v>
      </c>
      <c r="B2353" s="1">
        <v>41665</v>
      </c>
    </row>
    <row r="2354" spans="1:2" x14ac:dyDescent="0.25">
      <c r="A2354" t="s">
        <v>22</v>
      </c>
      <c r="B2354" s="1">
        <v>41540</v>
      </c>
    </row>
    <row r="2355" spans="1:2" x14ac:dyDescent="0.25">
      <c r="A2355" t="s">
        <v>24</v>
      </c>
      <c r="B2355" s="1">
        <v>41540</v>
      </c>
    </row>
    <row r="2356" spans="1:2" x14ac:dyDescent="0.25">
      <c r="A2356" t="s">
        <v>40</v>
      </c>
      <c r="B2356" s="1">
        <v>41235</v>
      </c>
    </row>
    <row r="2357" spans="1:2" x14ac:dyDescent="0.25">
      <c r="A2357" t="s">
        <v>22</v>
      </c>
      <c r="B2357" s="1">
        <v>41235</v>
      </c>
    </row>
    <row r="2358" spans="1:2" x14ac:dyDescent="0.25">
      <c r="A2358" t="s">
        <v>24</v>
      </c>
      <c r="B2358" s="1">
        <v>41235</v>
      </c>
    </row>
    <row r="2359" spans="1:2" x14ac:dyDescent="0.25">
      <c r="A2359" t="s">
        <v>38</v>
      </c>
      <c r="B2359" s="1">
        <v>41235</v>
      </c>
    </row>
    <row r="2360" spans="1:2" x14ac:dyDescent="0.25">
      <c r="A2360" t="s">
        <v>22</v>
      </c>
      <c r="B2360" s="1">
        <v>41394</v>
      </c>
    </row>
    <row r="2361" spans="1:2" x14ac:dyDescent="0.25">
      <c r="A2361" t="s">
        <v>24</v>
      </c>
      <c r="B2361" s="1">
        <v>41394</v>
      </c>
    </row>
    <row r="2362" spans="1:2" x14ac:dyDescent="0.25">
      <c r="A2362" t="s">
        <v>26</v>
      </c>
      <c r="B2362" s="1">
        <v>41394</v>
      </c>
    </row>
    <row r="2363" spans="1:2" x14ac:dyDescent="0.25">
      <c r="A2363" t="s">
        <v>22</v>
      </c>
      <c r="B2363" s="1">
        <v>41394</v>
      </c>
    </row>
    <row r="2364" spans="1:2" x14ac:dyDescent="0.25">
      <c r="A2364" t="s">
        <v>24</v>
      </c>
      <c r="B2364" s="1">
        <v>41394</v>
      </c>
    </row>
    <row r="2365" spans="1:2" x14ac:dyDescent="0.25">
      <c r="A2365" t="s">
        <v>38</v>
      </c>
      <c r="B2365" s="1">
        <v>41394</v>
      </c>
    </row>
    <row r="2366" spans="1:2" x14ac:dyDescent="0.25">
      <c r="A2366" t="s">
        <v>24</v>
      </c>
      <c r="B2366" s="1">
        <v>40741</v>
      </c>
    </row>
    <row r="2367" spans="1:2" x14ac:dyDescent="0.25">
      <c r="A2367" t="s">
        <v>22</v>
      </c>
      <c r="B2367" s="1">
        <v>41380</v>
      </c>
    </row>
    <row r="2368" spans="1:2" x14ac:dyDescent="0.25">
      <c r="A2368" t="s">
        <v>24</v>
      </c>
      <c r="B2368" s="1">
        <v>41380</v>
      </c>
    </row>
    <row r="2369" spans="1:2" x14ac:dyDescent="0.25">
      <c r="A2369" t="s">
        <v>22</v>
      </c>
      <c r="B2369" s="1">
        <v>41766</v>
      </c>
    </row>
    <row r="2370" spans="1:2" x14ac:dyDescent="0.25">
      <c r="A2370" t="s">
        <v>24</v>
      </c>
      <c r="B2370" s="1">
        <v>41721</v>
      </c>
    </row>
    <row r="2371" spans="1:2" x14ac:dyDescent="0.25">
      <c r="A2371" t="s">
        <v>22</v>
      </c>
      <c r="B2371" s="1">
        <v>41721</v>
      </c>
    </row>
    <row r="2372" spans="1:2" x14ac:dyDescent="0.25">
      <c r="A2372" t="s">
        <v>24</v>
      </c>
      <c r="B2372" s="1">
        <v>41676</v>
      </c>
    </row>
    <row r="2373" spans="1:2" x14ac:dyDescent="0.25">
      <c r="A2373" t="s">
        <v>22</v>
      </c>
      <c r="B2373" s="1">
        <v>41676</v>
      </c>
    </row>
    <row r="2374" spans="1:2" x14ac:dyDescent="0.25">
      <c r="A2374" t="s">
        <v>24</v>
      </c>
      <c r="B2374" s="1">
        <v>41653</v>
      </c>
    </row>
    <row r="2375" spans="1:2" x14ac:dyDescent="0.25">
      <c r="A2375" t="s">
        <v>22</v>
      </c>
      <c r="B2375" s="1">
        <v>41653</v>
      </c>
    </row>
    <row r="2376" spans="1:2" x14ac:dyDescent="0.25">
      <c r="A2376" t="s">
        <v>26</v>
      </c>
      <c r="B2376" s="1">
        <v>41483</v>
      </c>
    </row>
    <row r="2377" spans="1:2" x14ac:dyDescent="0.25">
      <c r="A2377" t="s">
        <v>22</v>
      </c>
      <c r="B2377" s="1">
        <v>41483</v>
      </c>
    </row>
    <row r="2378" spans="1:2" x14ac:dyDescent="0.25">
      <c r="A2378" t="s">
        <v>24</v>
      </c>
      <c r="B2378" s="1">
        <v>41483</v>
      </c>
    </row>
    <row r="2379" spans="1:2" x14ac:dyDescent="0.25">
      <c r="A2379" t="s">
        <v>22</v>
      </c>
      <c r="B2379" s="1">
        <v>41486</v>
      </c>
    </row>
    <row r="2380" spans="1:2" x14ac:dyDescent="0.25">
      <c r="A2380" t="s">
        <v>64</v>
      </c>
      <c r="B2380" s="1">
        <v>41486</v>
      </c>
    </row>
    <row r="2381" spans="1:2" x14ac:dyDescent="0.25">
      <c r="A2381" t="s">
        <v>24</v>
      </c>
      <c r="B2381" s="1">
        <v>41479</v>
      </c>
    </row>
    <row r="2382" spans="1:2" x14ac:dyDescent="0.25">
      <c r="A2382" t="s">
        <v>22</v>
      </c>
      <c r="B2382" s="1">
        <v>41479</v>
      </c>
    </row>
    <row r="2383" spans="1:2" x14ac:dyDescent="0.25">
      <c r="A2383" t="s">
        <v>22</v>
      </c>
      <c r="B2383" s="1">
        <v>41366</v>
      </c>
    </row>
    <row r="2384" spans="1:2" x14ac:dyDescent="0.25">
      <c r="A2384" t="s">
        <v>22</v>
      </c>
      <c r="B2384" s="1">
        <v>41408</v>
      </c>
    </row>
    <row r="2385" spans="1:2" x14ac:dyDescent="0.25">
      <c r="A2385" t="s">
        <v>24</v>
      </c>
      <c r="B2385" s="1">
        <v>41408</v>
      </c>
    </row>
    <row r="2386" spans="1:2" x14ac:dyDescent="0.25">
      <c r="A2386" t="s">
        <v>24</v>
      </c>
      <c r="B2386" s="1">
        <v>41323</v>
      </c>
    </row>
    <row r="2387" spans="1:2" x14ac:dyDescent="0.25">
      <c r="A2387" t="s">
        <v>26</v>
      </c>
      <c r="B2387" s="1">
        <v>41323</v>
      </c>
    </row>
    <row r="2388" spans="1:2" x14ac:dyDescent="0.25">
      <c r="A2388" t="s">
        <v>22</v>
      </c>
      <c r="B2388" s="1">
        <v>41323</v>
      </c>
    </row>
    <row r="2389" spans="1:2" x14ac:dyDescent="0.25">
      <c r="A2389" t="s">
        <v>26</v>
      </c>
      <c r="B2389" s="1">
        <v>41256</v>
      </c>
    </row>
    <row r="2390" spans="1:2" x14ac:dyDescent="0.25">
      <c r="A2390" t="s">
        <v>22</v>
      </c>
      <c r="B2390" s="1">
        <v>41319</v>
      </c>
    </row>
    <row r="2391" spans="1:2" x14ac:dyDescent="0.25">
      <c r="A2391" t="s">
        <v>79</v>
      </c>
      <c r="B2391" s="1">
        <v>41319</v>
      </c>
    </row>
    <row r="2392" spans="1:2" x14ac:dyDescent="0.25">
      <c r="A2392" t="s">
        <v>26</v>
      </c>
      <c r="B2392" s="1">
        <v>41291</v>
      </c>
    </row>
    <row r="2393" spans="1:2" x14ac:dyDescent="0.25">
      <c r="A2393" t="s">
        <v>22</v>
      </c>
      <c r="B2393" s="1">
        <v>41291</v>
      </c>
    </row>
    <row r="2394" spans="1:2" x14ac:dyDescent="0.25">
      <c r="A2394" t="s">
        <v>24</v>
      </c>
      <c r="B2394" s="1">
        <v>41291</v>
      </c>
    </row>
    <row r="2395" spans="1:2" x14ac:dyDescent="0.25">
      <c r="A2395" t="s">
        <v>64</v>
      </c>
      <c r="B2395" s="1">
        <v>41745</v>
      </c>
    </row>
    <row r="2396" spans="1:2" x14ac:dyDescent="0.25">
      <c r="A2396" t="s">
        <v>24</v>
      </c>
      <c r="B2396" s="1">
        <v>41737</v>
      </c>
    </row>
    <row r="2397" spans="1:2" x14ac:dyDescent="0.25">
      <c r="A2397" t="s">
        <v>22</v>
      </c>
      <c r="B2397" s="1">
        <v>41737</v>
      </c>
    </row>
    <row r="2398" spans="1:2" x14ac:dyDescent="0.25">
      <c r="A2398" t="s">
        <v>64</v>
      </c>
      <c r="B2398" s="1">
        <v>41624</v>
      </c>
    </row>
    <row r="2399" spans="1:2" x14ac:dyDescent="0.25">
      <c r="A2399" t="s">
        <v>22</v>
      </c>
      <c r="B2399" s="1">
        <v>41618</v>
      </c>
    </row>
    <row r="2400" spans="1:2" x14ac:dyDescent="0.25">
      <c r="A2400" t="s">
        <v>26</v>
      </c>
      <c r="B2400" s="1">
        <v>41603</v>
      </c>
    </row>
    <row r="2401" spans="1:2" x14ac:dyDescent="0.25">
      <c r="A2401" t="s">
        <v>22</v>
      </c>
      <c r="B2401" s="1">
        <v>41603</v>
      </c>
    </row>
    <row r="2402" spans="1:2" x14ac:dyDescent="0.25">
      <c r="A2402" t="s">
        <v>24</v>
      </c>
      <c r="B2402" s="1">
        <v>41603</v>
      </c>
    </row>
    <row r="2403" spans="1:2" x14ac:dyDescent="0.25">
      <c r="A2403" t="s">
        <v>22</v>
      </c>
      <c r="B2403" s="1">
        <v>41527</v>
      </c>
    </row>
    <row r="2404" spans="1:2" x14ac:dyDescent="0.25">
      <c r="A2404" t="s">
        <v>24</v>
      </c>
      <c r="B2404" s="1">
        <v>41527</v>
      </c>
    </row>
    <row r="2405" spans="1:2" x14ac:dyDescent="0.25">
      <c r="A2405" t="s">
        <v>26</v>
      </c>
      <c r="B2405" s="1">
        <v>41380</v>
      </c>
    </row>
    <row r="2406" spans="1:2" x14ac:dyDescent="0.25">
      <c r="A2406" t="s">
        <v>22</v>
      </c>
      <c r="B2406" s="1">
        <v>41380</v>
      </c>
    </row>
    <row r="2407" spans="1:2" x14ac:dyDescent="0.25">
      <c r="A2407" t="s">
        <v>24</v>
      </c>
      <c r="B2407" s="1">
        <v>41380</v>
      </c>
    </row>
    <row r="2408" spans="1:2" x14ac:dyDescent="0.25">
      <c r="A2408" t="s">
        <v>24</v>
      </c>
      <c r="B2408" s="1">
        <v>41424</v>
      </c>
    </row>
    <row r="2409" spans="1:2" x14ac:dyDescent="0.25">
      <c r="A2409" t="s">
        <v>26</v>
      </c>
      <c r="B2409" s="1">
        <v>41380</v>
      </c>
    </row>
    <row r="2410" spans="1:2" x14ac:dyDescent="0.25">
      <c r="A2410" t="s">
        <v>22</v>
      </c>
      <c r="B2410" s="1">
        <v>41380</v>
      </c>
    </row>
    <row r="2411" spans="1:2" x14ac:dyDescent="0.25">
      <c r="A2411" t="s">
        <v>24</v>
      </c>
      <c r="B2411" s="1">
        <v>41380</v>
      </c>
    </row>
    <row r="2412" spans="1:2" x14ac:dyDescent="0.25">
      <c r="A2412" t="s">
        <v>22</v>
      </c>
      <c r="B2412" s="1">
        <v>41812</v>
      </c>
    </row>
    <row r="2413" spans="1:2" x14ac:dyDescent="0.25">
      <c r="A2413" t="s">
        <v>64</v>
      </c>
      <c r="B2413" s="1">
        <v>41814</v>
      </c>
    </row>
    <row r="2414" spans="1:2" x14ac:dyDescent="0.25">
      <c r="A2414" t="s">
        <v>64</v>
      </c>
      <c r="B2414" s="1">
        <v>41813</v>
      </c>
    </row>
    <row r="2415" spans="1:2" x14ac:dyDescent="0.25">
      <c r="A2415" t="s">
        <v>79</v>
      </c>
      <c r="B2415" s="1">
        <v>41801</v>
      </c>
    </row>
    <row r="2416" spans="1:2" x14ac:dyDescent="0.25">
      <c r="A2416" t="s">
        <v>38</v>
      </c>
      <c r="B2416" s="1">
        <v>41801</v>
      </c>
    </row>
    <row r="2417" spans="1:2" x14ac:dyDescent="0.25">
      <c r="A2417" t="s">
        <v>22</v>
      </c>
      <c r="B2417" s="1">
        <v>41799</v>
      </c>
    </row>
    <row r="2418" spans="1:2" x14ac:dyDescent="0.25">
      <c r="A2418" t="s">
        <v>22</v>
      </c>
      <c r="B2418" s="1">
        <v>41779</v>
      </c>
    </row>
    <row r="2419" spans="1:2" x14ac:dyDescent="0.25">
      <c r="A2419" t="s">
        <v>24</v>
      </c>
      <c r="B2419" s="1">
        <v>41779</v>
      </c>
    </row>
    <row r="2420" spans="1:2" x14ac:dyDescent="0.25">
      <c r="A2420" t="s">
        <v>24</v>
      </c>
      <c r="B2420" s="1">
        <v>41809</v>
      </c>
    </row>
    <row r="2421" spans="1:2" x14ac:dyDescent="0.25">
      <c r="A2421" t="s">
        <v>22</v>
      </c>
      <c r="B2421" s="1">
        <v>41809</v>
      </c>
    </row>
    <row r="2422" spans="1:2" x14ac:dyDescent="0.25">
      <c r="A2422" t="s">
        <v>26</v>
      </c>
      <c r="B2422" s="1">
        <v>41806</v>
      </c>
    </row>
    <row r="2423" spans="1:2" x14ac:dyDescent="0.25">
      <c r="A2423" t="s">
        <v>22</v>
      </c>
      <c r="B2423" s="1">
        <v>41806</v>
      </c>
    </row>
    <row r="2424" spans="1:2" x14ac:dyDescent="0.25">
      <c r="A2424" t="s">
        <v>24</v>
      </c>
      <c r="B2424" s="1">
        <v>41806</v>
      </c>
    </row>
    <row r="2425" spans="1:2" x14ac:dyDescent="0.25">
      <c r="A2425" t="s">
        <v>24</v>
      </c>
      <c r="B2425" s="1">
        <v>41806</v>
      </c>
    </row>
    <row r="2426" spans="1:2" x14ac:dyDescent="0.25">
      <c r="A2426" t="s">
        <v>22</v>
      </c>
      <c r="B2426" s="1">
        <v>41806</v>
      </c>
    </row>
    <row r="2427" spans="1:2" x14ac:dyDescent="0.25">
      <c r="A2427" t="s">
        <v>22</v>
      </c>
      <c r="B2427" s="1">
        <v>41805</v>
      </c>
    </row>
    <row r="2428" spans="1:2" x14ac:dyDescent="0.25">
      <c r="A2428" t="s">
        <v>24</v>
      </c>
      <c r="B2428" s="1">
        <v>41805</v>
      </c>
    </row>
    <row r="2429" spans="1:2" x14ac:dyDescent="0.25">
      <c r="A2429" t="s">
        <v>22</v>
      </c>
      <c r="B2429" s="1">
        <v>41793</v>
      </c>
    </row>
    <row r="2430" spans="1:2" x14ac:dyDescent="0.25">
      <c r="A2430" t="s">
        <v>24</v>
      </c>
      <c r="B2430" s="1">
        <v>41793</v>
      </c>
    </row>
    <row r="2431" spans="1:2" x14ac:dyDescent="0.25">
      <c r="A2431" t="s">
        <v>64</v>
      </c>
      <c r="B2431" s="1">
        <v>41795</v>
      </c>
    </row>
    <row r="2432" spans="1:2" x14ac:dyDescent="0.25">
      <c r="A2432" t="s">
        <v>24</v>
      </c>
      <c r="B2432" s="1">
        <v>41690</v>
      </c>
    </row>
    <row r="2433" spans="1:2" x14ac:dyDescent="0.25">
      <c r="A2433" t="s">
        <v>22</v>
      </c>
      <c r="B2433" s="1">
        <v>41690</v>
      </c>
    </row>
    <row r="2434" spans="1:2" x14ac:dyDescent="0.25">
      <c r="A2434" t="s">
        <v>26</v>
      </c>
      <c r="B2434" s="1">
        <v>41517</v>
      </c>
    </row>
    <row r="2435" spans="1:2" x14ac:dyDescent="0.25">
      <c r="A2435" t="s">
        <v>24</v>
      </c>
      <c r="B2435" s="1">
        <v>41517</v>
      </c>
    </row>
    <row r="2436" spans="1:2" x14ac:dyDescent="0.25">
      <c r="A2436" t="s">
        <v>40</v>
      </c>
      <c r="B2436" s="1">
        <v>38521</v>
      </c>
    </row>
    <row r="2437" spans="1:2" x14ac:dyDescent="0.25">
      <c r="A2437" t="s">
        <v>38</v>
      </c>
      <c r="B2437" s="1">
        <v>38521</v>
      </c>
    </row>
    <row r="2438" spans="1:2" x14ac:dyDescent="0.25">
      <c r="A2438" t="s">
        <v>24</v>
      </c>
      <c r="B2438" s="1">
        <v>38521</v>
      </c>
    </row>
    <row r="2439" spans="1:2" x14ac:dyDescent="0.25">
      <c r="A2439" t="s">
        <v>22</v>
      </c>
      <c r="B2439" s="1">
        <v>38521</v>
      </c>
    </row>
    <row r="2440" spans="1:2" x14ac:dyDescent="0.25">
      <c r="A2440" t="s">
        <v>40</v>
      </c>
      <c r="B2440" s="1">
        <v>34301</v>
      </c>
    </row>
    <row r="2441" spans="1:2" x14ac:dyDescent="0.25">
      <c r="A2441" t="s">
        <v>22</v>
      </c>
      <c r="B2441" s="1">
        <v>34301</v>
      </c>
    </row>
    <row r="2442" spans="1:2" x14ac:dyDescent="0.25">
      <c r="A2442" t="s">
        <v>40</v>
      </c>
      <c r="B2442" s="1">
        <v>36970</v>
      </c>
    </row>
    <row r="2443" spans="1:2" x14ac:dyDescent="0.25">
      <c r="A2443" t="s">
        <v>22</v>
      </c>
      <c r="B2443" s="1">
        <v>36970</v>
      </c>
    </row>
    <row r="2444" spans="1:2" x14ac:dyDescent="0.25">
      <c r="A2444" t="s">
        <v>24</v>
      </c>
      <c r="B2444" s="1">
        <v>36970</v>
      </c>
    </row>
    <row r="2445" spans="1:2" x14ac:dyDescent="0.25">
      <c r="A2445" t="s">
        <v>38</v>
      </c>
      <c r="B2445" s="1">
        <v>36970</v>
      </c>
    </row>
    <row r="2446" spans="1:2" x14ac:dyDescent="0.25">
      <c r="A2446" t="s">
        <v>26</v>
      </c>
      <c r="B2446" s="1">
        <v>41480</v>
      </c>
    </row>
    <row r="2447" spans="1:2" x14ac:dyDescent="0.25">
      <c r="A2447" t="s">
        <v>24</v>
      </c>
      <c r="B2447" s="1">
        <v>41480</v>
      </c>
    </row>
    <row r="2448" spans="1:2" x14ac:dyDescent="0.25">
      <c r="A2448" t="s">
        <v>315</v>
      </c>
      <c r="B2448" s="1">
        <v>41478</v>
      </c>
    </row>
    <row r="2449" spans="1:2" x14ac:dyDescent="0.25">
      <c r="A2449" t="s">
        <v>64</v>
      </c>
      <c r="B2449" s="1">
        <v>41424</v>
      </c>
    </row>
    <row r="2450" spans="1:2" x14ac:dyDescent="0.25">
      <c r="A2450" t="s">
        <v>22</v>
      </c>
      <c r="B2450" s="1">
        <v>41343</v>
      </c>
    </row>
    <row r="2451" spans="1:2" x14ac:dyDescent="0.25">
      <c r="A2451" t="s">
        <v>22</v>
      </c>
      <c r="B2451" s="1">
        <v>41717</v>
      </c>
    </row>
    <row r="2452" spans="1:2" x14ac:dyDescent="0.25">
      <c r="A2452" t="s">
        <v>24</v>
      </c>
      <c r="B2452" s="1">
        <v>41717</v>
      </c>
    </row>
    <row r="2453" spans="1:2" x14ac:dyDescent="0.25">
      <c r="A2453" t="s">
        <v>22</v>
      </c>
      <c r="B2453" s="1">
        <v>41729</v>
      </c>
    </row>
    <row r="2454" spans="1:2" x14ac:dyDescent="0.25">
      <c r="B2454" s="1">
        <v>41361</v>
      </c>
    </row>
    <row r="2455" spans="1:2" x14ac:dyDescent="0.25">
      <c r="A2455" t="s">
        <v>22</v>
      </c>
      <c r="B2455" s="1">
        <v>41354</v>
      </c>
    </row>
    <row r="2456" spans="1:2" x14ac:dyDescent="0.25">
      <c r="A2456" t="s">
        <v>24</v>
      </c>
      <c r="B2456" s="1">
        <v>41354</v>
      </c>
    </row>
    <row r="2457" spans="1:2" x14ac:dyDescent="0.25">
      <c r="A2457" t="s">
        <v>26</v>
      </c>
      <c r="B2457" s="1">
        <v>38696</v>
      </c>
    </row>
    <row r="2458" spans="1:2" x14ac:dyDescent="0.25">
      <c r="A2458" t="s">
        <v>22</v>
      </c>
      <c r="B2458" s="1">
        <v>38696</v>
      </c>
    </row>
    <row r="2459" spans="1:2" x14ac:dyDescent="0.25">
      <c r="A2459" t="s">
        <v>24</v>
      </c>
      <c r="B2459" s="1">
        <v>38696</v>
      </c>
    </row>
    <row r="2460" spans="1:2" x14ac:dyDescent="0.25">
      <c r="A2460" t="s">
        <v>22</v>
      </c>
      <c r="B2460" s="1">
        <v>41760</v>
      </c>
    </row>
    <row r="2461" spans="1:2" x14ac:dyDescent="0.25">
      <c r="A2461" t="s">
        <v>24</v>
      </c>
      <c r="B2461" s="1">
        <v>41760</v>
      </c>
    </row>
    <row r="2462" spans="1:2" x14ac:dyDescent="0.25">
      <c r="A2462" t="s">
        <v>22</v>
      </c>
      <c r="B2462" s="1">
        <v>41652</v>
      </c>
    </row>
    <row r="2463" spans="1:2" x14ac:dyDescent="0.25">
      <c r="A2463" t="s">
        <v>24</v>
      </c>
      <c r="B2463" s="1">
        <v>41652</v>
      </c>
    </row>
    <row r="2464" spans="1:2" x14ac:dyDescent="0.25">
      <c r="A2464" t="s">
        <v>22</v>
      </c>
      <c r="B2464" s="1">
        <v>38648</v>
      </c>
    </row>
    <row r="2465" spans="1:2" x14ac:dyDescent="0.25">
      <c r="A2465" t="s">
        <v>24</v>
      </c>
      <c r="B2465" s="1">
        <v>38648</v>
      </c>
    </row>
    <row r="2466" spans="1:2" x14ac:dyDescent="0.25">
      <c r="A2466" t="s">
        <v>24</v>
      </c>
      <c r="B2466" s="1">
        <v>41473</v>
      </c>
    </row>
    <row r="2467" spans="1:2" x14ac:dyDescent="0.25">
      <c r="A2467" t="s">
        <v>22</v>
      </c>
      <c r="B2467" s="1">
        <v>41473</v>
      </c>
    </row>
    <row r="2468" spans="1:2" x14ac:dyDescent="0.25">
      <c r="A2468" t="s">
        <v>22</v>
      </c>
      <c r="B2468" s="1">
        <v>39482</v>
      </c>
    </row>
    <row r="2469" spans="1:2" x14ac:dyDescent="0.25">
      <c r="A2469" t="s">
        <v>22</v>
      </c>
      <c r="B2469" s="1">
        <v>41339</v>
      </c>
    </row>
    <row r="2470" spans="1:2" x14ac:dyDescent="0.25">
      <c r="A2470" t="s">
        <v>24</v>
      </c>
      <c r="B2470" s="1">
        <v>41339</v>
      </c>
    </row>
    <row r="2471" spans="1:2" x14ac:dyDescent="0.25">
      <c r="A2471" t="s">
        <v>22</v>
      </c>
      <c r="B2471" s="1">
        <v>41337</v>
      </c>
    </row>
    <row r="2472" spans="1:2" x14ac:dyDescent="0.25">
      <c r="A2472" t="s">
        <v>24</v>
      </c>
      <c r="B2472" s="1">
        <v>41337</v>
      </c>
    </row>
    <row r="2473" spans="1:2" x14ac:dyDescent="0.25">
      <c r="A2473" t="s">
        <v>22</v>
      </c>
      <c r="B2473" s="1">
        <v>41805</v>
      </c>
    </row>
    <row r="2474" spans="1:2" x14ac:dyDescent="0.25">
      <c r="A2474" t="s">
        <v>64</v>
      </c>
      <c r="B2474" s="1">
        <v>41802</v>
      </c>
    </row>
    <row r="2475" spans="1:2" x14ac:dyDescent="0.25">
      <c r="A2475" t="s">
        <v>22</v>
      </c>
      <c r="B2475" s="1">
        <v>41346</v>
      </c>
    </row>
    <row r="2476" spans="1:2" x14ac:dyDescent="0.25">
      <c r="A2476" t="s">
        <v>24</v>
      </c>
      <c r="B2476" s="1">
        <v>41346</v>
      </c>
    </row>
    <row r="2477" spans="1:2" x14ac:dyDescent="0.25">
      <c r="A2477" t="s">
        <v>26</v>
      </c>
      <c r="B2477" s="1">
        <v>41798</v>
      </c>
    </row>
    <row r="2478" spans="1:2" x14ac:dyDescent="0.25">
      <c r="A2478" t="s">
        <v>24</v>
      </c>
      <c r="B2478" s="1">
        <v>41798</v>
      </c>
    </row>
    <row r="2479" spans="1:2" x14ac:dyDescent="0.25">
      <c r="A2479" t="s">
        <v>22</v>
      </c>
      <c r="B2479" s="1">
        <v>41798</v>
      </c>
    </row>
    <row r="2480" spans="1:2" x14ac:dyDescent="0.25">
      <c r="A2480" t="s">
        <v>24</v>
      </c>
      <c r="B2480" s="1">
        <v>41795</v>
      </c>
    </row>
    <row r="2481" spans="1:2" x14ac:dyDescent="0.25">
      <c r="A2481" t="s">
        <v>24</v>
      </c>
      <c r="B2481" s="1">
        <v>41795</v>
      </c>
    </row>
    <row r="2482" spans="1:2" x14ac:dyDescent="0.25">
      <c r="A2482" t="s">
        <v>22</v>
      </c>
      <c r="B2482" s="1">
        <v>41795</v>
      </c>
    </row>
    <row r="2483" spans="1:2" x14ac:dyDescent="0.25">
      <c r="A2483" t="s">
        <v>22</v>
      </c>
      <c r="B2483" s="1">
        <v>41466</v>
      </c>
    </row>
    <row r="2484" spans="1:2" x14ac:dyDescent="0.25">
      <c r="A2484" t="s">
        <v>24</v>
      </c>
      <c r="B2484" s="1">
        <v>41466</v>
      </c>
    </row>
    <row r="2485" spans="1:2" x14ac:dyDescent="0.25">
      <c r="A2485" t="s">
        <v>26</v>
      </c>
      <c r="B2485" s="1">
        <v>41444</v>
      </c>
    </row>
    <row r="2486" spans="1:2" x14ac:dyDescent="0.25">
      <c r="A2486" t="s">
        <v>22</v>
      </c>
      <c r="B2486" s="1">
        <v>41444</v>
      </c>
    </row>
    <row r="2487" spans="1:2" x14ac:dyDescent="0.25">
      <c r="A2487" t="s">
        <v>24</v>
      </c>
      <c r="B2487" s="1">
        <v>41444</v>
      </c>
    </row>
    <row r="2488" spans="1:2" x14ac:dyDescent="0.25">
      <c r="A2488" t="s">
        <v>24</v>
      </c>
      <c r="B2488" s="1">
        <v>41430</v>
      </c>
    </row>
    <row r="2489" spans="1:2" x14ac:dyDescent="0.25">
      <c r="A2489" t="s">
        <v>22</v>
      </c>
      <c r="B2489" s="1">
        <v>41430</v>
      </c>
    </row>
    <row r="2490" spans="1:2" x14ac:dyDescent="0.25">
      <c r="B2490" s="1">
        <v>41193</v>
      </c>
    </row>
    <row r="2491" spans="1:2" x14ac:dyDescent="0.25">
      <c r="A2491" t="s">
        <v>22</v>
      </c>
      <c r="B2491" s="1">
        <v>41694</v>
      </c>
    </row>
    <row r="2492" spans="1:2" x14ac:dyDescent="0.25">
      <c r="A2492" t="s">
        <v>26</v>
      </c>
      <c r="B2492" s="1">
        <v>41688</v>
      </c>
    </row>
    <row r="2493" spans="1:2" x14ac:dyDescent="0.25">
      <c r="A2493" t="s">
        <v>22</v>
      </c>
      <c r="B2493" s="1">
        <v>41688</v>
      </c>
    </row>
    <row r="2494" spans="1:2" x14ac:dyDescent="0.25">
      <c r="A2494" t="s">
        <v>24</v>
      </c>
      <c r="B2494" s="1">
        <v>41688</v>
      </c>
    </row>
    <row r="2495" spans="1:2" x14ac:dyDescent="0.25">
      <c r="A2495" t="s">
        <v>40</v>
      </c>
      <c r="B2495" s="1">
        <v>41674</v>
      </c>
    </row>
    <row r="2496" spans="1:2" x14ac:dyDescent="0.25">
      <c r="A2496" t="s">
        <v>79</v>
      </c>
      <c r="B2496" s="1">
        <v>41674</v>
      </c>
    </row>
    <row r="2497" spans="1:2" x14ac:dyDescent="0.25">
      <c r="A2497" t="s">
        <v>64</v>
      </c>
      <c r="B2497" s="1">
        <v>41674</v>
      </c>
    </row>
    <row r="2498" spans="1:2" x14ac:dyDescent="0.25">
      <c r="A2498" t="s">
        <v>26</v>
      </c>
      <c r="B2498" s="1">
        <v>41674</v>
      </c>
    </row>
    <row r="2499" spans="1:2" x14ac:dyDescent="0.25">
      <c r="A2499" t="s">
        <v>22</v>
      </c>
      <c r="B2499" s="1">
        <v>41674</v>
      </c>
    </row>
    <row r="2500" spans="1:2" x14ac:dyDescent="0.25">
      <c r="A2500" t="s">
        <v>24</v>
      </c>
      <c r="B2500" s="1">
        <v>41674</v>
      </c>
    </row>
    <row r="2501" spans="1:2" x14ac:dyDescent="0.25">
      <c r="A2501" t="s">
        <v>38</v>
      </c>
      <c r="B2501" s="1">
        <v>41674</v>
      </c>
    </row>
    <row r="2502" spans="1:2" x14ac:dyDescent="0.25">
      <c r="A2502" t="s">
        <v>22</v>
      </c>
      <c r="B2502" s="1">
        <v>41528</v>
      </c>
    </row>
    <row r="2503" spans="1:2" x14ac:dyDescent="0.25">
      <c r="A2503" t="s">
        <v>24</v>
      </c>
      <c r="B2503" s="1">
        <v>41528</v>
      </c>
    </row>
    <row r="2504" spans="1:2" x14ac:dyDescent="0.25">
      <c r="A2504" t="s">
        <v>22</v>
      </c>
      <c r="B2504" s="1">
        <v>41536</v>
      </c>
    </row>
    <row r="2505" spans="1:2" x14ac:dyDescent="0.25">
      <c r="A2505" t="s">
        <v>64</v>
      </c>
      <c r="B2505" s="1">
        <v>41318</v>
      </c>
    </row>
    <row r="2506" spans="1:2" x14ac:dyDescent="0.25">
      <c r="A2506" t="s">
        <v>26</v>
      </c>
      <c r="B2506" s="1">
        <v>41232</v>
      </c>
    </row>
    <row r="2507" spans="1:2" x14ac:dyDescent="0.25">
      <c r="A2507" t="s">
        <v>22</v>
      </c>
      <c r="B2507" s="1">
        <v>41232</v>
      </c>
    </row>
    <row r="2508" spans="1:2" x14ac:dyDescent="0.25">
      <c r="A2508" t="s">
        <v>24</v>
      </c>
      <c r="B2508" s="1">
        <v>41232</v>
      </c>
    </row>
    <row r="2509" spans="1:2" x14ac:dyDescent="0.25">
      <c r="A2509" t="s">
        <v>22</v>
      </c>
      <c r="B2509" s="1">
        <v>41779</v>
      </c>
    </row>
    <row r="2510" spans="1:2" x14ac:dyDescent="0.25">
      <c r="A2510" t="s">
        <v>532</v>
      </c>
      <c r="B2510" s="1">
        <v>41676</v>
      </c>
    </row>
    <row r="2511" spans="1:2" x14ac:dyDescent="0.25">
      <c r="A2511" t="s">
        <v>79</v>
      </c>
      <c r="B2511" s="1">
        <v>41676</v>
      </c>
    </row>
    <row r="2512" spans="1:2" x14ac:dyDescent="0.25">
      <c r="A2512" t="s">
        <v>22</v>
      </c>
      <c r="B2512" s="1">
        <v>41676</v>
      </c>
    </row>
    <row r="2513" spans="1:2" x14ac:dyDescent="0.25">
      <c r="A2513" t="s">
        <v>24</v>
      </c>
      <c r="B2513" s="1">
        <v>41676</v>
      </c>
    </row>
    <row r="2514" spans="1:2" x14ac:dyDescent="0.25">
      <c r="A2514" t="s">
        <v>38</v>
      </c>
      <c r="B2514" s="1">
        <v>41676</v>
      </c>
    </row>
    <row r="2515" spans="1:2" x14ac:dyDescent="0.25">
      <c r="A2515" t="s">
        <v>22</v>
      </c>
      <c r="B2515" s="1">
        <v>41662</v>
      </c>
    </row>
    <row r="2516" spans="1:2" x14ac:dyDescent="0.25">
      <c r="A2516" t="s">
        <v>24</v>
      </c>
      <c r="B2516" s="1">
        <v>41662</v>
      </c>
    </row>
    <row r="2517" spans="1:2" x14ac:dyDescent="0.25">
      <c r="A2517" t="s">
        <v>22</v>
      </c>
      <c r="B2517" s="1">
        <v>41660</v>
      </c>
    </row>
    <row r="2518" spans="1:2" x14ac:dyDescent="0.25">
      <c r="A2518" t="s">
        <v>24</v>
      </c>
      <c r="B2518" s="1">
        <v>41444</v>
      </c>
    </row>
    <row r="2519" spans="1:2" x14ac:dyDescent="0.25">
      <c r="A2519" t="s">
        <v>22</v>
      </c>
      <c r="B2519" s="1">
        <v>41444</v>
      </c>
    </row>
    <row r="2520" spans="1:2" x14ac:dyDescent="0.25">
      <c r="A2520" t="s">
        <v>22</v>
      </c>
      <c r="B2520" s="1">
        <v>41444</v>
      </c>
    </row>
    <row r="2521" spans="1:2" x14ac:dyDescent="0.25">
      <c r="A2521" t="s">
        <v>24</v>
      </c>
      <c r="B2521" s="1">
        <v>41444</v>
      </c>
    </row>
    <row r="2522" spans="1:2" x14ac:dyDescent="0.25">
      <c r="A2522" t="s">
        <v>64</v>
      </c>
      <c r="B2522" s="1">
        <v>41395</v>
      </c>
    </row>
    <row r="2523" spans="1:2" x14ac:dyDescent="0.25">
      <c r="A2523" t="s">
        <v>22</v>
      </c>
      <c r="B2523" s="1">
        <v>41395</v>
      </c>
    </row>
    <row r="2524" spans="1:2" x14ac:dyDescent="0.25">
      <c r="A2524" t="s">
        <v>24</v>
      </c>
      <c r="B2524" s="1">
        <v>41277</v>
      </c>
    </row>
    <row r="2525" spans="1:2" x14ac:dyDescent="0.25">
      <c r="A2525" t="s">
        <v>22</v>
      </c>
      <c r="B2525" s="1">
        <v>41031</v>
      </c>
    </row>
    <row r="2526" spans="1:2" x14ac:dyDescent="0.25">
      <c r="A2526" t="s">
        <v>24</v>
      </c>
      <c r="B2526" s="1">
        <v>41031</v>
      </c>
    </row>
    <row r="2527" spans="1:2" x14ac:dyDescent="0.25">
      <c r="A2527" t="s">
        <v>22</v>
      </c>
      <c r="B2527" s="1">
        <v>41728</v>
      </c>
    </row>
    <row r="2528" spans="1:2" x14ac:dyDescent="0.25">
      <c r="A2528" t="s">
        <v>22</v>
      </c>
      <c r="B2528" s="1">
        <v>41660</v>
      </c>
    </row>
    <row r="2529" spans="1:2" x14ac:dyDescent="0.25">
      <c r="A2529" t="s">
        <v>24</v>
      </c>
      <c r="B2529" s="1">
        <v>41660</v>
      </c>
    </row>
    <row r="2530" spans="1:2" x14ac:dyDescent="0.25">
      <c r="A2530" t="s">
        <v>26</v>
      </c>
      <c r="B2530" s="1">
        <v>41415</v>
      </c>
    </row>
    <row r="2531" spans="1:2" x14ac:dyDescent="0.25">
      <c r="A2531" t="s">
        <v>22</v>
      </c>
      <c r="B2531" s="1">
        <v>41415</v>
      </c>
    </row>
    <row r="2532" spans="1:2" x14ac:dyDescent="0.25">
      <c r="A2532" t="s">
        <v>24</v>
      </c>
      <c r="B2532" s="1">
        <v>41415</v>
      </c>
    </row>
    <row r="2533" spans="1:2" x14ac:dyDescent="0.25">
      <c r="A2533" t="s">
        <v>22</v>
      </c>
      <c r="B2533" s="1">
        <v>41389</v>
      </c>
    </row>
    <row r="2534" spans="1:2" x14ac:dyDescent="0.25">
      <c r="A2534" t="s">
        <v>24</v>
      </c>
      <c r="B2534" s="1">
        <v>41389</v>
      </c>
    </row>
    <row r="2535" spans="1:2" x14ac:dyDescent="0.25">
      <c r="A2535" t="s">
        <v>24</v>
      </c>
      <c r="B2535" s="1">
        <v>41346</v>
      </c>
    </row>
    <row r="2536" spans="1:2" x14ac:dyDescent="0.25">
      <c r="A2536" t="s">
        <v>22</v>
      </c>
      <c r="B2536" s="1">
        <v>41346</v>
      </c>
    </row>
    <row r="2537" spans="1:2" x14ac:dyDescent="0.25">
      <c r="A2537" t="s">
        <v>64</v>
      </c>
      <c r="B2537" s="1">
        <v>41178</v>
      </c>
    </row>
    <row r="2538" spans="1:2" x14ac:dyDescent="0.25">
      <c r="A2538" t="s">
        <v>24</v>
      </c>
      <c r="B2538" s="1">
        <v>41168</v>
      </c>
    </row>
    <row r="2539" spans="1:2" x14ac:dyDescent="0.25">
      <c r="A2539" t="s">
        <v>22</v>
      </c>
      <c r="B2539" s="1">
        <v>41168</v>
      </c>
    </row>
    <row r="2540" spans="1:2" x14ac:dyDescent="0.25">
      <c r="A2540" t="s">
        <v>64</v>
      </c>
      <c r="B2540" s="1">
        <v>41752</v>
      </c>
    </row>
    <row r="2541" spans="1:2" x14ac:dyDescent="0.25">
      <c r="A2541" t="s">
        <v>64</v>
      </c>
      <c r="B2541" s="1">
        <v>41750</v>
      </c>
    </row>
    <row r="2542" spans="1:2" x14ac:dyDescent="0.25">
      <c r="A2542" t="s">
        <v>26</v>
      </c>
      <c r="B2542" s="1">
        <v>41752</v>
      </c>
    </row>
    <row r="2543" spans="1:2" x14ac:dyDescent="0.25">
      <c r="A2543" t="s">
        <v>24</v>
      </c>
      <c r="B2543" s="1">
        <v>41752</v>
      </c>
    </row>
    <row r="2544" spans="1:2" x14ac:dyDescent="0.25">
      <c r="A2544" t="s">
        <v>22</v>
      </c>
      <c r="B2544" s="1">
        <v>41752</v>
      </c>
    </row>
    <row r="2545" spans="1:2" x14ac:dyDescent="0.25">
      <c r="A2545" t="s">
        <v>22</v>
      </c>
      <c r="B2545" s="1">
        <v>37901</v>
      </c>
    </row>
    <row r="2546" spans="1:2" x14ac:dyDescent="0.25">
      <c r="A2546" t="s">
        <v>24</v>
      </c>
      <c r="B2546" s="1">
        <v>37901</v>
      </c>
    </row>
    <row r="2547" spans="1:2" x14ac:dyDescent="0.25">
      <c r="A2547" t="s">
        <v>24</v>
      </c>
      <c r="B2547" s="1">
        <v>41674</v>
      </c>
    </row>
    <row r="2548" spans="1:2" x14ac:dyDescent="0.25">
      <c r="A2548" t="s">
        <v>22</v>
      </c>
      <c r="B2548" s="1">
        <v>41674</v>
      </c>
    </row>
    <row r="2549" spans="1:2" x14ac:dyDescent="0.25">
      <c r="A2549" t="s">
        <v>22</v>
      </c>
      <c r="B2549" s="1">
        <v>41514</v>
      </c>
    </row>
    <row r="2550" spans="1:2" x14ac:dyDescent="0.25">
      <c r="A2550" t="s">
        <v>24</v>
      </c>
      <c r="B2550" s="1">
        <v>41514</v>
      </c>
    </row>
    <row r="2551" spans="1:2" x14ac:dyDescent="0.25">
      <c r="A2551" t="s">
        <v>22</v>
      </c>
      <c r="B2551" s="1">
        <v>39281</v>
      </c>
    </row>
    <row r="2552" spans="1:2" x14ac:dyDescent="0.25">
      <c r="A2552" t="s">
        <v>24</v>
      </c>
      <c r="B2552" s="1">
        <v>39281</v>
      </c>
    </row>
    <row r="2553" spans="1:2" x14ac:dyDescent="0.25">
      <c r="A2553" t="s">
        <v>24</v>
      </c>
      <c r="B2553" s="1">
        <v>41511</v>
      </c>
    </row>
    <row r="2554" spans="1:2" x14ac:dyDescent="0.25">
      <c r="A2554" t="s">
        <v>22</v>
      </c>
      <c r="B2554" s="1">
        <v>41471</v>
      </c>
    </row>
    <row r="2555" spans="1:2" x14ac:dyDescent="0.25">
      <c r="B2555" s="1">
        <v>41436</v>
      </c>
    </row>
    <row r="2556" spans="1:2" x14ac:dyDescent="0.25">
      <c r="A2556" t="s">
        <v>22</v>
      </c>
      <c r="B2556" s="1">
        <v>41378</v>
      </c>
    </row>
    <row r="2557" spans="1:2" x14ac:dyDescent="0.25">
      <c r="A2557" t="s">
        <v>24</v>
      </c>
      <c r="B2557" s="1">
        <v>41378</v>
      </c>
    </row>
    <row r="2558" spans="1:2" x14ac:dyDescent="0.25">
      <c r="A2558" t="s">
        <v>24</v>
      </c>
      <c r="B2558" s="1">
        <v>41268</v>
      </c>
    </row>
    <row r="2559" spans="1:2" x14ac:dyDescent="0.25">
      <c r="A2559" t="s">
        <v>22</v>
      </c>
      <c r="B2559" s="1">
        <v>41268</v>
      </c>
    </row>
    <row r="2560" spans="1:2" x14ac:dyDescent="0.25">
      <c r="A2560" t="s">
        <v>26</v>
      </c>
      <c r="B2560" s="1">
        <v>41254</v>
      </c>
    </row>
    <row r="2561" spans="1:2" x14ac:dyDescent="0.25">
      <c r="A2561" t="s">
        <v>22</v>
      </c>
      <c r="B2561" s="1">
        <v>41254</v>
      </c>
    </row>
    <row r="2562" spans="1:2" x14ac:dyDescent="0.25">
      <c r="A2562" t="s">
        <v>24</v>
      </c>
      <c r="B2562" s="1">
        <v>41254</v>
      </c>
    </row>
    <row r="2563" spans="1:2" x14ac:dyDescent="0.25">
      <c r="A2563" t="s">
        <v>22</v>
      </c>
      <c r="B2563" s="1">
        <v>41696</v>
      </c>
    </row>
    <row r="2564" spans="1:2" x14ac:dyDescent="0.25">
      <c r="A2564" t="s">
        <v>24</v>
      </c>
      <c r="B2564" s="1">
        <v>41696</v>
      </c>
    </row>
    <row r="2565" spans="1:2" x14ac:dyDescent="0.25">
      <c r="A2565" t="s">
        <v>22</v>
      </c>
      <c r="B2565" s="1">
        <v>39854</v>
      </c>
    </row>
    <row r="2566" spans="1:2" x14ac:dyDescent="0.25">
      <c r="A2566" t="s">
        <v>24</v>
      </c>
      <c r="B2566" s="1">
        <v>39854</v>
      </c>
    </row>
    <row r="2567" spans="1:2" x14ac:dyDescent="0.25">
      <c r="A2567" t="s">
        <v>26</v>
      </c>
      <c r="B2567" s="1">
        <v>41358</v>
      </c>
    </row>
    <row r="2568" spans="1:2" x14ac:dyDescent="0.25">
      <c r="A2568" t="s">
        <v>22</v>
      </c>
      <c r="B2568" s="1">
        <v>41358</v>
      </c>
    </row>
    <row r="2569" spans="1:2" x14ac:dyDescent="0.25">
      <c r="A2569" t="s">
        <v>24</v>
      </c>
      <c r="B2569" s="1">
        <v>41358</v>
      </c>
    </row>
    <row r="2570" spans="1:2" x14ac:dyDescent="0.25">
      <c r="A2570" t="s">
        <v>22</v>
      </c>
      <c r="B2570" s="1">
        <v>41225</v>
      </c>
    </row>
    <row r="2571" spans="1:2" x14ac:dyDescent="0.25">
      <c r="A2571" t="s">
        <v>22</v>
      </c>
      <c r="B2571" s="1">
        <v>41772</v>
      </c>
    </row>
    <row r="2572" spans="1:2" x14ac:dyDescent="0.25">
      <c r="A2572" t="s">
        <v>24</v>
      </c>
      <c r="B2572" s="1">
        <v>41772</v>
      </c>
    </row>
    <row r="2573" spans="1:2" x14ac:dyDescent="0.25">
      <c r="A2573" t="s">
        <v>22</v>
      </c>
      <c r="B2573" s="1">
        <v>42501</v>
      </c>
    </row>
    <row r="2574" spans="1:2" x14ac:dyDescent="0.25">
      <c r="A2574" t="s">
        <v>24</v>
      </c>
      <c r="B2574" s="1">
        <v>42501</v>
      </c>
    </row>
    <row r="2575" spans="1:2" x14ac:dyDescent="0.25">
      <c r="A2575" t="s">
        <v>64</v>
      </c>
      <c r="B2575" s="1">
        <v>38005</v>
      </c>
    </row>
    <row r="2576" spans="1:2" x14ac:dyDescent="0.25">
      <c r="A2576" t="s">
        <v>64</v>
      </c>
      <c r="B2576" s="1">
        <v>41764</v>
      </c>
    </row>
    <row r="2577" spans="1:2" x14ac:dyDescent="0.25">
      <c r="A2577" t="s">
        <v>64</v>
      </c>
      <c r="B2577" s="1">
        <v>41763</v>
      </c>
    </row>
    <row r="2578" spans="1:2" x14ac:dyDescent="0.25">
      <c r="A2578" t="s">
        <v>22</v>
      </c>
      <c r="B2578" s="1">
        <v>39272</v>
      </c>
    </row>
    <row r="2579" spans="1:2" x14ac:dyDescent="0.25">
      <c r="A2579" t="s">
        <v>24</v>
      </c>
      <c r="B2579" s="1">
        <v>39272</v>
      </c>
    </row>
    <row r="2580" spans="1:2" x14ac:dyDescent="0.25">
      <c r="A2580" t="s">
        <v>22</v>
      </c>
      <c r="B2580" s="1">
        <v>38010</v>
      </c>
    </row>
    <row r="2581" spans="1:2" x14ac:dyDescent="0.25">
      <c r="A2581" t="s">
        <v>24</v>
      </c>
      <c r="B2581" s="1">
        <v>41753</v>
      </c>
    </row>
    <row r="2582" spans="1:2" x14ac:dyDescent="0.25">
      <c r="A2582" t="s">
        <v>22</v>
      </c>
      <c r="B2582" s="1">
        <v>41753</v>
      </c>
    </row>
    <row r="2583" spans="1:2" x14ac:dyDescent="0.25">
      <c r="A2583" t="s">
        <v>24</v>
      </c>
      <c r="B2583" s="1">
        <v>41746</v>
      </c>
    </row>
    <row r="2584" spans="1:2" x14ac:dyDescent="0.25">
      <c r="A2584" t="s">
        <v>26</v>
      </c>
      <c r="B2584" s="1">
        <v>41746</v>
      </c>
    </row>
    <row r="2585" spans="1:2" x14ac:dyDescent="0.25">
      <c r="A2585" t="s">
        <v>22</v>
      </c>
      <c r="B2585" s="1">
        <v>41746</v>
      </c>
    </row>
    <row r="2586" spans="1:2" x14ac:dyDescent="0.25">
      <c r="A2586" t="s">
        <v>26</v>
      </c>
      <c r="B2586" s="1">
        <v>41364</v>
      </c>
    </row>
    <row r="2587" spans="1:2" x14ac:dyDescent="0.25">
      <c r="A2587" t="s">
        <v>24</v>
      </c>
      <c r="B2587" s="1">
        <v>41364</v>
      </c>
    </row>
    <row r="2588" spans="1:2" x14ac:dyDescent="0.25">
      <c r="A2588" t="s">
        <v>22</v>
      </c>
      <c r="B2588" s="1">
        <v>41364</v>
      </c>
    </row>
    <row r="2589" spans="1:2" x14ac:dyDescent="0.25">
      <c r="A2589" t="s">
        <v>22</v>
      </c>
      <c r="B2589" s="1">
        <v>39636</v>
      </c>
    </row>
    <row r="2590" spans="1:2" x14ac:dyDescent="0.25">
      <c r="A2590" t="s">
        <v>24</v>
      </c>
      <c r="B2590" s="1">
        <v>39636</v>
      </c>
    </row>
    <row r="2591" spans="1:2" x14ac:dyDescent="0.25">
      <c r="A2591" t="s">
        <v>24</v>
      </c>
      <c r="B2591" s="1">
        <v>41744</v>
      </c>
    </row>
    <row r="2592" spans="1:2" x14ac:dyDescent="0.25">
      <c r="A2592" t="s">
        <v>22</v>
      </c>
      <c r="B2592" s="1">
        <v>41744</v>
      </c>
    </row>
    <row r="2593" spans="1:2" x14ac:dyDescent="0.25">
      <c r="A2593" t="s">
        <v>22</v>
      </c>
      <c r="B2593" s="1">
        <v>37619</v>
      </c>
    </row>
    <row r="2594" spans="1:2" x14ac:dyDescent="0.25">
      <c r="A2594" t="s">
        <v>24</v>
      </c>
      <c r="B2594" s="1">
        <v>37619</v>
      </c>
    </row>
    <row r="2595" spans="1:2" x14ac:dyDescent="0.25">
      <c r="A2595" t="s">
        <v>22</v>
      </c>
      <c r="B2595" s="1">
        <v>41638</v>
      </c>
    </row>
    <row r="2596" spans="1:2" x14ac:dyDescent="0.25">
      <c r="A2596" t="s">
        <v>24</v>
      </c>
      <c r="B2596" s="1">
        <v>41638</v>
      </c>
    </row>
    <row r="2597" spans="1:2" x14ac:dyDescent="0.25">
      <c r="A2597" t="s">
        <v>22</v>
      </c>
      <c r="B2597" s="1">
        <v>41666</v>
      </c>
    </row>
    <row r="2598" spans="1:2" x14ac:dyDescent="0.25">
      <c r="A2598" t="s">
        <v>26</v>
      </c>
      <c r="B2598" s="1">
        <v>41634</v>
      </c>
    </row>
    <row r="2599" spans="1:2" x14ac:dyDescent="0.25">
      <c r="A2599" t="s">
        <v>22</v>
      </c>
      <c r="B2599" s="1">
        <v>41634</v>
      </c>
    </row>
    <row r="2600" spans="1:2" x14ac:dyDescent="0.25">
      <c r="A2600" t="s">
        <v>24</v>
      </c>
      <c r="B2600" s="1">
        <v>41634</v>
      </c>
    </row>
    <row r="2601" spans="1:2" x14ac:dyDescent="0.25">
      <c r="A2601" t="s">
        <v>22</v>
      </c>
      <c r="B2601" s="1">
        <v>41612</v>
      </c>
    </row>
    <row r="2602" spans="1:2" x14ac:dyDescent="0.25">
      <c r="A2602" t="s">
        <v>24</v>
      </c>
      <c r="B2602" s="1">
        <v>41612</v>
      </c>
    </row>
    <row r="2603" spans="1:2" x14ac:dyDescent="0.25">
      <c r="A2603" t="s">
        <v>64</v>
      </c>
      <c r="B2603" s="1">
        <v>41618</v>
      </c>
    </row>
    <row r="2604" spans="1:2" x14ac:dyDescent="0.25">
      <c r="A2604" t="s">
        <v>79</v>
      </c>
      <c r="B2604" s="1">
        <v>41618</v>
      </c>
    </row>
    <row r="2605" spans="1:2" x14ac:dyDescent="0.25">
      <c r="A2605" t="s">
        <v>64</v>
      </c>
      <c r="B2605" s="1">
        <v>41604</v>
      </c>
    </row>
    <row r="2606" spans="1:2" x14ac:dyDescent="0.25">
      <c r="A2606" t="s">
        <v>22</v>
      </c>
      <c r="B2606" s="1">
        <v>41616</v>
      </c>
    </row>
    <row r="2607" spans="1:2" x14ac:dyDescent="0.25">
      <c r="A2607" t="s">
        <v>24</v>
      </c>
      <c r="B2607" s="1">
        <v>41616</v>
      </c>
    </row>
    <row r="2608" spans="1:2" x14ac:dyDescent="0.25">
      <c r="A2608" t="s">
        <v>24</v>
      </c>
      <c r="B2608" s="1">
        <v>41617</v>
      </c>
    </row>
    <row r="2609" spans="1:2" x14ac:dyDescent="0.25">
      <c r="A2609" t="s">
        <v>22</v>
      </c>
      <c r="B2609" s="1">
        <v>41617</v>
      </c>
    </row>
    <row r="2610" spans="1:2" x14ac:dyDescent="0.25">
      <c r="A2610" t="s">
        <v>24</v>
      </c>
      <c r="B2610" s="1">
        <v>41618</v>
      </c>
    </row>
    <row r="2611" spans="1:2" x14ac:dyDescent="0.25">
      <c r="A2611" t="s">
        <v>22</v>
      </c>
      <c r="B2611" s="1">
        <v>41618</v>
      </c>
    </row>
    <row r="2612" spans="1:2" x14ac:dyDescent="0.25">
      <c r="A2612" t="s">
        <v>22</v>
      </c>
      <c r="B2612" s="1">
        <v>41569</v>
      </c>
    </row>
    <row r="2613" spans="1:2" x14ac:dyDescent="0.25">
      <c r="A2613" t="s">
        <v>24</v>
      </c>
      <c r="B2613" s="1">
        <v>41569</v>
      </c>
    </row>
    <row r="2614" spans="1:2" x14ac:dyDescent="0.25">
      <c r="A2614" t="s">
        <v>315</v>
      </c>
      <c r="B2614" s="1">
        <v>41486</v>
      </c>
    </row>
    <row r="2615" spans="1:2" x14ac:dyDescent="0.25">
      <c r="A2615" t="s">
        <v>26</v>
      </c>
      <c r="B2615" s="1">
        <v>39974</v>
      </c>
    </row>
    <row r="2616" spans="1:2" x14ac:dyDescent="0.25">
      <c r="A2616" t="s">
        <v>22</v>
      </c>
      <c r="B2616" s="1">
        <v>39974</v>
      </c>
    </row>
    <row r="2617" spans="1:2" x14ac:dyDescent="0.25">
      <c r="A2617" t="s">
        <v>24</v>
      </c>
      <c r="B2617" s="1">
        <v>39974</v>
      </c>
    </row>
    <row r="2618" spans="1:2" x14ac:dyDescent="0.25">
      <c r="A2618" t="s">
        <v>40</v>
      </c>
      <c r="B2618" s="1">
        <v>41360</v>
      </c>
    </row>
    <row r="2619" spans="1:2" x14ac:dyDescent="0.25">
      <c r="A2619" t="s">
        <v>64</v>
      </c>
      <c r="B2619" s="1">
        <v>41360</v>
      </c>
    </row>
    <row r="2620" spans="1:2" x14ac:dyDescent="0.25">
      <c r="A2620" t="s">
        <v>38</v>
      </c>
      <c r="B2620" s="1">
        <v>41360</v>
      </c>
    </row>
    <row r="2621" spans="1:2" x14ac:dyDescent="0.25">
      <c r="A2621" t="s">
        <v>22</v>
      </c>
      <c r="B2621" s="1">
        <v>41336</v>
      </c>
    </row>
    <row r="2622" spans="1:2" x14ac:dyDescent="0.25">
      <c r="A2622" t="s">
        <v>24</v>
      </c>
      <c r="B2622" s="1">
        <v>41336</v>
      </c>
    </row>
    <row r="2623" spans="1:2" x14ac:dyDescent="0.25">
      <c r="A2623" t="s">
        <v>26</v>
      </c>
      <c r="B2623" s="1">
        <v>41287</v>
      </c>
    </row>
    <row r="2624" spans="1:2" x14ac:dyDescent="0.25">
      <c r="A2624" t="s">
        <v>22</v>
      </c>
      <c r="B2624" s="1">
        <v>41204</v>
      </c>
    </row>
    <row r="2625" spans="1:2" x14ac:dyDescent="0.25">
      <c r="A2625" t="s">
        <v>24</v>
      </c>
      <c r="B2625" s="1">
        <v>40601</v>
      </c>
    </row>
    <row r="2626" spans="1:2" x14ac:dyDescent="0.25">
      <c r="A2626" t="s">
        <v>22</v>
      </c>
      <c r="B2626" s="1">
        <v>41525</v>
      </c>
    </row>
    <row r="2627" spans="1:2" x14ac:dyDescent="0.25">
      <c r="A2627" t="s">
        <v>24</v>
      </c>
      <c r="B2627" s="1">
        <v>41525</v>
      </c>
    </row>
    <row r="2628" spans="1:2" x14ac:dyDescent="0.25">
      <c r="A2628" t="s">
        <v>22</v>
      </c>
      <c r="B2628" s="1">
        <v>41471</v>
      </c>
    </row>
    <row r="2629" spans="1:2" x14ac:dyDescent="0.25">
      <c r="A2629" t="s">
        <v>24</v>
      </c>
      <c r="B2629" s="1">
        <v>41471</v>
      </c>
    </row>
    <row r="2630" spans="1:2" x14ac:dyDescent="0.25">
      <c r="A2630" t="s">
        <v>22</v>
      </c>
      <c r="B2630" s="1">
        <v>41470</v>
      </c>
    </row>
    <row r="2631" spans="1:2" x14ac:dyDescent="0.25">
      <c r="A2631" t="s">
        <v>24</v>
      </c>
      <c r="B2631" s="1">
        <v>41470</v>
      </c>
    </row>
    <row r="2632" spans="1:2" x14ac:dyDescent="0.25">
      <c r="A2632" t="s">
        <v>22</v>
      </c>
      <c r="B2632" s="1">
        <v>41464</v>
      </c>
    </row>
    <row r="2633" spans="1:2" x14ac:dyDescent="0.25">
      <c r="A2633" t="s">
        <v>24</v>
      </c>
      <c r="B2633" s="1">
        <v>41464</v>
      </c>
    </row>
    <row r="2634" spans="1:2" x14ac:dyDescent="0.25">
      <c r="A2634" t="s">
        <v>26</v>
      </c>
      <c r="B2634" s="1">
        <v>41464</v>
      </c>
    </row>
    <row r="2635" spans="1:2" x14ac:dyDescent="0.25">
      <c r="A2635" t="s">
        <v>22</v>
      </c>
      <c r="B2635" s="1">
        <v>41339</v>
      </c>
    </row>
    <row r="2636" spans="1:2" x14ac:dyDescent="0.25">
      <c r="A2636" t="s">
        <v>24</v>
      </c>
      <c r="B2636" s="1">
        <v>41339</v>
      </c>
    </row>
    <row r="2637" spans="1:2" x14ac:dyDescent="0.25">
      <c r="A2637" t="s">
        <v>26</v>
      </c>
      <c r="B2637" s="1">
        <v>41353</v>
      </c>
    </row>
    <row r="2638" spans="1:2" x14ac:dyDescent="0.25">
      <c r="A2638" t="s">
        <v>22</v>
      </c>
      <c r="B2638" s="1">
        <v>41336</v>
      </c>
    </row>
    <row r="2639" spans="1:2" x14ac:dyDescent="0.25">
      <c r="A2639" t="s">
        <v>24</v>
      </c>
      <c r="B2639" s="1">
        <v>41336</v>
      </c>
    </row>
    <row r="2640" spans="1:2" x14ac:dyDescent="0.25">
      <c r="A2640" t="s">
        <v>22</v>
      </c>
      <c r="B2640" s="1">
        <v>41367</v>
      </c>
    </row>
    <row r="2641" spans="1:2" x14ac:dyDescent="0.25">
      <c r="A2641" t="s">
        <v>24</v>
      </c>
      <c r="B2641" s="1">
        <v>41367</v>
      </c>
    </row>
    <row r="2642" spans="1:2" x14ac:dyDescent="0.25">
      <c r="A2642" t="s">
        <v>64</v>
      </c>
      <c r="B2642" s="1">
        <v>41364</v>
      </c>
    </row>
    <row r="2643" spans="1:2" x14ac:dyDescent="0.25">
      <c r="A2643" t="s">
        <v>22</v>
      </c>
      <c r="B2643" s="1">
        <v>41295</v>
      </c>
    </row>
    <row r="2644" spans="1:2" x14ac:dyDescent="0.25">
      <c r="A2644" t="s">
        <v>24</v>
      </c>
      <c r="B2644" s="1">
        <v>41295</v>
      </c>
    </row>
    <row r="2645" spans="1:2" x14ac:dyDescent="0.25">
      <c r="A2645" t="s">
        <v>22</v>
      </c>
      <c r="B2645" s="1">
        <v>41168</v>
      </c>
    </row>
    <row r="2646" spans="1:2" x14ac:dyDescent="0.25">
      <c r="A2646" t="s">
        <v>24</v>
      </c>
      <c r="B2646" s="1">
        <v>41168</v>
      </c>
    </row>
    <row r="2647" spans="1:2" x14ac:dyDescent="0.25">
      <c r="A2647" t="s">
        <v>26</v>
      </c>
      <c r="B2647" s="1">
        <v>38248</v>
      </c>
    </row>
    <row r="2648" spans="1:2" x14ac:dyDescent="0.25">
      <c r="A2648" t="s">
        <v>22</v>
      </c>
      <c r="B2648" s="1">
        <v>38248</v>
      </c>
    </row>
    <row r="2649" spans="1:2" x14ac:dyDescent="0.25">
      <c r="A2649" t="s">
        <v>24</v>
      </c>
      <c r="B2649" s="1">
        <v>38248</v>
      </c>
    </row>
    <row r="2650" spans="1:2" x14ac:dyDescent="0.25">
      <c r="A2650" t="s">
        <v>22</v>
      </c>
      <c r="B2650" s="1">
        <v>41777</v>
      </c>
    </row>
    <row r="2651" spans="1:2" x14ac:dyDescent="0.25">
      <c r="A2651" t="s">
        <v>26</v>
      </c>
      <c r="B2651" s="1">
        <v>41451</v>
      </c>
    </row>
    <row r="2652" spans="1:2" x14ac:dyDescent="0.25">
      <c r="A2652" t="s">
        <v>22</v>
      </c>
      <c r="B2652" s="1">
        <v>41451</v>
      </c>
    </row>
    <row r="2653" spans="1:2" x14ac:dyDescent="0.25">
      <c r="A2653" t="s">
        <v>24</v>
      </c>
      <c r="B2653" s="1">
        <v>41451</v>
      </c>
    </row>
    <row r="2654" spans="1:2" x14ac:dyDescent="0.25">
      <c r="A2654" t="s">
        <v>22</v>
      </c>
      <c r="B2654" s="1">
        <v>41388</v>
      </c>
    </row>
    <row r="2655" spans="1:2" x14ac:dyDescent="0.25">
      <c r="A2655" t="s">
        <v>24</v>
      </c>
      <c r="B2655" s="1">
        <v>41388</v>
      </c>
    </row>
    <row r="2656" spans="1:2" x14ac:dyDescent="0.25">
      <c r="A2656" t="s">
        <v>22</v>
      </c>
      <c r="B2656" s="1">
        <v>41260</v>
      </c>
    </row>
    <row r="2657" spans="1:2" x14ac:dyDescent="0.25">
      <c r="A2657" t="s">
        <v>26</v>
      </c>
      <c r="B2657" s="1">
        <v>41738</v>
      </c>
    </row>
    <row r="2658" spans="1:2" x14ac:dyDescent="0.25">
      <c r="A2658" t="s">
        <v>22</v>
      </c>
      <c r="B2658" s="1">
        <v>41738</v>
      </c>
    </row>
    <row r="2659" spans="1:2" x14ac:dyDescent="0.25">
      <c r="A2659" t="s">
        <v>24</v>
      </c>
      <c r="B2659" s="1">
        <v>41738</v>
      </c>
    </row>
    <row r="2660" spans="1:2" x14ac:dyDescent="0.25">
      <c r="A2660" t="s">
        <v>22</v>
      </c>
      <c r="B2660" s="1">
        <v>39027</v>
      </c>
    </row>
    <row r="2661" spans="1:2" x14ac:dyDescent="0.25">
      <c r="A2661" t="s">
        <v>24</v>
      </c>
      <c r="B2661" s="1">
        <v>39027</v>
      </c>
    </row>
    <row r="2662" spans="1:2" x14ac:dyDescent="0.25">
      <c r="A2662" t="s">
        <v>24</v>
      </c>
      <c r="B2662" s="1">
        <v>41736</v>
      </c>
    </row>
    <row r="2663" spans="1:2" x14ac:dyDescent="0.25">
      <c r="A2663" t="s">
        <v>22</v>
      </c>
      <c r="B2663" s="1">
        <v>41736</v>
      </c>
    </row>
    <row r="2664" spans="1:2" x14ac:dyDescent="0.25">
      <c r="A2664" t="s">
        <v>26</v>
      </c>
      <c r="B2664" s="1">
        <v>41722</v>
      </c>
    </row>
    <row r="2665" spans="1:2" x14ac:dyDescent="0.25">
      <c r="A2665" t="s">
        <v>22</v>
      </c>
      <c r="B2665" s="1">
        <v>41722</v>
      </c>
    </row>
    <row r="2666" spans="1:2" x14ac:dyDescent="0.25">
      <c r="A2666" t="s">
        <v>24</v>
      </c>
      <c r="B2666" s="1">
        <v>41722</v>
      </c>
    </row>
    <row r="2667" spans="1:2" x14ac:dyDescent="0.25">
      <c r="A2667" t="s">
        <v>64</v>
      </c>
      <c r="B2667" s="1">
        <v>41729</v>
      </c>
    </row>
    <row r="2668" spans="1:2" x14ac:dyDescent="0.25">
      <c r="A2668" t="s">
        <v>315</v>
      </c>
      <c r="B2668" s="1">
        <v>41543</v>
      </c>
    </row>
    <row r="2669" spans="1:2" x14ac:dyDescent="0.25">
      <c r="A2669" t="s">
        <v>22</v>
      </c>
      <c r="B2669" s="1">
        <v>41620</v>
      </c>
    </row>
    <row r="2670" spans="1:2" x14ac:dyDescent="0.25">
      <c r="A2670" t="s">
        <v>24</v>
      </c>
      <c r="B2670" s="1">
        <v>41620</v>
      </c>
    </row>
    <row r="2671" spans="1:2" x14ac:dyDescent="0.25">
      <c r="A2671" t="s">
        <v>64</v>
      </c>
    </row>
    <row r="2672" spans="1:2" x14ac:dyDescent="0.25">
      <c r="A2672" t="s">
        <v>26</v>
      </c>
      <c r="B2672" s="1">
        <v>41403</v>
      </c>
    </row>
    <row r="2673" spans="1:2" x14ac:dyDescent="0.25">
      <c r="A2673" t="s">
        <v>22</v>
      </c>
      <c r="B2673" s="1">
        <v>41403</v>
      </c>
    </row>
    <row r="2674" spans="1:2" x14ac:dyDescent="0.25">
      <c r="A2674" t="s">
        <v>24</v>
      </c>
      <c r="B2674" s="1">
        <v>41403</v>
      </c>
    </row>
    <row r="2675" spans="1:2" x14ac:dyDescent="0.25">
      <c r="A2675" t="s">
        <v>22</v>
      </c>
      <c r="B2675" s="1">
        <v>41102</v>
      </c>
    </row>
    <row r="2676" spans="1:2" x14ac:dyDescent="0.25">
      <c r="A2676" t="s">
        <v>24</v>
      </c>
      <c r="B2676" s="1">
        <v>41102</v>
      </c>
    </row>
    <row r="2677" spans="1:2" x14ac:dyDescent="0.25">
      <c r="A2677" t="s">
        <v>24</v>
      </c>
      <c r="B2677" s="1">
        <v>41360</v>
      </c>
    </row>
    <row r="2678" spans="1:2" x14ac:dyDescent="0.25">
      <c r="A2678" t="s">
        <v>26</v>
      </c>
      <c r="B2678" s="1">
        <v>41360</v>
      </c>
    </row>
    <row r="2679" spans="1:2" x14ac:dyDescent="0.25">
      <c r="A2679" t="s">
        <v>22</v>
      </c>
      <c r="B2679" s="1">
        <v>41360</v>
      </c>
    </row>
    <row r="2680" spans="1:2" x14ac:dyDescent="0.25">
      <c r="A2680" t="s">
        <v>26</v>
      </c>
      <c r="B2680" s="1">
        <v>41297</v>
      </c>
    </row>
    <row r="2681" spans="1:2" x14ac:dyDescent="0.25">
      <c r="A2681" t="s">
        <v>22</v>
      </c>
      <c r="B2681" s="1">
        <v>41297</v>
      </c>
    </row>
    <row r="2682" spans="1:2" x14ac:dyDescent="0.25">
      <c r="A2682" t="s">
        <v>24</v>
      </c>
      <c r="B2682" s="1">
        <v>41297</v>
      </c>
    </row>
    <row r="2683" spans="1:2" x14ac:dyDescent="0.25">
      <c r="A2683" t="s">
        <v>24</v>
      </c>
      <c r="B2683" s="1">
        <v>41770</v>
      </c>
    </row>
    <row r="2684" spans="1:2" x14ac:dyDescent="0.25">
      <c r="A2684" t="s">
        <v>24</v>
      </c>
      <c r="B2684" s="1">
        <v>41765</v>
      </c>
    </row>
    <row r="2685" spans="1:2" x14ac:dyDescent="0.25">
      <c r="A2685" t="s">
        <v>22</v>
      </c>
      <c r="B2685" s="1">
        <v>41765</v>
      </c>
    </row>
    <row r="2686" spans="1:2" x14ac:dyDescent="0.25">
      <c r="A2686" t="s">
        <v>26</v>
      </c>
      <c r="B2686" s="1">
        <v>41672</v>
      </c>
    </row>
    <row r="2687" spans="1:2" x14ac:dyDescent="0.25">
      <c r="A2687" t="s">
        <v>22</v>
      </c>
      <c r="B2687" s="1">
        <v>41672</v>
      </c>
    </row>
    <row r="2688" spans="1:2" x14ac:dyDescent="0.25">
      <c r="A2688" t="s">
        <v>24</v>
      </c>
      <c r="B2688" s="1">
        <v>41672</v>
      </c>
    </row>
    <row r="2689" spans="1:2" x14ac:dyDescent="0.25">
      <c r="A2689" t="s">
        <v>22</v>
      </c>
      <c r="B2689" s="1">
        <v>41750</v>
      </c>
    </row>
    <row r="2690" spans="1:2" x14ac:dyDescent="0.25">
      <c r="A2690" t="s">
        <v>24</v>
      </c>
      <c r="B2690" s="1">
        <v>41756</v>
      </c>
    </row>
    <row r="2691" spans="1:2" x14ac:dyDescent="0.25">
      <c r="A2691" t="s">
        <v>22</v>
      </c>
      <c r="B2691" s="1">
        <v>41756</v>
      </c>
    </row>
    <row r="2692" spans="1:2" x14ac:dyDescent="0.25">
      <c r="A2692" t="s">
        <v>22</v>
      </c>
      <c r="B2692" s="1">
        <v>41749</v>
      </c>
    </row>
    <row r="2693" spans="1:2" x14ac:dyDescent="0.25">
      <c r="A2693" t="s">
        <v>24</v>
      </c>
      <c r="B2693" s="1">
        <v>41749</v>
      </c>
    </row>
    <row r="2694" spans="1:2" x14ac:dyDescent="0.25">
      <c r="A2694" t="s">
        <v>22</v>
      </c>
      <c r="B2694" s="1">
        <v>41745</v>
      </c>
    </row>
    <row r="2695" spans="1:2" x14ac:dyDescent="0.25">
      <c r="A2695" t="s">
        <v>24</v>
      </c>
      <c r="B2695" s="1">
        <v>41745</v>
      </c>
    </row>
    <row r="2696" spans="1:2" x14ac:dyDescent="0.25">
      <c r="A2696" t="s">
        <v>22</v>
      </c>
      <c r="B2696" s="1">
        <v>41742</v>
      </c>
    </row>
    <row r="2697" spans="1:2" x14ac:dyDescent="0.25">
      <c r="A2697" t="s">
        <v>24</v>
      </c>
      <c r="B2697" s="1">
        <v>41742</v>
      </c>
    </row>
    <row r="2698" spans="1:2" x14ac:dyDescent="0.25">
      <c r="A2698" t="s">
        <v>26</v>
      </c>
      <c r="B2698" s="1">
        <v>41736</v>
      </c>
    </row>
    <row r="2699" spans="1:2" x14ac:dyDescent="0.25">
      <c r="A2699" t="s">
        <v>24</v>
      </c>
      <c r="B2699" s="1">
        <v>41742</v>
      </c>
    </row>
    <row r="2700" spans="1:2" x14ac:dyDescent="0.25">
      <c r="A2700" t="s">
        <v>22</v>
      </c>
      <c r="B2700" s="1">
        <v>41742</v>
      </c>
    </row>
    <row r="2701" spans="1:2" x14ac:dyDescent="0.25">
      <c r="A2701" t="s">
        <v>22</v>
      </c>
      <c r="B2701" s="1">
        <v>41739</v>
      </c>
    </row>
    <row r="2702" spans="1:2" x14ac:dyDescent="0.25">
      <c r="A2702" t="s">
        <v>24</v>
      </c>
      <c r="B2702" s="1">
        <v>41739</v>
      </c>
    </row>
    <row r="2703" spans="1:2" x14ac:dyDescent="0.25">
      <c r="A2703" t="s">
        <v>22</v>
      </c>
      <c r="B2703" s="1">
        <v>41739</v>
      </c>
    </row>
    <row r="2704" spans="1:2" x14ac:dyDescent="0.25">
      <c r="A2704" t="s">
        <v>24</v>
      </c>
      <c r="B2704" s="1">
        <v>41729</v>
      </c>
    </row>
    <row r="2705" spans="1:2" x14ac:dyDescent="0.25">
      <c r="A2705" t="s">
        <v>22</v>
      </c>
      <c r="B2705" s="1">
        <v>41729</v>
      </c>
    </row>
    <row r="2706" spans="1:2" x14ac:dyDescent="0.25">
      <c r="A2706" t="s">
        <v>22</v>
      </c>
      <c r="B2706" s="1">
        <v>41731</v>
      </c>
    </row>
    <row r="2707" spans="1:2" x14ac:dyDescent="0.25">
      <c r="A2707" t="s">
        <v>24</v>
      </c>
      <c r="B2707" s="1">
        <v>41731</v>
      </c>
    </row>
    <row r="2708" spans="1:2" x14ac:dyDescent="0.25">
      <c r="A2708" t="s">
        <v>26</v>
      </c>
      <c r="B2708" s="1">
        <v>41730</v>
      </c>
    </row>
    <row r="2709" spans="1:2" x14ac:dyDescent="0.25">
      <c r="A2709" t="s">
        <v>24</v>
      </c>
      <c r="B2709" s="1">
        <v>41730</v>
      </c>
    </row>
    <row r="2710" spans="1:2" x14ac:dyDescent="0.25">
      <c r="A2710" t="s">
        <v>22</v>
      </c>
      <c r="B2710" s="1">
        <v>41730</v>
      </c>
    </row>
    <row r="2711" spans="1:2" x14ac:dyDescent="0.25">
      <c r="A2711" t="s">
        <v>24</v>
      </c>
      <c r="B2711" s="1">
        <v>41730</v>
      </c>
    </row>
    <row r="2712" spans="1:2" x14ac:dyDescent="0.25">
      <c r="A2712" t="s">
        <v>22</v>
      </c>
      <c r="B2712" s="1">
        <v>41730</v>
      </c>
    </row>
    <row r="2713" spans="1:2" x14ac:dyDescent="0.25">
      <c r="A2713" t="s">
        <v>22</v>
      </c>
      <c r="B2713" s="1">
        <v>41679</v>
      </c>
    </row>
    <row r="2714" spans="1:2" x14ac:dyDescent="0.25">
      <c r="A2714" t="s">
        <v>24</v>
      </c>
      <c r="B2714" s="1">
        <v>41679</v>
      </c>
    </row>
    <row r="2715" spans="1:2" x14ac:dyDescent="0.25">
      <c r="A2715" t="s">
        <v>22</v>
      </c>
      <c r="B2715" s="1">
        <v>41746</v>
      </c>
    </row>
    <row r="2716" spans="1:2" x14ac:dyDescent="0.25">
      <c r="A2716" t="s">
        <v>24</v>
      </c>
      <c r="B2716" s="1">
        <v>41746</v>
      </c>
    </row>
    <row r="2717" spans="1:2" x14ac:dyDescent="0.25">
      <c r="A2717" t="s">
        <v>22</v>
      </c>
      <c r="B2717" s="1">
        <v>41681</v>
      </c>
    </row>
    <row r="2718" spans="1:2" x14ac:dyDescent="0.25">
      <c r="A2718" t="s">
        <v>24</v>
      </c>
      <c r="B2718" s="1">
        <v>41681</v>
      </c>
    </row>
    <row r="2719" spans="1:2" x14ac:dyDescent="0.25">
      <c r="A2719" t="s">
        <v>22</v>
      </c>
      <c r="B2719" s="1">
        <v>41476</v>
      </c>
    </row>
    <row r="2720" spans="1:2" x14ac:dyDescent="0.25">
      <c r="A2720" t="s">
        <v>26</v>
      </c>
      <c r="B2720" s="1">
        <v>41361</v>
      </c>
    </row>
    <row r="2721" spans="1:2" x14ac:dyDescent="0.25">
      <c r="A2721" t="s">
        <v>24</v>
      </c>
      <c r="B2721" s="1">
        <v>41361</v>
      </c>
    </row>
    <row r="2722" spans="1:2" x14ac:dyDescent="0.25">
      <c r="A2722" t="s">
        <v>22</v>
      </c>
      <c r="B2722" s="1">
        <v>41361</v>
      </c>
    </row>
    <row r="2723" spans="1:2" x14ac:dyDescent="0.25">
      <c r="A2723" t="s">
        <v>26</v>
      </c>
      <c r="B2723" s="1">
        <v>41232</v>
      </c>
    </row>
    <row r="2724" spans="1:2" x14ac:dyDescent="0.25">
      <c r="A2724" t="s">
        <v>22</v>
      </c>
      <c r="B2724" s="1">
        <v>41232</v>
      </c>
    </row>
    <row r="2725" spans="1:2" x14ac:dyDescent="0.25">
      <c r="A2725" t="s">
        <v>24</v>
      </c>
      <c r="B2725" s="1">
        <v>41232</v>
      </c>
    </row>
    <row r="2726" spans="1:2" x14ac:dyDescent="0.25">
      <c r="A2726" t="s">
        <v>22</v>
      </c>
      <c r="B2726" s="1">
        <v>41255</v>
      </c>
    </row>
    <row r="2727" spans="1:2" x14ac:dyDescent="0.25">
      <c r="A2727" t="s">
        <v>22</v>
      </c>
      <c r="B2727" s="1">
        <v>41721</v>
      </c>
    </row>
    <row r="2728" spans="1:2" x14ac:dyDescent="0.25">
      <c r="A2728" t="s">
        <v>22</v>
      </c>
      <c r="B2728" s="1">
        <v>41716</v>
      </c>
    </row>
    <row r="2729" spans="1:2" x14ac:dyDescent="0.25">
      <c r="A2729" t="s">
        <v>22</v>
      </c>
      <c r="B2729" s="1">
        <v>41599</v>
      </c>
    </row>
    <row r="2730" spans="1:2" x14ac:dyDescent="0.25">
      <c r="A2730" t="s">
        <v>24</v>
      </c>
      <c r="B2730" s="1">
        <v>41599</v>
      </c>
    </row>
    <row r="2731" spans="1:2" x14ac:dyDescent="0.25">
      <c r="A2731" t="s">
        <v>22</v>
      </c>
      <c r="B2731" s="1">
        <v>41708</v>
      </c>
    </row>
    <row r="2732" spans="1:2" x14ac:dyDescent="0.25">
      <c r="A2732" t="s">
        <v>24</v>
      </c>
      <c r="B2732" s="1">
        <v>41708</v>
      </c>
    </row>
    <row r="2733" spans="1:2" x14ac:dyDescent="0.25">
      <c r="A2733" t="s">
        <v>26</v>
      </c>
      <c r="B2733" s="1">
        <v>41696</v>
      </c>
    </row>
    <row r="2734" spans="1:2" x14ac:dyDescent="0.25">
      <c r="A2734" t="s">
        <v>22</v>
      </c>
      <c r="B2734" s="1">
        <v>41696</v>
      </c>
    </row>
    <row r="2735" spans="1:2" x14ac:dyDescent="0.25">
      <c r="A2735" t="s">
        <v>24</v>
      </c>
      <c r="B2735" s="1">
        <v>41696</v>
      </c>
    </row>
    <row r="2736" spans="1:2" x14ac:dyDescent="0.25">
      <c r="A2736" t="s">
        <v>22</v>
      </c>
      <c r="B2736" s="1">
        <v>41694</v>
      </c>
    </row>
    <row r="2737" spans="1:2" x14ac:dyDescent="0.25">
      <c r="A2737" t="s">
        <v>24</v>
      </c>
      <c r="B2737" s="1">
        <v>41694</v>
      </c>
    </row>
    <row r="2738" spans="1:2" x14ac:dyDescent="0.25">
      <c r="A2738" t="s">
        <v>26</v>
      </c>
      <c r="B2738" s="1">
        <v>41666</v>
      </c>
    </row>
    <row r="2739" spans="1:2" x14ac:dyDescent="0.25">
      <c r="A2739" t="s">
        <v>22</v>
      </c>
      <c r="B2739" s="1">
        <v>41666</v>
      </c>
    </row>
    <row r="2740" spans="1:2" x14ac:dyDescent="0.25">
      <c r="A2740" t="s">
        <v>24</v>
      </c>
      <c r="B2740" s="1">
        <v>41666</v>
      </c>
    </row>
    <row r="2741" spans="1:2" x14ac:dyDescent="0.25">
      <c r="A2741" t="s">
        <v>315</v>
      </c>
      <c r="B2741" s="1">
        <v>41457</v>
      </c>
    </row>
    <row r="2742" spans="1:2" x14ac:dyDescent="0.25">
      <c r="A2742" t="s">
        <v>22</v>
      </c>
      <c r="B2742" s="1">
        <v>41665</v>
      </c>
    </row>
    <row r="2743" spans="1:2" x14ac:dyDescent="0.25">
      <c r="A2743" t="s">
        <v>24</v>
      </c>
      <c r="B2743" s="1">
        <v>41665</v>
      </c>
    </row>
    <row r="2744" spans="1:2" x14ac:dyDescent="0.25">
      <c r="A2744" t="s">
        <v>22</v>
      </c>
      <c r="B2744" s="1">
        <v>41197</v>
      </c>
    </row>
    <row r="2745" spans="1:2" x14ac:dyDescent="0.25">
      <c r="A2745" t="s">
        <v>24</v>
      </c>
      <c r="B2745" s="1">
        <v>41197</v>
      </c>
    </row>
    <row r="2746" spans="1:2" x14ac:dyDescent="0.25">
      <c r="A2746" t="s">
        <v>64</v>
      </c>
      <c r="B2746" s="1">
        <v>41655</v>
      </c>
    </row>
    <row r="2747" spans="1:2" x14ac:dyDescent="0.25">
      <c r="A2747" t="s">
        <v>22</v>
      </c>
      <c r="B2747" s="1">
        <v>41464</v>
      </c>
    </row>
    <row r="2748" spans="1:2" x14ac:dyDescent="0.25">
      <c r="A2748" t="s">
        <v>24</v>
      </c>
      <c r="B2748" s="1">
        <v>41464</v>
      </c>
    </row>
    <row r="2749" spans="1:2" x14ac:dyDescent="0.25">
      <c r="A2749" t="s">
        <v>64</v>
      </c>
      <c r="B2749" s="1">
        <v>41415</v>
      </c>
    </row>
    <row r="2750" spans="1:2" x14ac:dyDescent="0.25">
      <c r="A2750" t="s">
        <v>22</v>
      </c>
      <c r="B2750" s="1">
        <v>41406</v>
      </c>
    </row>
    <row r="2751" spans="1:2" x14ac:dyDescent="0.25">
      <c r="A2751" t="s">
        <v>64</v>
      </c>
      <c r="B2751" s="1">
        <v>41387</v>
      </c>
    </row>
    <row r="2752" spans="1:2" x14ac:dyDescent="0.25">
      <c r="A2752" t="s">
        <v>22</v>
      </c>
      <c r="B2752" s="1">
        <v>41360</v>
      </c>
    </row>
    <row r="2753" spans="1:2" x14ac:dyDescent="0.25">
      <c r="A2753" t="s">
        <v>24</v>
      </c>
      <c r="B2753" s="1">
        <v>41360</v>
      </c>
    </row>
    <row r="2754" spans="1:2" x14ac:dyDescent="0.25">
      <c r="A2754" t="s">
        <v>26</v>
      </c>
      <c r="B2754" s="1">
        <v>41221</v>
      </c>
    </row>
    <row r="2755" spans="1:2" x14ac:dyDescent="0.25">
      <c r="A2755" t="s">
        <v>22</v>
      </c>
      <c r="B2755" s="1">
        <v>41221</v>
      </c>
    </row>
    <row r="2756" spans="1:2" x14ac:dyDescent="0.25">
      <c r="A2756" t="s">
        <v>24</v>
      </c>
      <c r="B2756" s="1">
        <v>41221</v>
      </c>
    </row>
    <row r="2757" spans="1:2" x14ac:dyDescent="0.25">
      <c r="A2757" t="s">
        <v>24</v>
      </c>
      <c r="B2757" s="1">
        <v>41696</v>
      </c>
    </row>
    <row r="2758" spans="1:2" x14ac:dyDescent="0.25">
      <c r="A2758" t="s">
        <v>22</v>
      </c>
      <c r="B2758" s="1">
        <v>41696</v>
      </c>
    </row>
    <row r="2759" spans="1:2" x14ac:dyDescent="0.25">
      <c r="A2759" t="s">
        <v>26</v>
      </c>
      <c r="B2759" s="1">
        <v>41613</v>
      </c>
    </row>
    <row r="2760" spans="1:2" x14ac:dyDescent="0.25">
      <c r="A2760" t="s">
        <v>22</v>
      </c>
      <c r="B2760" s="1">
        <v>41613</v>
      </c>
    </row>
    <row r="2761" spans="1:2" x14ac:dyDescent="0.25">
      <c r="A2761" t="s">
        <v>24</v>
      </c>
      <c r="B2761" s="1">
        <v>41613</v>
      </c>
    </row>
    <row r="2762" spans="1:2" x14ac:dyDescent="0.25">
      <c r="A2762" t="s">
        <v>38</v>
      </c>
      <c r="B2762" s="1">
        <v>41613</v>
      </c>
    </row>
    <row r="2763" spans="1:2" x14ac:dyDescent="0.25">
      <c r="A2763" t="s">
        <v>26</v>
      </c>
      <c r="B2763" s="1">
        <v>41683</v>
      </c>
    </row>
    <row r="2764" spans="1:2" x14ac:dyDescent="0.25">
      <c r="A2764" t="s">
        <v>22</v>
      </c>
      <c r="B2764" s="1">
        <v>41683</v>
      </c>
    </row>
    <row r="2765" spans="1:2" x14ac:dyDescent="0.25">
      <c r="A2765" t="s">
        <v>24</v>
      </c>
      <c r="B2765" s="1">
        <v>41683</v>
      </c>
    </row>
    <row r="2766" spans="1:2" x14ac:dyDescent="0.25">
      <c r="A2766" t="s">
        <v>103</v>
      </c>
      <c r="B2766" s="1">
        <v>41673</v>
      </c>
    </row>
    <row r="2767" spans="1:2" x14ac:dyDescent="0.25">
      <c r="A2767" t="s">
        <v>22</v>
      </c>
      <c r="B2767" s="1">
        <v>41673</v>
      </c>
    </row>
    <row r="2768" spans="1:2" x14ac:dyDescent="0.25">
      <c r="A2768" t="s">
        <v>24</v>
      </c>
      <c r="B2768" s="1">
        <v>41673</v>
      </c>
    </row>
    <row r="2769" spans="1:2" x14ac:dyDescent="0.25">
      <c r="A2769" t="s">
        <v>22</v>
      </c>
      <c r="B2769" s="1">
        <v>41673</v>
      </c>
    </row>
    <row r="2770" spans="1:2" x14ac:dyDescent="0.25">
      <c r="A2770" t="s">
        <v>24</v>
      </c>
      <c r="B2770" s="1">
        <v>41673</v>
      </c>
    </row>
    <row r="2771" spans="1:2" x14ac:dyDescent="0.25">
      <c r="A2771" t="s">
        <v>24</v>
      </c>
      <c r="B2771" s="1">
        <v>41669</v>
      </c>
    </row>
    <row r="2772" spans="1:2" x14ac:dyDescent="0.25">
      <c r="A2772" t="s">
        <v>22</v>
      </c>
      <c r="B2772" s="1">
        <v>41669</v>
      </c>
    </row>
    <row r="2773" spans="1:2" x14ac:dyDescent="0.25">
      <c r="A2773" t="s">
        <v>26</v>
      </c>
      <c r="B2773" s="1">
        <v>41668</v>
      </c>
    </row>
    <row r="2774" spans="1:2" x14ac:dyDescent="0.25">
      <c r="A2774" t="s">
        <v>24</v>
      </c>
      <c r="B2774" s="1">
        <v>41668</v>
      </c>
    </row>
    <row r="2775" spans="1:2" x14ac:dyDescent="0.25">
      <c r="A2775" t="s">
        <v>22</v>
      </c>
      <c r="B2775" s="1">
        <v>41668</v>
      </c>
    </row>
    <row r="2776" spans="1:2" x14ac:dyDescent="0.25">
      <c r="A2776" t="s">
        <v>26</v>
      </c>
      <c r="B2776" s="1">
        <v>41536</v>
      </c>
    </row>
    <row r="2777" spans="1:2" x14ac:dyDescent="0.25">
      <c r="A2777" t="s">
        <v>22</v>
      </c>
      <c r="B2777" s="1">
        <v>41536</v>
      </c>
    </row>
    <row r="2778" spans="1:2" x14ac:dyDescent="0.25">
      <c r="A2778" t="s">
        <v>24</v>
      </c>
      <c r="B2778" s="1">
        <v>41536</v>
      </c>
    </row>
    <row r="2779" spans="1:2" x14ac:dyDescent="0.25">
      <c r="A2779" t="s">
        <v>26</v>
      </c>
      <c r="B2779" s="1">
        <v>41660</v>
      </c>
    </row>
    <row r="2780" spans="1:2" x14ac:dyDescent="0.25">
      <c r="A2780" t="s">
        <v>24</v>
      </c>
      <c r="B2780" s="1">
        <v>41660</v>
      </c>
    </row>
    <row r="2781" spans="1:2" x14ac:dyDescent="0.25">
      <c r="A2781" t="s">
        <v>22</v>
      </c>
      <c r="B2781" s="1">
        <v>41660</v>
      </c>
    </row>
    <row r="2782" spans="1:2" x14ac:dyDescent="0.25">
      <c r="A2782" t="s">
        <v>24</v>
      </c>
      <c r="B2782" s="1">
        <v>41653</v>
      </c>
    </row>
    <row r="2783" spans="1:2" x14ac:dyDescent="0.25">
      <c r="A2783" t="s">
        <v>40</v>
      </c>
      <c r="B2783" s="1">
        <v>41645</v>
      </c>
    </row>
    <row r="2784" spans="1:2" x14ac:dyDescent="0.25">
      <c r="A2784" t="s">
        <v>79</v>
      </c>
      <c r="B2784" s="1">
        <v>41645</v>
      </c>
    </row>
    <row r="2785" spans="1:2" x14ac:dyDescent="0.25">
      <c r="A2785" t="s">
        <v>26</v>
      </c>
      <c r="B2785" s="1">
        <v>41645</v>
      </c>
    </row>
    <row r="2786" spans="1:2" x14ac:dyDescent="0.25">
      <c r="A2786" t="s">
        <v>64</v>
      </c>
      <c r="B2786" s="1">
        <v>41479</v>
      </c>
    </row>
    <row r="2787" spans="1:2" x14ac:dyDescent="0.25">
      <c r="A2787" t="s">
        <v>24</v>
      </c>
      <c r="B2787" s="1">
        <v>41422</v>
      </c>
    </row>
    <row r="2788" spans="1:2" x14ac:dyDescent="0.25">
      <c r="A2788" t="s">
        <v>22</v>
      </c>
      <c r="B2788" s="1">
        <v>41422</v>
      </c>
    </row>
    <row r="2789" spans="1:2" x14ac:dyDescent="0.25">
      <c r="A2789" t="s">
        <v>22</v>
      </c>
      <c r="B2789" s="1">
        <v>41288</v>
      </c>
    </row>
    <row r="2790" spans="1:2" x14ac:dyDescent="0.25">
      <c r="A2790" t="s">
        <v>22</v>
      </c>
      <c r="B2790" s="1">
        <v>41249</v>
      </c>
    </row>
    <row r="2791" spans="1:2" x14ac:dyDescent="0.25">
      <c r="A2791" t="s">
        <v>24</v>
      </c>
      <c r="B2791" s="1">
        <v>41249</v>
      </c>
    </row>
    <row r="2792" spans="1:2" x14ac:dyDescent="0.25">
      <c r="A2792" t="s">
        <v>22</v>
      </c>
      <c r="B2792" s="1">
        <v>41219</v>
      </c>
    </row>
    <row r="2793" spans="1:2" x14ac:dyDescent="0.25">
      <c r="A2793" t="s">
        <v>24</v>
      </c>
      <c r="B2793" s="1">
        <v>41219</v>
      </c>
    </row>
    <row r="2794" spans="1:2" x14ac:dyDescent="0.25">
      <c r="A2794" t="s">
        <v>22</v>
      </c>
      <c r="B2794" s="1">
        <v>41644</v>
      </c>
    </row>
    <row r="2795" spans="1:2" x14ac:dyDescent="0.25">
      <c r="A2795" t="s">
        <v>22</v>
      </c>
      <c r="B2795" s="1">
        <v>41632</v>
      </c>
    </row>
    <row r="2796" spans="1:2" x14ac:dyDescent="0.25">
      <c r="A2796" t="s">
        <v>40</v>
      </c>
      <c r="B2796" s="1">
        <v>41633</v>
      </c>
    </row>
    <row r="2797" spans="1:2" x14ac:dyDescent="0.25">
      <c r="A2797" t="s">
        <v>79</v>
      </c>
      <c r="B2797" s="1">
        <v>41633</v>
      </c>
    </row>
    <row r="2798" spans="1:2" x14ac:dyDescent="0.25">
      <c r="A2798" t="s">
        <v>64</v>
      </c>
      <c r="B2798" s="1">
        <v>41633</v>
      </c>
    </row>
    <row r="2799" spans="1:2" x14ac:dyDescent="0.25">
      <c r="A2799" t="s">
        <v>26</v>
      </c>
      <c r="B2799" s="1">
        <v>41633</v>
      </c>
    </row>
    <row r="2800" spans="1:2" x14ac:dyDescent="0.25">
      <c r="A2800" t="s">
        <v>26</v>
      </c>
      <c r="B2800" s="1">
        <v>41576</v>
      </c>
    </row>
    <row r="2801" spans="1:2" x14ac:dyDescent="0.25">
      <c r="A2801" t="s">
        <v>64</v>
      </c>
      <c r="B2801" s="1">
        <v>41618</v>
      </c>
    </row>
    <row r="2802" spans="1:2" x14ac:dyDescent="0.25">
      <c r="A2802" t="s">
        <v>64</v>
      </c>
      <c r="B2802" s="1">
        <v>41557</v>
      </c>
    </row>
    <row r="2803" spans="1:2" x14ac:dyDescent="0.25">
      <c r="A2803" t="s">
        <v>315</v>
      </c>
      <c r="B2803" s="1">
        <v>41543</v>
      </c>
    </row>
    <row r="2804" spans="1:2" x14ac:dyDescent="0.25">
      <c r="A2804" t="s">
        <v>24</v>
      </c>
      <c r="B2804" s="1">
        <v>41491</v>
      </c>
    </row>
    <row r="2805" spans="1:2" x14ac:dyDescent="0.25">
      <c r="A2805" t="s">
        <v>26</v>
      </c>
      <c r="B2805" s="1">
        <v>41491</v>
      </c>
    </row>
    <row r="2806" spans="1:2" x14ac:dyDescent="0.25">
      <c r="A2806" t="s">
        <v>22</v>
      </c>
      <c r="B2806" s="1">
        <v>41491</v>
      </c>
    </row>
    <row r="2807" spans="1:2" x14ac:dyDescent="0.25">
      <c r="A2807" t="s">
        <v>26</v>
      </c>
      <c r="B2807" s="1">
        <v>41595</v>
      </c>
    </row>
    <row r="2808" spans="1:2" x14ac:dyDescent="0.25">
      <c r="A2808" t="s">
        <v>22</v>
      </c>
      <c r="B2808" s="1">
        <v>41595</v>
      </c>
    </row>
    <row r="2809" spans="1:2" x14ac:dyDescent="0.25">
      <c r="A2809" t="s">
        <v>24</v>
      </c>
      <c r="B2809" s="1">
        <v>41595</v>
      </c>
    </row>
    <row r="2810" spans="1:2" x14ac:dyDescent="0.25">
      <c r="A2810" t="s">
        <v>64</v>
      </c>
      <c r="B2810" s="1">
        <v>41599</v>
      </c>
    </row>
    <row r="2811" spans="1:2" x14ac:dyDescent="0.25">
      <c r="A2811" t="s">
        <v>40</v>
      </c>
      <c r="B2811" s="1">
        <v>41584</v>
      </c>
    </row>
    <row r="2812" spans="1:2" x14ac:dyDescent="0.25">
      <c r="A2812" t="s">
        <v>24</v>
      </c>
      <c r="B2812" s="1">
        <v>41584</v>
      </c>
    </row>
    <row r="2813" spans="1:2" x14ac:dyDescent="0.25">
      <c r="A2813" t="s">
        <v>38</v>
      </c>
      <c r="B2813" s="1">
        <v>41584</v>
      </c>
    </row>
    <row r="2814" spans="1:2" x14ac:dyDescent="0.25">
      <c r="A2814" t="s">
        <v>315</v>
      </c>
      <c r="B2814" s="1">
        <v>41584</v>
      </c>
    </row>
    <row r="2815" spans="1:2" x14ac:dyDescent="0.25">
      <c r="A2815" t="s">
        <v>64</v>
      </c>
      <c r="B2815" s="1">
        <v>41589</v>
      </c>
    </row>
    <row r="2816" spans="1:2" x14ac:dyDescent="0.25">
      <c r="A2816" t="s">
        <v>22</v>
      </c>
      <c r="B2816" s="1">
        <v>41582</v>
      </c>
    </row>
    <row r="2817" spans="1:2" x14ac:dyDescent="0.25">
      <c r="A2817" t="s">
        <v>24</v>
      </c>
      <c r="B2817" s="1">
        <v>41582</v>
      </c>
    </row>
    <row r="2818" spans="1:2" x14ac:dyDescent="0.25">
      <c r="A2818" t="s">
        <v>22</v>
      </c>
      <c r="B2818" s="1">
        <v>41576</v>
      </c>
    </row>
    <row r="2819" spans="1:2" x14ac:dyDescent="0.25">
      <c r="A2819" t="s">
        <v>24</v>
      </c>
      <c r="B2819" s="1">
        <v>41576</v>
      </c>
    </row>
    <row r="2820" spans="1:2" x14ac:dyDescent="0.25">
      <c r="A2820" t="s">
        <v>22</v>
      </c>
      <c r="B2820" s="1">
        <v>41542</v>
      </c>
    </row>
    <row r="2821" spans="1:2" x14ac:dyDescent="0.25">
      <c r="A2821" t="s">
        <v>24</v>
      </c>
      <c r="B2821" s="1">
        <v>41452</v>
      </c>
    </row>
    <row r="2822" spans="1:2" x14ac:dyDescent="0.25">
      <c r="A2822" t="s">
        <v>22</v>
      </c>
      <c r="B2822" s="1">
        <v>41452</v>
      </c>
    </row>
    <row r="2823" spans="1:2" x14ac:dyDescent="0.25">
      <c r="A2823" t="s">
        <v>22</v>
      </c>
      <c r="B2823" s="1">
        <v>41309</v>
      </c>
    </row>
    <row r="2824" spans="1:2" x14ac:dyDescent="0.25">
      <c r="A2824" t="s">
        <v>26</v>
      </c>
      <c r="B2824" s="1">
        <v>41290</v>
      </c>
    </row>
    <row r="2825" spans="1:2" x14ac:dyDescent="0.25">
      <c r="A2825" t="s">
        <v>22</v>
      </c>
      <c r="B2825" s="1">
        <v>41290</v>
      </c>
    </row>
    <row r="2826" spans="1:2" x14ac:dyDescent="0.25">
      <c r="A2826" t="s">
        <v>24</v>
      </c>
      <c r="B2826" s="1">
        <v>41290</v>
      </c>
    </row>
    <row r="2827" spans="1:2" x14ac:dyDescent="0.25">
      <c r="A2827" t="s">
        <v>79</v>
      </c>
      <c r="B2827" s="1">
        <v>41295</v>
      </c>
    </row>
    <row r="2828" spans="1:2" x14ac:dyDescent="0.25">
      <c r="A2828" t="s">
        <v>22</v>
      </c>
      <c r="B2828" s="1">
        <v>41295</v>
      </c>
    </row>
    <row r="2829" spans="1:2" x14ac:dyDescent="0.25">
      <c r="A2829" t="s">
        <v>40</v>
      </c>
      <c r="B2829" s="1">
        <v>41645</v>
      </c>
    </row>
    <row r="2830" spans="1:2" x14ac:dyDescent="0.25">
      <c r="A2830" t="s">
        <v>79</v>
      </c>
      <c r="B2830" s="1">
        <v>41645</v>
      </c>
    </row>
    <row r="2831" spans="1:2" x14ac:dyDescent="0.25">
      <c r="A2831" t="s">
        <v>64</v>
      </c>
      <c r="B2831" s="1">
        <v>41645</v>
      </c>
    </row>
    <row r="2832" spans="1:2" x14ac:dyDescent="0.25">
      <c r="A2832" t="s">
        <v>26</v>
      </c>
      <c r="B2832" s="1">
        <v>41645</v>
      </c>
    </row>
    <row r="2833" spans="1:2" x14ac:dyDescent="0.25">
      <c r="A2833" t="s">
        <v>40</v>
      </c>
      <c r="B2833" s="1">
        <v>41646</v>
      </c>
    </row>
    <row r="2834" spans="1:2" x14ac:dyDescent="0.25">
      <c r="A2834" t="s">
        <v>64</v>
      </c>
      <c r="B2834" s="1">
        <v>41646</v>
      </c>
    </row>
    <row r="2835" spans="1:2" x14ac:dyDescent="0.25">
      <c r="A2835" t="s">
        <v>22</v>
      </c>
      <c r="B2835" s="1">
        <v>41646</v>
      </c>
    </row>
    <row r="2836" spans="1:2" x14ac:dyDescent="0.25">
      <c r="A2836" t="s">
        <v>38</v>
      </c>
      <c r="B2836" s="1">
        <v>41646</v>
      </c>
    </row>
    <row r="2837" spans="1:2" x14ac:dyDescent="0.25">
      <c r="A2837" t="s">
        <v>40</v>
      </c>
      <c r="B2837" s="1">
        <v>41645</v>
      </c>
    </row>
    <row r="2838" spans="1:2" x14ac:dyDescent="0.25">
      <c r="A2838" t="s">
        <v>79</v>
      </c>
      <c r="B2838" s="1">
        <v>41645</v>
      </c>
    </row>
    <row r="2839" spans="1:2" x14ac:dyDescent="0.25">
      <c r="A2839" t="s">
        <v>64</v>
      </c>
      <c r="B2839" s="1">
        <v>41645</v>
      </c>
    </row>
    <row r="2840" spans="1:2" x14ac:dyDescent="0.25">
      <c r="A2840" t="s">
        <v>26</v>
      </c>
      <c r="B2840" s="1">
        <v>41645</v>
      </c>
    </row>
    <row r="2841" spans="1:2" x14ac:dyDescent="0.25">
      <c r="A2841" t="s">
        <v>38</v>
      </c>
      <c r="B2841" s="1">
        <v>41645</v>
      </c>
    </row>
    <row r="2842" spans="1:2" x14ac:dyDescent="0.25">
      <c r="A2842" t="s">
        <v>22</v>
      </c>
      <c r="B2842" s="1">
        <v>41645</v>
      </c>
    </row>
    <row r="2843" spans="1:2" x14ac:dyDescent="0.25">
      <c r="A2843" t="s">
        <v>24</v>
      </c>
      <c r="B2843" s="1">
        <v>41645</v>
      </c>
    </row>
    <row r="2844" spans="1:2" x14ac:dyDescent="0.25">
      <c r="A2844" t="s">
        <v>22</v>
      </c>
      <c r="B2844" s="1">
        <v>41612</v>
      </c>
    </row>
    <row r="2845" spans="1:2" x14ac:dyDescent="0.25">
      <c r="A2845" t="s">
        <v>24</v>
      </c>
      <c r="B2845" s="1">
        <v>41612</v>
      </c>
    </row>
    <row r="2846" spans="1:2" x14ac:dyDescent="0.25">
      <c r="A2846" t="s">
        <v>24</v>
      </c>
      <c r="B2846" s="1">
        <v>41618</v>
      </c>
    </row>
    <row r="2847" spans="1:2" x14ac:dyDescent="0.25">
      <c r="A2847" t="s">
        <v>64</v>
      </c>
      <c r="B2847" s="1">
        <v>41617</v>
      </c>
    </row>
    <row r="2848" spans="1:2" x14ac:dyDescent="0.25">
      <c r="A2848" t="s">
        <v>24</v>
      </c>
      <c r="B2848" s="1">
        <v>41618</v>
      </c>
    </row>
    <row r="2849" spans="1:2" x14ac:dyDescent="0.25">
      <c r="A2849" t="s">
        <v>22</v>
      </c>
      <c r="B2849" s="1">
        <v>41618</v>
      </c>
    </row>
    <row r="2850" spans="1:2" x14ac:dyDescent="0.25">
      <c r="A2850" t="s">
        <v>64</v>
      </c>
      <c r="B2850" s="1">
        <v>41520</v>
      </c>
    </row>
    <row r="2851" spans="1:2" x14ac:dyDescent="0.25">
      <c r="A2851" t="s">
        <v>26</v>
      </c>
      <c r="B2851" s="1">
        <v>41511</v>
      </c>
    </row>
    <row r="2852" spans="1:2" x14ac:dyDescent="0.25">
      <c r="A2852" t="s">
        <v>24</v>
      </c>
      <c r="B2852" s="1">
        <v>41511</v>
      </c>
    </row>
    <row r="2853" spans="1:2" x14ac:dyDescent="0.25">
      <c r="A2853" t="s">
        <v>26</v>
      </c>
      <c r="B2853" s="1">
        <v>41611</v>
      </c>
    </row>
    <row r="2854" spans="1:2" x14ac:dyDescent="0.25">
      <c r="A2854" t="s">
        <v>22</v>
      </c>
      <c r="B2854" s="1">
        <v>41611</v>
      </c>
    </row>
    <row r="2855" spans="1:2" x14ac:dyDescent="0.25">
      <c r="A2855" t="s">
        <v>24</v>
      </c>
      <c r="B2855" s="1">
        <v>41611</v>
      </c>
    </row>
    <row r="2856" spans="1:2" x14ac:dyDescent="0.25">
      <c r="A2856" t="s">
        <v>38</v>
      </c>
      <c r="B2856" s="1">
        <v>41611</v>
      </c>
    </row>
    <row r="2857" spans="1:2" x14ac:dyDescent="0.25">
      <c r="A2857" t="s">
        <v>22</v>
      </c>
      <c r="B2857" s="1">
        <v>41532</v>
      </c>
    </row>
    <row r="2858" spans="1:2" x14ac:dyDescent="0.25">
      <c r="A2858" t="s">
        <v>24</v>
      </c>
      <c r="B2858" s="1">
        <v>41532</v>
      </c>
    </row>
    <row r="2859" spans="1:2" x14ac:dyDescent="0.25">
      <c r="A2859" t="s">
        <v>24</v>
      </c>
      <c r="B2859" s="1">
        <v>41942</v>
      </c>
    </row>
    <row r="2860" spans="1:2" x14ac:dyDescent="0.25">
      <c r="A2860" t="s">
        <v>22</v>
      </c>
      <c r="B2860" s="1">
        <v>41942</v>
      </c>
    </row>
    <row r="2861" spans="1:2" x14ac:dyDescent="0.25">
      <c r="A2861" t="s">
        <v>24</v>
      </c>
      <c r="B2861" s="1">
        <v>41942</v>
      </c>
    </row>
    <row r="2862" spans="1:2" x14ac:dyDescent="0.25">
      <c r="A2862" t="s">
        <v>22</v>
      </c>
      <c r="B2862" s="1">
        <v>41942</v>
      </c>
    </row>
    <row r="2863" spans="1:2" x14ac:dyDescent="0.25">
      <c r="A2863" t="s">
        <v>64</v>
      </c>
      <c r="B2863" s="1">
        <v>41931</v>
      </c>
    </row>
    <row r="2864" spans="1:2" x14ac:dyDescent="0.25">
      <c r="A2864" t="s">
        <v>22</v>
      </c>
      <c r="B2864" s="1">
        <v>41938</v>
      </c>
    </row>
    <row r="2865" spans="1:2" x14ac:dyDescent="0.25">
      <c r="A2865" t="s">
        <v>24</v>
      </c>
      <c r="B2865" s="1">
        <v>41938</v>
      </c>
    </row>
    <row r="2866" spans="1:2" x14ac:dyDescent="0.25">
      <c r="A2866" t="s">
        <v>22</v>
      </c>
      <c r="B2866" s="1">
        <v>41925</v>
      </c>
    </row>
    <row r="2867" spans="1:2" x14ac:dyDescent="0.25">
      <c r="A2867" t="s">
        <v>24</v>
      </c>
      <c r="B2867" s="1">
        <v>41925</v>
      </c>
    </row>
    <row r="2868" spans="1:2" x14ac:dyDescent="0.25">
      <c r="A2868" t="s">
        <v>24</v>
      </c>
      <c r="B2868" s="1">
        <v>41925</v>
      </c>
    </row>
    <row r="2869" spans="1:2" x14ac:dyDescent="0.25">
      <c r="A2869" t="s">
        <v>22</v>
      </c>
      <c r="B2869" s="1">
        <v>41925</v>
      </c>
    </row>
    <row r="2870" spans="1:2" x14ac:dyDescent="0.25">
      <c r="A2870" t="s">
        <v>26</v>
      </c>
      <c r="B2870" s="1">
        <v>41862</v>
      </c>
    </row>
    <row r="2871" spans="1:2" x14ac:dyDescent="0.25">
      <c r="A2871" t="s">
        <v>22</v>
      </c>
      <c r="B2871" s="1">
        <v>41862</v>
      </c>
    </row>
    <row r="2872" spans="1:2" x14ac:dyDescent="0.25">
      <c r="A2872" t="s">
        <v>24</v>
      </c>
      <c r="B2872" s="1">
        <v>41835</v>
      </c>
    </row>
    <row r="2873" spans="1:2" x14ac:dyDescent="0.25">
      <c r="A2873" t="s">
        <v>22</v>
      </c>
      <c r="B2873" s="1">
        <v>41835</v>
      </c>
    </row>
    <row r="2874" spans="1:2" x14ac:dyDescent="0.25">
      <c r="A2874" t="s">
        <v>22</v>
      </c>
      <c r="B2874" s="1">
        <v>41799</v>
      </c>
    </row>
    <row r="2875" spans="1:2" x14ac:dyDescent="0.25">
      <c r="A2875" t="s">
        <v>24</v>
      </c>
      <c r="B2875" s="1">
        <v>41794</v>
      </c>
    </row>
    <row r="2876" spans="1:2" x14ac:dyDescent="0.25">
      <c r="A2876" t="s">
        <v>22</v>
      </c>
      <c r="B2876" s="1">
        <v>41794</v>
      </c>
    </row>
    <row r="2877" spans="1:2" x14ac:dyDescent="0.25">
      <c r="A2877" t="s">
        <v>26</v>
      </c>
      <c r="B2877" s="1">
        <v>41764</v>
      </c>
    </row>
    <row r="2878" spans="1:2" x14ac:dyDescent="0.25">
      <c r="A2878" t="s">
        <v>22</v>
      </c>
      <c r="B2878" s="1">
        <v>41764</v>
      </c>
    </row>
    <row r="2879" spans="1:2" x14ac:dyDescent="0.25">
      <c r="A2879" t="s">
        <v>24</v>
      </c>
      <c r="B2879" s="1">
        <v>41764</v>
      </c>
    </row>
    <row r="2880" spans="1:2" x14ac:dyDescent="0.25">
      <c r="A2880" t="s">
        <v>22</v>
      </c>
      <c r="B2880" s="1">
        <v>39308</v>
      </c>
    </row>
    <row r="2881" spans="1:2" x14ac:dyDescent="0.25">
      <c r="A2881" t="s">
        <v>22</v>
      </c>
      <c r="B2881" s="1">
        <v>41002</v>
      </c>
    </row>
    <row r="2882" spans="1:2" x14ac:dyDescent="0.25">
      <c r="A2882" t="s">
        <v>22</v>
      </c>
      <c r="B2882" s="1">
        <v>41520</v>
      </c>
    </row>
    <row r="2883" spans="1:2" x14ac:dyDescent="0.25">
      <c r="A2883" t="s">
        <v>24</v>
      </c>
      <c r="B2883" s="1">
        <v>41520</v>
      </c>
    </row>
    <row r="2884" spans="1:2" x14ac:dyDescent="0.25">
      <c r="A2884" t="s">
        <v>26</v>
      </c>
      <c r="B2884" s="1">
        <v>41514</v>
      </c>
    </row>
    <row r="2885" spans="1:2" x14ac:dyDescent="0.25">
      <c r="A2885" t="s">
        <v>22</v>
      </c>
      <c r="B2885" s="1">
        <v>41514</v>
      </c>
    </row>
    <row r="2886" spans="1:2" x14ac:dyDescent="0.25">
      <c r="A2886" t="s">
        <v>24</v>
      </c>
      <c r="B2886" s="1">
        <v>41514</v>
      </c>
    </row>
    <row r="2887" spans="1:2" x14ac:dyDescent="0.25">
      <c r="A2887" t="s">
        <v>24</v>
      </c>
      <c r="B2887" s="1">
        <v>41339</v>
      </c>
    </row>
    <row r="2888" spans="1:2" x14ac:dyDescent="0.25">
      <c r="A2888" t="s">
        <v>22</v>
      </c>
      <c r="B2888" s="1">
        <v>41339</v>
      </c>
    </row>
    <row r="2889" spans="1:2" x14ac:dyDescent="0.25">
      <c r="A2889" t="s">
        <v>22</v>
      </c>
      <c r="B2889" s="1">
        <v>41254</v>
      </c>
    </row>
    <row r="2890" spans="1:2" x14ac:dyDescent="0.25">
      <c r="A2890" t="s">
        <v>24</v>
      </c>
      <c r="B2890" s="1">
        <v>41254</v>
      </c>
    </row>
    <row r="2891" spans="1:2" x14ac:dyDescent="0.25">
      <c r="A2891" t="s">
        <v>24</v>
      </c>
      <c r="B2891" s="1">
        <v>41924</v>
      </c>
    </row>
    <row r="2892" spans="1:2" x14ac:dyDescent="0.25">
      <c r="A2892" t="s">
        <v>64</v>
      </c>
      <c r="B2892" s="1">
        <v>41913</v>
      </c>
    </row>
    <row r="2893" spans="1:2" x14ac:dyDescent="0.25">
      <c r="A2893" t="s">
        <v>22</v>
      </c>
      <c r="B2893" s="1">
        <v>41912</v>
      </c>
    </row>
    <row r="2894" spans="1:2" x14ac:dyDescent="0.25">
      <c r="A2894" t="s">
        <v>24</v>
      </c>
      <c r="B2894" s="1">
        <v>41912</v>
      </c>
    </row>
    <row r="2895" spans="1:2" x14ac:dyDescent="0.25">
      <c r="B2895" s="1">
        <v>41911</v>
      </c>
    </row>
    <row r="2896" spans="1:2" x14ac:dyDescent="0.25">
      <c r="A2896" t="s">
        <v>24</v>
      </c>
      <c r="B2896" s="1">
        <v>41913</v>
      </c>
    </row>
    <row r="2897" spans="1:2" x14ac:dyDescent="0.25">
      <c r="A2897" t="s">
        <v>22</v>
      </c>
      <c r="B2897" s="1">
        <v>41913</v>
      </c>
    </row>
    <row r="2898" spans="1:2" x14ac:dyDescent="0.25">
      <c r="A2898" t="s">
        <v>64</v>
      </c>
      <c r="B2898" s="1">
        <v>41906</v>
      </c>
    </row>
    <row r="2899" spans="1:2" x14ac:dyDescent="0.25">
      <c r="A2899" t="s">
        <v>22</v>
      </c>
      <c r="B2899" s="1">
        <v>41904</v>
      </c>
    </row>
    <row r="2900" spans="1:2" x14ac:dyDescent="0.25">
      <c r="A2900" t="s">
        <v>64</v>
      </c>
      <c r="B2900" s="1">
        <v>41893</v>
      </c>
    </row>
    <row r="2901" spans="1:2" x14ac:dyDescent="0.25">
      <c r="A2901" t="s">
        <v>24</v>
      </c>
      <c r="B2901" s="1">
        <v>41897</v>
      </c>
    </row>
    <row r="2902" spans="1:2" x14ac:dyDescent="0.25">
      <c r="A2902" t="s">
        <v>22</v>
      </c>
      <c r="B2902" s="1">
        <v>41897</v>
      </c>
    </row>
    <row r="2903" spans="1:2" x14ac:dyDescent="0.25">
      <c r="A2903" t="s">
        <v>22</v>
      </c>
      <c r="B2903" s="1">
        <v>41892</v>
      </c>
    </row>
    <row r="2904" spans="1:2" x14ac:dyDescent="0.25">
      <c r="A2904" t="s">
        <v>24</v>
      </c>
      <c r="B2904" s="1">
        <v>41892</v>
      </c>
    </row>
    <row r="2905" spans="1:2" x14ac:dyDescent="0.25">
      <c r="A2905" t="s">
        <v>22</v>
      </c>
      <c r="B2905" s="1">
        <v>41876</v>
      </c>
    </row>
    <row r="2906" spans="1:2" x14ac:dyDescent="0.25">
      <c r="A2906" t="s">
        <v>24</v>
      </c>
      <c r="B2906" s="1">
        <v>41872</v>
      </c>
    </row>
    <row r="2907" spans="1:2" x14ac:dyDescent="0.25">
      <c r="A2907" t="s">
        <v>22</v>
      </c>
      <c r="B2907" s="1">
        <v>41872</v>
      </c>
    </row>
    <row r="2908" spans="1:2" x14ac:dyDescent="0.25">
      <c r="A2908" t="s">
        <v>22</v>
      </c>
      <c r="B2908" s="1">
        <v>41855</v>
      </c>
    </row>
    <row r="2909" spans="1:2" x14ac:dyDescent="0.25">
      <c r="A2909" t="s">
        <v>24</v>
      </c>
      <c r="B2909" s="1">
        <v>41855</v>
      </c>
    </row>
    <row r="2910" spans="1:2" x14ac:dyDescent="0.25">
      <c r="A2910" t="s">
        <v>315</v>
      </c>
      <c r="B2910" s="1">
        <v>41841</v>
      </c>
    </row>
    <row r="2911" spans="1:2" x14ac:dyDescent="0.25">
      <c r="A2911" t="s">
        <v>24</v>
      </c>
      <c r="B2911" s="1">
        <v>42567</v>
      </c>
    </row>
    <row r="2912" spans="1:2" x14ac:dyDescent="0.25">
      <c r="A2912" t="s">
        <v>22</v>
      </c>
      <c r="B2912" s="1">
        <v>42567</v>
      </c>
    </row>
    <row r="2913" spans="1:2" x14ac:dyDescent="0.25">
      <c r="A2913" t="s">
        <v>26</v>
      </c>
      <c r="B2913" s="1">
        <v>41833</v>
      </c>
    </row>
    <row r="2914" spans="1:2" x14ac:dyDescent="0.25">
      <c r="A2914" t="s">
        <v>22</v>
      </c>
      <c r="B2914" s="1">
        <v>41833</v>
      </c>
    </row>
    <row r="2915" spans="1:2" x14ac:dyDescent="0.25">
      <c r="A2915" t="s">
        <v>24</v>
      </c>
      <c r="B2915" s="1">
        <v>41833</v>
      </c>
    </row>
    <row r="2916" spans="1:2" x14ac:dyDescent="0.25">
      <c r="A2916" t="s">
        <v>22</v>
      </c>
      <c r="B2916" s="1">
        <v>39470</v>
      </c>
    </row>
    <row r="2917" spans="1:2" x14ac:dyDescent="0.25">
      <c r="A2917" t="s">
        <v>24</v>
      </c>
      <c r="B2917" s="1">
        <v>39470</v>
      </c>
    </row>
    <row r="2918" spans="1:2" x14ac:dyDescent="0.25">
      <c r="A2918" t="s">
        <v>24</v>
      </c>
      <c r="B2918" s="1">
        <v>41809</v>
      </c>
    </row>
    <row r="2919" spans="1:2" x14ac:dyDescent="0.25">
      <c r="A2919" t="s">
        <v>22</v>
      </c>
      <c r="B2919" s="1">
        <v>41809</v>
      </c>
    </row>
    <row r="2920" spans="1:2" x14ac:dyDescent="0.25">
      <c r="A2920" t="s">
        <v>22</v>
      </c>
      <c r="B2920" s="1">
        <v>41728</v>
      </c>
    </row>
    <row r="2921" spans="1:2" x14ac:dyDescent="0.25">
      <c r="A2921" t="s">
        <v>24</v>
      </c>
      <c r="B2921" s="1">
        <v>41728</v>
      </c>
    </row>
    <row r="2922" spans="1:2" x14ac:dyDescent="0.25">
      <c r="A2922" t="s">
        <v>24</v>
      </c>
      <c r="B2922" s="1">
        <v>41714</v>
      </c>
    </row>
    <row r="2923" spans="1:2" x14ac:dyDescent="0.25">
      <c r="A2923" t="s">
        <v>22</v>
      </c>
      <c r="B2923" s="1">
        <v>41714</v>
      </c>
    </row>
    <row r="2924" spans="1:2" x14ac:dyDescent="0.25">
      <c r="A2924" t="s">
        <v>22</v>
      </c>
      <c r="B2924" s="1">
        <v>41626</v>
      </c>
    </row>
    <row r="2925" spans="1:2" x14ac:dyDescent="0.25">
      <c r="A2925" t="s">
        <v>24</v>
      </c>
      <c r="B2925" s="1">
        <v>41626</v>
      </c>
    </row>
    <row r="2926" spans="1:2" x14ac:dyDescent="0.25">
      <c r="A2926" t="s">
        <v>26</v>
      </c>
      <c r="B2926" s="1">
        <v>41541</v>
      </c>
    </row>
    <row r="2927" spans="1:2" x14ac:dyDescent="0.25">
      <c r="A2927" t="s">
        <v>22</v>
      </c>
      <c r="B2927" s="1">
        <v>41541</v>
      </c>
    </row>
    <row r="2928" spans="1:2" x14ac:dyDescent="0.25">
      <c r="A2928" t="s">
        <v>24</v>
      </c>
      <c r="B2928" s="1">
        <v>41541</v>
      </c>
    </row>
    <row r="2929" spans="1:2" x14ac:dyDescent="0.25">
      <c r="A2929" t="s">
        <v>22</v>
      </c>
      <c r="B2929" s="1">
        <v>40891</v>
      </c>
    </row>
    <row r="2930" spans="1:2" x14ac:dyDescent="0.25">
      <c r="A2930" t="s">
        <v>24</v>
      </c>
      <c r="B2930" s="1">
        <v>40891</v>
      </c>
    </row>
    <row r="2931" spans="1:2" x14ac:dyDescent="0.25">
      <c r="A2931" t="s">
        <v>26</v>
      </c>
      <c r="B2931" s="1">
        <v>41501</v>
      </c>
    </row>
    <row r="2932" spans="1:2" x14ac:dyDescent="0.25">
      <c r="A2932" t="s">
        <v>22</v>
      </c>
      <c r="B2932" s="1">
        <v>41501</v>
      </c>
    </row>
    <row r="2933" spans="1:2" x14ac:dyDescent="0.25">
      <c r="A2933" t="s">
        <v>24</v>
      </c>
      <c r="B2933" s="1">
        <v>41501</v>
      </c>
    </row>
    <row r="2934" spans="1:2" x14ac:dyDescent="0.25">
      <c r="A2934" t="s">
        <v>24</v>
      </c>
      <c r="B2934" s="1">
        <v>41427</v>
      </c>
    </row>
    <row r="2935" spans="1:2" x14ac:dyDescent="0.25">
      <c r="A2935" t="s">
        <v>22</v>
      </c>
      <c r="B2935" s="1">
        <v>41427</v>
      </c>
    </row>
    <row r="2936" spans="1:2" x14ac:dyDescent="0.25">
      <c r="A2936" t="s">
        <v>24</v>
      </c>
      <c r="B2936" s="1">
        <v>41255</v>
      </c>
    </row>
    <row r="2937" spans="1:2" x14ac:dyDescent="0.25">
      <c r="A2937" t="s">
        <v>22</v>
      </c>
      <c r="B2937" s="1">
        <v>41255</v>
      </c>
    </row>
    <row r="2938" spans="1:2" x14ac:dyDescent="0.25">
      <c r="A2938" t="s">
        <v>22</v>
      </c>
      <c r="B2938" s="1">
        <v>41211</v>
      </c>
    </row>
    <row r="2939" spans="1:2" x14ac:dyDescent="0.25">
      <c r="A2939" t="s">
        <v>24</v>
      </c>
      <c r="B2939" s="1">
        <v>41211</v>
      </c>
    </row>
    <row r="2940" spans="1:2" x14ac:dyDescent="0.25">
      <c r="A2940" t="s">
        <v>64</v>
      </c>
      <c r="B2940" s="1">
        <v>41949</v>
      </c>
    </row>
    <row r="2941" spans="1:2" x14ac:dyDescent="0.25">
      <c r="A2941" t="s">
        <v>24</v>
      </c>
      <c r="B2941" s="1">
        <v>41947</v>
      </c>
    </row>
    <row r="2942" spans="1:2" x14ac:dyDescent="0.25">
      <c r="A2942" t="s">
        <v>22</v>
      </c>
      <c r="B2942" s="1">
        <v>41947</v>
      </c>
    </row>
    <row r="2943" spans="1:2" x14ac:dyDescent="0.25">
      <c r="A2943" t="s">
        <v>22</v>
      </c>
      <c r="B2943" s="1">
        <v>41898</v>
      </c>
    </row>
    <row r="2944" spans="1:2" x14ac:dyDescent="0.25">
      <c r="A2944" t="s">
        <v>24</v>
      </c>
      <c r="B2944" s="1">
        <v>41898</v>
      </c>
    </row>
    <row r="2945" spans="1:2" x14ac:dyDescent="0.25">
      <c r="A2945" t="s">
        <v>64</v>
      </c>
      <c r="B2945" s="1">
        <v>41836</v>
      </c>
    </row>
    <row r="2946" spans="1:2" x14ac:dyDescent="0.25">
      <c r="A2946" t="s">
        <v>26</v>
      </c>
      <c r="B2946" s="1">
        <v>41759</v>
      </c>
    </row>
    <row r="2947" spans="1:2" x14ac:dyDescent="0.25">
      <c r="A2947" t="s">
        <v>22</v>
      </c>
      <c r="B2947" s="1">
        <v>41759</v>
      </c>
    </row>
    <row r="2948" spans="1:2" x14ac:dyDescent="0.25">
      <c r="A2948" t="s">
        <v>24</v>
      </c>
      <c r="B2948" s="1">
        <v>41759</v>
      </c>
    </row>
    <row r="2949" spans="1:2" x14ac:dyDescent="0.25">
      <c r="A2949" t="s">
        <v>22</v>
      </c>
      <c r="B2949" s="1">
        <v>41738</v>
      </c>
    </row>
    <row r="2950" spans="1:2" x14ac:dyDescent="0.25">
      <c r="A2950" t="s">
        <v>24</v>
      </c>
      <c r="B2950" s="1">
        <v>41738</v>
      </c>
    </row>
    <row r="2951" spans="1:2" x14ac:dyDescent="0.25">
      <c r="A2951" t="s">
        <v>22</v>
      </c>
      <c r="B2951" s="1">
        <v>41689</v>
      </c>
    </row>
    <row r="2952" spans="1:2" x14ac:dyDescent="0.25">
      <c r="A2952" t="s">
        <v>24</v>
      </c>
      <c r="B2952" s="1">
        <v>41689</v>
      </c>
    </row>
    <row r="2953" spans="1:2" x14ac:dyDescent="0.25">
      <c r="A2953" t="s">
        <v>22</v>
      </c>
      <c r="B2953" s="1">
        <v>41639</v>
      </c>
    </row>
    <row r="2954" spans="1:2" x14ac:dyDescent="0.25">
      <c r="A2954" t="s">
        <v>24</v>
      </c>
      <c r="B2954" s="1">
        <v>41639</v>
      </c>
    </row>
    <row r="2955" spans="1:2" x14ac:dyDescent="0.25">
      <c r="A2955" t="s">
        <v>22</v>
      </c>
      <c r="B2955" s="1">
        <v>41451</v>
      </c>
    </row>
    <row r="2956" spans="1:2" x14ac:dyDescent="0.25">
      <c r="A2956" t="s">
        <v>22</v>
      </c>
      <c r="B2956" s="1">
        <v>41337</v>
      </c>
    </row>
    <row r="2957" spans="1:2" x14ac:dyDescent="0.25">
      <c r="A2957" t="s">
        <v>24</v>
      </c>
      <c r="B2957" s="1">
        <v>41337</v>
      </c>
    </row>
    <row r="2958" spans="1:2" x14ac:dyDescent="0.25">
      <c r="A2958" t="s">
        <v>64</v>
      </c>
      <c r="B2958" s="1">
        <v>41239</v>
      </c>
    </row>
    <row r="2959" spans="1:2" x14ac:dyDescent="0.25">
      <c r="A2959" t="s">
        <v>22</v>
      </c>
      <c r="B2959" s="1">
        <v>41179</v>
      </c>
    </row>
    <row r="2960" spans="1:2" x14ac:dyDescent="0.25">
      <c r="A2960" t="s">
        <v>24</v>
      </c>
      <c r="B2960" s="1">
        <v>41179</v>
      </c>
    </row>
    <row r="2961" spans="1:2" x14ac:dyDescent="0.25">
      <c r="A2961" t="s">
        <v>26</v>
      </c>
      <c r="B2961" s="1">
        <v>41921</v>
      </c>
    </row>
    <row r="2962" spans="1:2" x14ac:dyDescent="0.25">
      <c r="A2962" t="s">
        <v>22</v>
      </c>
      <c r="B2962" s="1">
        <v>41921</v>
      </c>
    </row>
    <row r="2963" spans="1:2" x14ac:dyDescent="0.25">
      <c r="A2963" t="s">
        <v>24</v>
      </c>
      <c r="B2963" s="1">
        <v>41921</v>
      </c>
    </row>
    <row r="2964" spans="1:2" x14ac:dyDescent="0.25">
      <c r="A2964" t="s">
        <v>22</v>
      </c>
      <c r="B2964" s="1">
        <v>41903</v>
      </c>
    </row>
    <row r="2965" spans="1:2" x14ac:dyDescent="0.25">
      <c r="A2965" t="s">
        <v>24</v>
      </c>
      <c r="B2965" s="1">
        <v>41903</v>
      </c>
    </row>
    <row r="2966" spans="1:2" x14ac:dyDescent="0.25">
      <c r="A2966" t="s">
        <v>24</v>
      </c>
      <c r="B2966" s="1">
        <v>41926</v>
      </c>
    </row>
    <row r="2967" spans="1:2" x14ac:dyDescent="0.25">
      <c r="A2967" t="s">
        <v>22</v>
      </c>
      <c r="B2967" s="1">
        <v>41926</v>
      </c>
    </row>
    <row r="2968" spans="1:2" x14ac:dyDescent="0.25">
      <c r="A2968" t="s">
        <v>24</v>
      </c>
      <c r="B2968" s="1">
        <v>41926</v>
      </c>
    </row>
    <row r="2969" spans="1:2" x14ac:dyDescent="0.25">
      <c r="A2969" t="s">
        <v>22</v>
      </c>
      <c r="B2969" s="1">
        <v>41926</v>
      </c>
    </row>
    <row r="2970" spans="1:2" x14ac:dyDescent="0.25">
      <c r="A2970" t="s">
        <v>24</v>
      </c>
      <c r="B2970" s="1">
        <v>41920</v>
      </c>
    </row>
    <row r="2971" spans="1:2" x14ac:dyDescent="0.25">
      <c r="A2971" t="s">
        <v>22</v>
      </c>
      <c r="B2971" s="1">
        <v>41905</v>
      </c>
    </row>
    <row r="2972" spans="1:2" x14ac:dyDescent="0.25">
      <c r="A2972" t="s">
        <v>24</v>
      </c>
      <c r="B2972" s="1">
        <v>41903</v>
      </c>
    </row>
    <row r="2973" spans="1:2" x14ac:dyDescent="0.25">
      <c r="A2973" t="s">
        <v>22</v>
      </c>
      <c r="B2973" s="1">
        <v>41903</v>
      </c>
    </row>
    <row r="2974" spans="1:2" x14ac:dyDescent="0.25">
      <c r="A2974" t="s">
        <v>22</v>
      </c>
      <c r="B2974" s="1">
        <v>41871</v>
      </c>
    </row>
    <row r="2975" spans="1:2" x14ac:dyDescent="0.25">
      <c r="A2975" t="s">
        <v>24</v>
      </c>
      <c r="B2975" s="1">
        <v>41871</v>
      </c>
    </row>
    <row r="2976" spans="1:2" x14ac:dyDescent="0.25">
      <c r="A2976" t="s">
        <v>40</v>
      </c>
      <c r="B2976" s="1">
        <v>41857</v>
      </c>
    </row>
    <row r="2977" spans="1:2" x14ac:dyDescent="0.25">
      <c r="A2977" t="s">
        <v>79</v>
      </c>
      <c r="B2977" s="1">
        <v>41857</v>
      </c>
    </row>
    <row r="2978" spans="1:2" x14ac:dyDescent="0.25">
      <c r="A2978" t="s">
        <v>64</v>
      </c>
      <c r="B2978" s="1">
        <v>41857</v>
      </c>
    </row>
    <row r="2979" spans="1:2" x14ac:dyDescent="0.25">
      <c r="A2979" t="s">
        <v>26</v>
      </c>
      <c r="B2979" s="1">
        <v>41857</v>
      </c>
    </row>
    <row r="2980" spans="1:2" x14ac:dyDescent="0.25">
      <c r="A2980" t="s">
        <v>38</v>
      </c>
      <c r="B2980" s="1">
        <v>41857</v>
      </c>
    </row>
    <row r="2981" spans="1:2" x14ac:dyDescent="0.25">
      <c r="A2981" t="s">
        <v>64</v>
      </c>
      <c r="B2981" s="1">
        <v>41844</v>
      </c>
    </row>
    <row r="2982" spans="1:2" x14ac:dyDescent="0.25">
      <c r="A2982" t="s">
        <v>22</v>
      </c>
      <c r="B2982" s="1">
        <v>41864</v>
      </c>
    </row>
    <row r="2983" spans="1:2" x14ac:dyDescent="0.25">
      <c r="A2983" t="s">
        <v>64</v>
      </c>
      <c r="B2983" s="1">
        <v>41864</v>
      </c>
    </row>
    <row r="2984" spans="1:2" x14ac:dyDescent="0.25">
      <c r="A2984" t="s">
        <v>22</v>
      </c>
      <c r="B2984" s="1">
        <v>41862</v>
      </c>
    </row>
    <row r="2985" spans="1:2" x14ac:dyDescent="0.25">
      <c r="A2985" t="s">
        <v>24</v>
      </c>
      <c r="B2985" s="1">
        <v>41862</v>
      </c>
    </row>
    <row r="2986" spans="1:2" x14ac:dyDescent="0.25">
      <c r="A2986" t="s">
        <v>26</v>
      </c>
      <c r="B2986" s="1">
        <v>41864</v>
      </c>
    </row>
    <row r="2987" spans="1:2" x14ac:dyDescent="0.25">
      <c r="A2987" t="s">
        <v>64</v>
      </c>
      <c r="B2987" s="1">
        <v>41864</v>
      </c>
    </row>
    <row r="2988" spans="1:2" x14ac:dyDescent="0.25">
      <c r="A2988" t="s">
        <v>79</v>
      </c>
      <c r="B2988" s="1">
        <v>41864</v>
      </c>
    </row>
    <row r="2989" spans="1:2" x14ac:dyDescent="0.25">
      <c r="A2989" t="s">
        <v>64</v>
      </c>
      <c r="B2989" s="1">
        <v>41864</v>
      </c>
    </row>
    <row r="2990" spans="1:2" x14ac:dyDescent="0.25">
      <c r="A2990" t="s">
        <v>22</v>
      </c>
      <c r="B2990" s="1">
        <v>41842</v>
      </c>
    </row>
    <row r="2991" spans="1:2" x14ac:dyDescent="0.25">
      <c r="A2991" t="s">
        <v>24</v>
      </c>
      <c r="B2991" s="1">
        <v>41842</v>
      </c>
    </row>
    <row r="2992" spans="1:2" x14ac:dyDescent="0.25">
      <c r="A2992" t="s">
        <v>22</v>
      </c>
      <c r="B2992" s="1">
        <v>41800</v>
      </c>
    </row>
    <row r="2993" spans="1:2" x14ac:dyDescent="0.25">
      <c r="A2993" t="s">
        <v>38</v>
      </c>
      <c r="B2993" s="1">
        <v>41785</v>
      </c>
    </row>
    <row r="2994" spans="1:2" x14ac:dyDescent="0.25">
      <c r="A2994" t="s">
        <v>24</v>
      </c>
      <c r="B2994" s="1">
        <v>41785</v>
      </c>
    </row>
    <row r="2995" spans="1:2" x14ac:dyDescent="0.25">
      <c r="A2995" t="s">
        <v>22</v>
      </c>
      <c r="B2995" s="1">
        <v>41445</v>
      </c>
    </row>
    <row r="2996" spans="1:2" x14ac:dyDescent="0.25">
      <c r="A2996" t="s">
        <v>26</v>
      </c>
      <c r="B2996" s="1">
        <v>41434</v>
      </c>
    </row>
    <row r="2997" spans="1:2" x14ac:dyDescent="0.25">
      <c r="A2997" t="s">
        <v>24</v>
      </c>
      <c r="B2997" s="1">
        <v>41434</v>
      </c>
    </row>
    <row r="2998" spans="1:2" x14ac:dyDescent="0.25">
      <c r="A2998" t="s">
        <v>22</v>
      </c>
      <c r="B2998" s="1">
        <v>41434</v>
      </c>
    </row>
    <row r="2999" spans="1:2" x14ac:dyDescent="0.25">
      <c r="A2999" t="s">
        <v>22</v>
      </c>
      <c r="B2999" s="1">
        <v>41325</v>
      </c>
    </row>
    <row r="3000" spans="1:2" x14ac:dyDescent="0.25">
      <c r="A3000" t="s">
        <v>24</v>
      </c>
      <c r="B3000" s="1">
        <v>41325</v>
      </c>
    </row>
    <row r="3001" spans="1:2" x14ac:dyDescent="0.25">
      <c r="A3001" t="s">
        <v>40</v>
      </c>
      <c r="B3001" s="1">
        <v>41325</v>
      </c>
    </row>
    <row r="3002" spans="1:2" x14ac:dyDescent="0.25">
      <c r="A3002" t="s">
        <v>22</v>
      </c>
      <c r="B3002" s="1">
        <v>41325</v>
      </c>
    </row>
    <row r="3003" spans="1:2" x14ac:dyDescent="0.25">
      <c r="A3003" t="s">
        <v>26</v>
      </c>
      <c r="B3003" s="1">
        <v>41871</v>
      </c>
    </row>
    <row r="3004" spans="1:2" x14ac:dyDescent="0.25">
      <c r="A3004" t="s">
        <v>22</v>
      </c>
      <c r="B3004" s="1">
        <v>41871</v>
      </c>
    </row>
    <row r="3005" spans="1:2" x14ac:dyDescent="0.25">
      <c r="A3005" t="s">
        <v>24</v>
      </c>
      <c r="B3005" s="1">
        <v>41871</v>
      </c>
    </row>
    <row r="3006" spans="1:2" x14ac:dyDescent="0.25">
      <c r="A3006" t="s">
        <v>22</v>
      </c>
      <c r="B3006" s="1">
        <v>41829</v>
      </c>
    </row>
    <row r="3007" spans="1:2" x14ac:dyDescent="0.25">
      <c r="A3007" t="s">
        <v>24</v>
      </c>
      <c r="B3007" s="1">
        <v>41829</v>
      </c>
    </row>
    <row r="3008" spans="1:2" x14ac:dyDescent="0.25">
      <c r="A3008" t="s">
        <v>24</v>
      </c>
      <c r="B3008" s="1">
        <v>42553</v>
      </c>
    </row>
    <row r="3009" spans="1:2" x14ac:dyDescent="0.25">
      <c r="A3009" t="s">
        <v>22</v>
      </c>
      <c r="B3009" s="1">
        <v>42553</v>
      </c>
    </row>
    <row r="3010" spans="1:2" x14ac:dyDescent="0.25">
      <c r="A3010" t="s">
        <v>79</v>
      </c>
      <c r="B3010" s="1">
        <v>41827</v>
      </c>
    </row>
    <row r="3011" spans="1:2" x14ac:dyDescent="0.25">
      <c r="A3011" t="s">
        <v>22</v>
      </c>
      <c r="B3011" s="1">
        <v>41827</v>
      </c>
    </row>
    <row r="3012" spans="1:2" x14ac:dyDescent="0.25">
      <c r="A3012" t="s">
        <v>24</v>
      </c>
      <c r="B3012" s="1">
        <v>41827</v>
      </c>
    </row>
    <row r="3013" spans="1:2" x14ac:dyDescent="0.25">
      <c r="A3013" t="s">
        <v>64</v>
      </c>
      <c r="B3013" s="1">
        <v>41813</v>
      </c>
    </row>
    <row r="3014" spans="1:2" x14ac:dyDescent="0.25">
      <c r="A3014" t="s">
        <v>26</v>
      </c>
      <c r="B3014" s="1">
        <v>41792</v>
      </c>
    </row>
    <row r="3015" spans="1:2" x14ac:dyDescent="0.25">
      <c r="A3015" t="s">
        <v>24</v>
      </c>
      <c r="B3015" s="1">
        <v>41792</v>
      </c>
    </row>
    <row r="3016" spans="1:2" x14ac:dyDescent="0.25">
      <c r="A3016" t="s">
        <v>22</v>
      </c>
      <c r="B3016" s="1">
        <v>41792</v>
      </c>
    </row>
    <row r="3017" spans="1:2" x14ac:dyDescent="0.25">
      <c r="A3017" t="s">
        <v>64</v>
      </c>
      <c r="B3017" s="1">
        <v>41791</v>
      </c>
    </row>
    <row r="3018" spans="1:2" x14ac:dyDescent="0.25">
      <c r="A3018" t="s">
        <v>64</v>
      </c>
      <c r="B3018" s="1">
        <v>41631</v>
      </c>
    </row>
    <row r="3019" spans="1:2" x14ac:dyDescent="0.25">
      <c r="A3019" t="s">
        <v>26</v>
      </c>
      <c r="B3019" s="1">
        <v>41619</v>
      </c>
    </row>
    <row r="3020" spans="1:2" x14ac:dyDescent="0.25">
      <c r="A3020" t="s">
        <v>22</v>
      </c>
      <c r="B3020" s="1">
        <v>41619</v>
      </c>
    </row>
    <row r="3021" spans="1:2" x14ac:dyDescent="0.25">
      <c r="A3021" t="s">
        <v>24</v>
      </c>
      <c r="B3021" s="1">
        <v>41619</v>
      </c>
    </row>
    <row r="3022" spans="1:2" x14ac:dyDescent="0.25">
      <c r="A3022" t="s">
        <v>24</v>
      </c>
      <c r="B3022" s="1">
        <v>41631</v>
      </c>
    </row>
    <row r="3023" spans="1:2" x14ac:dyDescent="0.25">
      <c r="A3023" t="s">
        <v>22</v>
      </c>
      <c r="B3023" s="1">
        <v>41631</v>
      </c>
    </row>
    <row r="3024" spans="1:2" x14ac:dyDescent="0.25">
      <c r="A3024" t="s">
        <v>26</v>
      </c>
      <c r="B3024" s="1">
        <v>41616</v>
      </c>
    </row>
    <row r="3025" spans="1:2" x14ac:dyDescent="0.25">
      <c r="A3025" t="s">
        <v>22</v>
      </c>
      <c r="B3025" s="1">
        <v>41616</v>
      </c>
    </row>
    <row r="3026" spans="1:2" x14ac:dyDescent="0.25">
      <c r="A3026" t="s">
        <v>24</v>
      </c>
      <c r="B3026" s="1">
        <v>41616</v>
      </c>
    </row>
    <row r="3027" spans="1:2" x14ac:dyDescent="0.25">
      <c r="A3027" t="s">
        <v>22</v>
      </c>
      <c r="B3027" s="1">
        <v>41554</v>
      </c>
    </row>
    <row r="3028" spans="1:2" x14ac:dyDescent="0.25">
      <c r="A3028" t="s">
        <v>24</v>
      </c>
      <c r="B3028" s="1">
        <v>41554</v>
      </c>
    </row>
    <row r="3029" spans="1:2" x14ac:dyDescent="0.25">
      <c r="A3029" t="s">
        <v>64</v>
      </c>
      <c r="B3029" s="1">
        <v>41554</v>
      </c>
    </row>
    <row r="3030" spans="1:2" x14ac:dyDescent="0.25">
      <c r="A3030" t="s">
        <v>22</v>
      </c>
      <c r="B3030" s="1">
        <v>41613</v>
      </c>
    </row>
    <row r="3031" spans="1:2" x14ac:dyDescent="0.25">
      <c r="A3031" t="s">
        <v>24</v>
      </c>
      <c r="B3031" s="1">
        <v>41613</v>
      </c>
    </row>
    <row r="3032" spans="1:2" x14ac:dyDescent="0.25">
      <c r="A3032" t="s">
        <v>26</v>
      </c>
      <c r="B3032" s="1">
        <v>41589</v>
      </c>
    </row>
    <row r="3033" spans="1:2" x14ac:dyDescent="0.25">
      <c r="A3033" t="s">
        <v>22</v>
      </c>
      <c r="B3033" s="1">
        <v>41589</v>
      </c>
    </row>
    <row r="3034" spans="1:2" x14ac:dyDescent="0.25">
      <c r="A3034" t="s">
        <v>24</v>
      </c>
      <c r="B3034" s="1">
        <v>41589</v>
      </c>
    </row>
    <row r="3035" spans="1:2" x14ac:dyDescent="0.25">
      <c r="A3035" t="s">
        <v>22</v>
      </c>
      <c r="B3035" s="1">
        <v>41542</v>
      </c>
    </row>
    <row r="3036" spans="1:2" x14ac:dyDescent="0.25">
      <c r="A3036" t="s">
        <v>24</v>
      </c>
      <c r="B3036" s="1">
        <v>41542</v>
      </c>
    </row>
    <row r="3037" spans="1:2" x14ac:dyDescent="0.25">
      <c r="A3037" t="s">
        <v>22</v>
      </c>
      <c r="B3037" s="1">
        <v>41469</v>
      </c>
    </row>
    <row r="3038" spans="1:2" x14ac:dyDescent="0.25">
      <c r="A3038" t="s">
        <v>24</v>
      </c>
      <c r="B3038" s="1">
        <v>41469</v>
      </c>
    </row>
    <row r="3039" spans="1:2" x14ac:dyDescent="0.25">
      <c r="A3039" t="s">
        <v>64</v>
      </c>
      <c r="B3039" s="1">
        <v>41352</v>
      </c>
    </row>
    <row r="3040" spans="1:2" x14ac:dyDescent="0.25">
      <c r="A3040" t="s">
        <v>22</v>
      </c>
      <c r="B3040" s="1">
        <v>41262</v>
      </c>
    </row>
    <row r="3041" spans="1:2" x14ac:dyDescent="0.25">
      <c r="A3041" t="s">
        <v>24</v>
      </c>
      <c r="B3041" s="1">
        <v>41262</v>
      </c>
    </row>
    <row r="3042" spans="1:2" x14ac:dyDescent="0.25">
      <c r="A3042" t="s">
        <v>24</v>
      </c>
      <c r="B3042" s="1">
        <v>41925</v>
      </c>
    </row>
    <row r="3043" spans="1:2" x14ac:dyDescent="0.25">
      <c r="A3043" t="s">
        <v>22</v>
      </c>
      <c r="B3043" s="1">
        <v>41925</v>
      </c>
    </row>
    <row r="3044" spans="1:2" x14ac:dyDescent="0.25">
      <c r="A3044" t="s">
        <v>22</v>
      </c>
      <c r="B3044" s="1">
        <v>41899</v>
      </c>
    </row>
    <row r="3045" spans="1:2" x14ac:dyDescent="0.25">
      <c r="A3045" t="s">
        <v>24</v>
      </c>
      <c r="B3045" s="1">
        <v>41899</v>
      </c>
    </row>
    <row r="3046" spans="1:2" x14ac:dyDescent="0.25">
      <c r="A3046" t="s">
        <v>22</v>
      </c>
      <c r="B3046" s="1">
        <v>41891</v>
      </c>
    </row>
    <row r="3047" spans="1:2" x14ac:dyDescent="0.25">
      <c r="A3047" t="s">
        <v>24</v>
      </c>
      <c r="B3047" s="1">
        <v>41891</v>
      </c>
    </row>
    <row r="3048" spans="1:2" x14ac:dyDescent="0.25">
      <c r="A3048" t="s">
        <v>24</v>
      </c>
      <c r="B3048" s="1">
        <v>41891</v>
      </c>
    </row>
    <row r="3049" spans="1:2" x14ac:dyDescent="0.25">
      <c r="A3049" t="s">
        <v>22</v>
      </c>
      <c r="B3049" s="1">
        <v>41891</v>
      </c>
    </row>
    <row r="3050" spans="1:2" x14ac:dyDescent="0.25">
      <c r="A3050" t="s">
        <v>64</v>
      </c>
      <c r="B3050" s="1">
        <v>41891</v>
      </c>
    </row>
    <row r="3051" spans="1:2" x14ac:dyDescent="0.25">
      <c r="B3051" s="1">
        <v>41884</v>
      </c>
    </row>
    <row r="3052" spans="1:2" x14ac:dyDescent="0.25">
      <c r="A3052" t="s">
        <v>24</v>
      </c>
      <c r="B3052" s="1">
        <v>41871</v>
      </c>
    </row>
    <row r="3053" spans="1:2" x14ac:dyDescent="0.25">
      <c r="A3053" t="s">
        <v>22</v>
      </c>
      <c r="B3053" s="1">
        <v>41871</v>
      </c>
    </row>
    <row r="3054" spans="1:2" x14ac:dyDescent="0.25">
      <c r="A3054" t="s">
        <v>315</v>
      </c>
      <c r="B3054" s="1">
        <v>41864</v>
      </c>
    </row>
    <row r="3055" spans="1:2" x14ac:dyDescent="0.25">
      <c r="A3055" t="s">
        <v>22</v>
      </c>
      <c r="B3055" s="1">
        <v>41842</v>
      </c>
    </row>
    <row r="3056" spans="1:2" x14ac:dyDescent="0.25">
      <c r="A3056" t="s">
        <v>64</v>
      </c>
      <c r="B3056" s="1">
        <v>41771</v>
      </c>
    </row>
    <row r="3057" spans="1:2" x14ac:dyDescent="0.25">
      <c r="A3057" t="s">
        <v>26</v>
      </c>
      <c r="B3057" s="1">
        <v>41590</v>
      </c>
    </row>
    <row r="3058" spans="1:2" x14ac:dyDescent="0.25">
      <c r="A3058" t="s">
        <v>22</v>
      </c>
      <c r="B3058" s="1">
        <v>41590</v>
      </c>
    </row>
    <row r="3059" spans="1:2" x14ac:dyDescent="0.25">
      <c r="A3059" t="s">
        <v>24</v>
      </c>
      <c r="B3059" s="1">
        <v>41590</v>
      </c>
    </row>
    <row r="3060" spans="1:2" x14ac:dyDescent="0.25">
      <c r="A3060" t="s">
        <v>22</v>
      </c>
      <c r="B3060" s="1">
        <v>41533</v>
      </c>
    </row>
    <row r="3061" spans="1:2" x14ac:dyDescent="0.25">
      <c r="A3061" t="s">
        <v>24</v>
      </c>
      <c r="B3061" s="1">
        <v>41533</v>
      </c>
    </row>
    <row r="3062" spans="1:2" x14ac:dyDescent="0.25">
      <c r="A3062" t="s">
        <v>26</v>
      </c>
      <c r="B3062" s="1">
        <v>41533</v>
      </c>
    </row>
    <row r="3063" spans="1:2" x14ac:dyDescent="0.25">
      <c r="A3063" t="s">
        <v>22</v>
      </c>
      <c r="B3063" s="1">
        <v>41533</v>
      </c>
    </row>
    <row r="3064" spans="1:2" x14ac:dyDescent="0.25">
      <c r="A3064" t="s">
        <v>24</v>
      </c>
      <c r="B3064" s="1">
        <v>41533</v>
      </c>
    </row>
    <row r="3065" spans="1:2" x14ac:dyDescent="0.25">
      <c r="A3065" t="s">
        <v>40</v>
      </c>
      <c r="B3065" s="1">
        <v>38676</v>
      </c>
    </row>
    <row r="3066" spans="1:2" x14ac:dyDescent="0.25">
      <c r="A3066" t="s">
        <v>22</v>
      </c>
      <c r="B3066" s="1">
        <v>38676</v>
      </c>
    </row>
    <row r="3067" spans="1:2" x14ac:dyDescent="0.25">
      <c r="A3067" t="s">
        <v>24</v>
      </c>
      <c r="B3067" s="1">
        <v>42651</v>
      </c>
    </row>
    <row r="3068" spans="1:2" x14ac:dyDescent="0.25">
      <c r="A3068" t="s">
        <v>22</v>
      </c>
      <c r="B3068" s="1">
        <v>42651</v>
      </c>
    </row>
    <row r="3069" spans="1:2" x14ac:dyDescent="0.25">
      <c r="A3069" t="s">
        <v>22</v>
      </c>
      <c r="B3069" s="1">
        <v>41326</v>
      </c>
    </row>
    <row r="3070" spans="1:2" x14ac:dyDescent="0.25">
      <c r="A3070" t="s">
        <v>26</v>
      </c>
      <c r="B3070" s="1">
        <v>39169</v>
      </c>
    </row>
    <row r="3071" spans="1:2" x14ac:dyDescent="0.25">
      <c r="A3071" t="s">
        <v>24</v>
      </c>
      <c r="B3071" s="1">
        <v>39169</v>
      </c>
    </row>
    <row r="3072" spans="1:2" x14ac:dyDescent="0.25">
      <c r="A3072" t="s">
        <v>22</v>
      </c>
      <c r="B3072" s="1">
        <v>41772</v>
      </c>
    </row>
    <row r="3073" spans="1:2" x14ac:dyDescent="0.25">
      <c r="A3073" t="s">
        <v>24</v>
      </c>
      <c r="B3073" s="1">
        <v>41772</v>
      </c>
    </row>
    <row r="3074" spans="1:2" x14ac:dyDescent="0.25">
      <c r="A3074" t="s">
        <v>64</v>
      </c>
      <c r="B3074" s="1">
        <v>41879</v>
      </c>
    </row>
    <row r="3075" spans="1:2" x14ac:dyDescent="0.25">
      <c r="A3075" t="s">
        <v>22</v>
      </c>
      <c r="B3075" s="1">
        <v>41837</v>
      </c>
    </row>
    <row r="3076" spans="1:2" x14ac:dyDescent="0.25">
      <c r="A3076" t="s">
        <v>26</v>
      </c>
      <c r="B3076" s="1">
        <v>41857</v>
      </c>
    </row>
    <row r="3077" spans="1:2" x14ac:dyDescent="0.25">
      <c r="A3077" t="s">
        <v>24</v>
      </c>
      <c r="B3077" s="1">
        <v>41857</v>
      </c>
    </row>
    <row r="3078" spans="1:2" x14ac:dyDescent="0.25">
      <c r="A3078" t="s">
        <v>22</v>
      </c>
      <c r="B3078" s="1">
        <v>41857</v>
      </c>
    </row>
    <row r="3079" spans="1:2" x14ac:dyDescent="0.25">
      <c r="A3079" t="s">
        <v>24</v>
      </c>
      <c r="B3079" s="1">
        <v>41725</v>
      </c>
    </row>
    <row r="3080" spans="1:2" x14ac:dyDescent="0.25">
      <c r="A3080" t="s">
        <v>22</v>
      </c>
      <c r="B3080" s="1">
        <v>41725</v>
      </c>
    </row>
    <row r="3081" spans="1:2" x14ac:dyDescent="0.25">
      <c r="A3081" t="s">
        <v>22</v>
      </c>
      <c r="B3081" s="1">
        <v>41724</v>
      </c>
    </row>
    <row r="3082" spans="1:2" x14ac:dyDescent="0.25">
      <c r="A3082" t="s">
        <v>24</v>
      </c>
      <c r="B3082" s="1">
        <v>41695</v>
      </c>
    </row>
    <row r="3083" spans="1:2" x14ac:dyDescent="0.25">
      <c r="A3083" t="s">
        <v>22</v>
      </c>
      <c r="B3083" s="1">
        <v>41695</v>
      </c>
    </row>
    <row r="3084" spans="1:2" x14ac:dyDescent="0.25">
      <c r="A3084" t="s">
        <v>22</v>
      </c>
      <c r="B3084" s="1">
        <v>41625</v>
      </c>
    </row>
    <row r="3085" spans="1:2" x14ac:dyDescent="0.25">
      <c r="A3085" t="s">
        <v>24</v>
      </c>
      <c r="B3085" s="1">
        <v>41625</v>
      </c>
    </row>
    <row r="3086" spans="1:2" x14ac:dyDescent="0.25">
      <c r="A3086" t="s">
        <v>24</v>
      </c>
      <c r="B3086" s="1">
        <v>41630</v>
      </c>
    </row>
    <row r="3087" spans="1:2" x14ac:dyDescent="0.25">
      <c r="A3087" t="s">
        <v>22</v>
      </c>
      <c r="B3087" s="1">
        <v>41630</v>
      </c>
    </row>
    <row r="3088" spans="1:2" x14ac:dyDescent="0.25">
      <c r="A3088" t="s">
        <v>24</v>
      </c>
      <c r="B3088" s="1">
        <v>41630</v>
      </c>
    </row>
    <row r="3089" spans="1:2" x14ac:dyDescent="0.25">
      <c r="A3089" t="s">
        <v>22</v>
      </c>
      <c r="B3089" s="1">
        <v>41630</v>
      </c>
    </row>
    <row r="3090" spans="1:2" x14ac:dyDescent="0.25">
      <c r="A3090" t="s">
        <v>24</v>
      </c>
      <c r="B3090" s="1">
        <v>41604</v>
      </c>
    </row>
    <row r="3091" spans="1:2" x14ac:dyDescent="0.25">
      <c r="A3091" t="s">
        <v>26</v>
      </c>
      <c r="B3091" s="1">
        <v>41604</v>
      </c>
    </row>
    <row r="3092" spans="1:2" x14ac:dyDescent="0.25">
      <c r="A3092" t="s">
        <v>22</v>
      </c>
      <c r="B3092" s="1">
        <v>41604</v>
      </c>
    </row>
    <row r="3093" spans="1:2" x14ac:dyDescent="0.25">
      <c r="A3093" t="s">
        <v>64</v>
      </c>
      <c r="B3093" s="1">
        <v>41627</v>
      </c>
    </row>
    <row r="3094" spans="1:2" x14ac:dyDescent="0.25">
      <c r="A3094" t="s">
        <v>64</v>
      </c>
      <c r="B3094" s="1">
        <v>41371</v>
      </c>
    </row>
    <row r="3095" spans="1:2" x14ac:dyDescent="0.25">
      <c r="A3095" t="s">
        <v>22</v>
      </c>
      <c r="B3095" s="1">
        <v>41343</v>
      </c>
    </row>
    <row r="3096" spans="1:2" x14ac:dyDescent="0.25">
      <c r="A3096" t="s">
        <v>22</v>
      </c>
      <c r="B3096" s="1">
        <v>41317</v>
      </c>
    </row>
    <row r="3097" spans="1:2" x14ac:dyDescent="0.25">
      <c r="A3097" t="s">
        <v>22</v>
      </c>
      <c r="B3097" s="1">
        <v>41178</v>
      </c>
    </row>
    <row r="3098" spans="1:2" x14ac:dyDescent="0.25">
      <c r="A3098" t="s">
        <v>22</v>
      </c>
      <c r="B3098" s="1">
        <v>41492</v>
      </c>
    </row>
    <row r="3099" spans="1:2" x14ac:dyDescent="0.25">
      <c r="A3099" t="s">
        <v>24</v>
      </c>
      <c r="B3099" s="1">
        <v>41492</v>
      </c>
    </row>
    <row r="3100" spans="1:2" x14ac:dyDescent="0.25">
      <c r="A3100" t="s">
        <v>64</v>
      </c>
      <c r="B3100" s="1">
        <v>41491</v>
      </c>
    </row>
    <row r="3101" spans="1:2" x14ac:dyDescent="0.25">
      <c r="A3101" t="s">
        <v>22</v>
      </c>
      <c r="B3101" s="1">
        <v>41618</v>
      </c>
    </row>
    <row r="3102" spans="1:2" x14ac:dyDescent="0.25">
      <c r="A3102" t="s">
        <v>64</v>
      </c>
      <c r="B3102" s="1">
        <v>41546</v>
      </c>
    </row>
    <row r="3103" spans="1:2" x14ac:dyDescent="0.25">
      <c r="B3103" s="1">
        <v>41525</v>
      </c>
    </row>
    <row r="3104" spans="1:2" x14ac:dyDescent="0.25">
      <c r="B3104" s="1">
        <v>41570</v>
      </c>
    </row>
    <row r="3105" spans="1:2" x14ac:dyDescent="0.25">
      <c r="A3105" t="s">
        <v>26</v>
      </c>
      <c r="B3105" s="1">
        <v>41514</v>
      </c>
    </row>
    <row r="3106" spans="1:2" x14ac:dyDescent="0.25">
      <c r="A3106" t="s">
        <v>22</v>
      </c>
      <c r="B3106" s="1">
        <v>41514</v>
      </c>
    </row>
    <row r="3107" spans="1:2" x14ac:dyDescent="0.25">
      <c r="A3107" t="s">
        <v>24</v>
      </c>
      <c r="B3107" s="1">
        <v>41514</v>
      </c>
    </row>
    <row r="3108" spans="1:2" x14ac:dyDescent="0.25">
      <c r="A3108" t="s">
        <v>22</v>
      </c>
      <c r="B3108" s="1">
        <v>41514</v>
      </c>
    </row>
    <row r="3109" spans="1:2" x14ac:dyDescent="0.25">
      <c r="A3109" t="s">
        <v>24</v>
      </c>
      <c r="B3109" s="1">
        <v>41514</v>
      </c>
    </row>
    <row r="3110" spans="1:2" x14ac:dyDescent="0.25">
      <c r="A3110" t="s">
        <v>22</v>
      </c>
      <c r="B3110" s="1">
        <v>39135</v>
      </c>
    </row>
    <row r="3111" spans="1:2" x14ac:dyDescent="0.25">
      <c r="A3111" t="s">
        <v>24</v>
      </c>
      <c r="B3111" s="1">
        <v>39135</v>
      </c>
    </row>
    <row r="3112" spans="1:2" x14ac:dyDescent="0.25">
      <c r="A3112" t="s">
        <v>22</v>
      </c>
      <c r="B3112" s="1">
        <v>41330</v>
      </c>
    </row>
    <row r="3113" spans="1:2" x14ac:dyDescent="0.25">
      <c r="A3113" t="s">
        <v>64</v>
      </c>
      <c r="B3113" s="1">
        <v>41322</v>
      </c>
    </row>
    <row r="3114" spans="1:2" x14ac:dyDescent="0.25">
      <c r="A3114" t="s">
        <v>22</v>
      </c>
      <c r="B3114" s="1">
        <v>41946</v>
      </c>
    </row>
    <row r="3115" spans="1:2" x14ac:dyDescent="0.25">
      <c r="A3115" t="s">
        <v>22</v>
      </c>
      <c r="B3115" s="1">
        <v>41948</v>
      </c>
    </row>
    <row r="3116" spans="1:2" x14ac:dyDescent="0.25">
      <c r="A3116" t="s">
        <v>24</v>
      </c>
      <c r="B3116" s="1">
        <v>41948</v>
      </c>
    </row>
    <row r="3117" spans="1:2" x14ac:dyDescent="0.25">
      <c r="B3117" s="1">
        <v>41947</v>
      </c>
    </row>
    <row r="3118" spans="1:2" x14ac:dyDescent="0.25">
      <c r="A3118" t="s">
        <v>22</v>
      </c>
      <c r="B3118" s="1">
        <v>41906</v>
      </c>
    </row>
    <row r="3119" spans="1:2" x14ac:dyDescent="0.25">
      <c r="A3119" t="s">
        <v>24</v>
      </c>
      <c r="B3119" s="1">
        <v>41906</v>
      </c>
    </row>
    <row r="3120" spans="1:2" x14ac:dyDescent="0.25">
      <c r="A3120" t="s">
        <v>22</v>
      </c>
      <c r="B3120" s="1">
        <v>41931</v>
      </c>
    </row>
    <row r="3121" spans="1:2" x14ac:dyDescent="0.25">
      <c r="A3121" t="s">
        <v>24</v>
      </c>
      <c r="B3121" s="1">
        <v>41931</v>
      </c>
    </row>
    <row r="3122" spans="1:2" x14ac:dyDescent="0.25">
      <c r="A3122" t="s">
        <v>24</v>
      </c>
      <c r="B3122" s="1">
        <v>41933</v>
      </c>
    </row>
    <row r="3123" spans="1:2" x14ac:dyDescent="0.25">
      <c r="A3123" t="s">
        <v>22</v>
      </c>
      <c r="B3123" s="1">
        <v>41933</v>
      </c>
    </row>
    <row r="3124" spans="1:2" x14ac:dyDescent="0.25">
      <c r="A3124" t="s">
        <v>64</v>
      </c>
      <c r="B3124" s="1">
        <v>41906</v>
      </c>
    </row>
    <row r="3125" spans="1:2" x14ac:dyDescent="0.25">
      <c r="A3125" t="s">
        <v>22</v>
      </c>
      <c r="B3125" s="1">
        <v>41891</v>
      </c>
    </row>
    <row r="3126" spans="1:2" x14ac:dyDescent="0.25">
      <c r="A3126" t="s">
        <v>26</v>
      </c>
      <c r="B3126" s="1">
        <v>41883</v>
      </c>
    </row>
    <row r="3127" spans="1:2" x14ac:dyDescent="0.25">
      <c r="A3127" t="s">
        <v>22</v>
      </c>
      <c r="B3127" s="1">
        <v>41871</v>
      </c>
    </row>
    <row r="3128" spans="1:2" x14ac:dyDescent="0.25">
      <c r="A3128" t="s">
        <v>22</v>
      </c>
      <c r="B3128" s="1">
        <v>41808</v>
      </c>
    </row>
    <row r="3129" spans="1:2" x14ac:dyDescent="0.25">
      <c r="A3129" t="s">
        <v>26</v>
      </c>
      <c r="B3129" s="1">
        <v>41715</v>
      </c>
    </row>
    <row r="3130" spans="1:2" x14ac:dyDescent="0.25">
      <c r="A3130" t="s">
        <v>22</v>
      </c>
      <c r="B3130" s="1">
        <v>41715</v>
      </c>
    </row>
    <row r="3131" spans="1:2" x14ac:dyDescent="0.25">
      <c r="A3131" t="s">
        <v>24</v>
      </c>
      <c r="B3131" s="1">
        <v>41715</v>
      </c>
    </row>
    <row r="3132" spans="1:2" x14ac:dyDescent="0.25">
      <c r="A3132" t="s">
        <v>22</v>
      </c>
      <c r="B3132" s="1">
        <v>41703</v>
      </c>
    </row>
    <row r="3133" spans="1:2" x14ac:dyDescent="0.25">
      <c r="A3133" t="s">
        <v>24</v>
      </c>
      <c r="B3133" s="1">
        <v>41703</v>
      </c>
    </row>
    <row r="3134" spans="1:2" x14ac:dyDescent="0.25">
      <c r="A3134" t="s">
        <v>24</v>
      </c>
      <c r="B3134" s="1">
        <v>41464</v>
      </c>
    </row>
    <row r="3135" spans="1:2" x14ac:dyDescent="0.25">
      <c r="A3135" t="s">
        <v>22</v>
      </c>
      <c r="B3135" s="1">
        <v>41464</v>
      </c>
    </row>
    <row r="3136" spans="1:2" x14ac:dyDescent="0.25">
      <c r="A3136" t="s">
        <v>315</v>
      </c>
      <c r="B3136" s="1">
        <v>41456</v>
      </c>
    </row>
    <row r="3137" spans="1:2" x14ac:dyDescent="0.25">
      <c r="B3137" s="1">
        <v>30345</v>
      </c>
    </row>
    <row r="3138" spans="1:2" x14ac:dyDescent="0.25">
      <c r="A3138" t="s">
        <v>22</v>
      </c>
      <c r="B3138" s="1">
        <v>41106</v>
      </c>
    </row>
    <row r="3139" spans="1:2" x14ac:dyDescent="0.25">
      <c r="A3139" t="s">
        <v>24</v>
      </c>
      <c r="B3139" s="1">
        <v>41106</v>
      </c>
    </row>
    <row r="3140" spans="1:2" x14ac:dyDescent="0.25">
      <c r="A3140" t="s">
        <v>24</v>
      </c>
      <c r="B3140" s="1">
        <v>41765</v>
      </c>
    </row>
    <row r="3141" spans="1:2" x14ac:dyDescent="0.25">
      <c r="A3141" t="s">
        <v>22</v>
      </c>
      <c r="B3141" s="1">
        <v>41765</v>
      </c>
    </row>
    <row r="3142" spans="1:2" x14ac:dyDescent="0.25">
      <c r="A3142" t="s">
        <v>26</v>
      </c>
      <c r="B3142" s="1">
        <v>41711</v>
      </c>
    </row>
    <row r="3143" spans="1:2" x14ac:dyDescent="0.25">
      <c r="A3143" t="s">
        <v>22</v>
      </c>
      <c r="B3143" s="1">
        <v>41711</v>
      </c>
    </row>
    <row r="3144" spans="1:2" x14ac:dyDescent="0.25">
      <c r="A3144" t="s">
        <v>24</v>
      </c>
      <c r="B3144" s="1">
        <v>41711</v>
      </c>
    </row>
    <row r="3145" spans="1:2" x14ac:dyDescent="0.25">
      <c r="A3145" t="s">
        <v>22</v>
      </c>
      <c r="B3145" s="1">
        <v>41598</v>
      </c>
    </row>
    <row r="3146" spans="1:2" x14ac:dyDescent="0.25">
      <c r="A3146" t="s">
        <v>24</v>
      </c>
      <c r="B3146" s="1">
        <v>41598</v>
      </c>
    </row>
    <row r="3147" spans="1:2" x14ac:dyDescent="0.25">
      <c r="A3147" t="s">
        <v>22</v>
      </c>
      <c r="B3147" s="1">
        <v>41290</v>
      </c>
    </row>
    <row r="3148" spans="1:2" x14ac:dyDescent="0.25">
      <c r="A3148" t="s">
        <v>24</v>
      </c>
      <c r="B3148" s="1">
        <v>41290</v>
      </c>
    </row>
    <row r="3149" spans="1:2" x14ac:dyDescent="0.25">
      <c r="A3149" t="s">
        <v>79</v>
      </c>
      <c r="B3149" s="1">
        <v>41290</v>
      </c>
    </row>
    <row r="3150" spans="1:2" x14ac:dyDescent="0.25">
      <c r="A3150" t="s">
        <v>64</v>
      </c>
      <c r="B3150" s="1">
        <v>41294</v>
      </c>
    </row>
    <row r="3151" spans="1:2" x14ac:dyDescent="0.25">
      <c r="A3151" t="s">
        <v>64</v>
      </c>
      <c r="B3151" s="1">
        <v>41933</v>
      </c>
    </row>
    <row r="3152" spans="1:2" x14ac:dyDescent="0.25">
      <c r="A3152" t="s">
        <v>24</v>
      </c>
      <c r="B3152" s="1">
        <v>41912</v>
      </c>
    </row>
    <row r="3153" spans="1:2" x14ac:dyDescent="0.25">
      <c r="A3153" t="s">
        <v>22</v>
      </c>
      <c r="B3153" s="1">
        <v>41912</v>
      </c>
    </row>
    <row r="3154" spans="1:2" x14ac:dyDescent="0.25">
      <c r="A3154" t="s">
        <v>26</v>
      </c>
      <c r="B3154" s="1">
        <v>41885</v>
      </c>
    </row>
    <row r="3155" spans="1:2" x14ac:dyDescent="0.25">
      <c r="A3155" t="s">
        <v>22</v>
      </c>
      <c r="B3155" s="1">
        <v>41885</v>
      </c>
    </row>
    <row r="3156" spans="1:2" x14ac:dyDescent="0.25">
      <c r="A3156" t="s">
        <v>24</v>
      </c>
      <c r="B3156" s="1">
        <v>41885</v>
      </c>
    </row>
    <row r="3157" spans="1:2" x14ac:dyDescent="0.25">
      <c r="A3157" t="s">
        <v>22</v>
      </c>
      <c r="B3157" s="1">
        <v>41870</v>
      </c>
    </row>
    <row r="3158" spans="1:2" x14ac:dyDescent="0.25">
      <c r="A3158" t="s">
        <v>24</v>
      </c>
      <c r="B3158" s="1">
        <v>41870</v>
      </c>
    </row>
    <row r="3159" spans="1:2" x14ac:dyDescent="0.25">
      <c r="A3159" t="s">
        <v>22</v>
      </c>
      <c r="B3159" s="1">
        <v>41863</v>
      </c>
    </row>
    <row r="3160" spans="1:2" x14ac:dyDescent="0.25">
      <c r="A3160" t="s">
        <v>24</v>
      </c>
      <c r="B3160" s="1">
        <v>41863</v>
      </c>
    </row>
    <row r="3161" spans="1:2" x14ac:dyDescent="0.25">
      <c r="A3161" t="s">
        <v>22</v>
      </c>
      <c r="B3161" s="1">
        <v>41837</v>
      </c>
    </row>
    <row r="3162" spans="1:2" x14ac:dyDescent="0.25">
      <c r="A3162" t="s">
        <v>38</v>
      </c>
      <c r="B3162" s="1">
        <v>41814</v>
      </c>
    </row>
    <row r="3163" spans="1:2" x14ac:dyDescent="0.25">
      <c r="A3163" t="s">
        <v>22</v>
      </c>
      <c r="B3163" s="1">
        <v>41444</v>
      </c>
    </row>
    <row r="3164" spans="1:2" x14ac:dyDescent="0.25">
      <c r="A3164" t="s">
        <v>24</v>
      </c>
      <c r="B3164" s="1">
        <v>41444</v>
      </c>
    </row>
    <row r="3165" spans="1:2" x14ac:dyDescent="0.25">
      <c r="A3165" t="s">
        <v>22</v>
      </c>
      <c r="B3165" s="1">
        <v>41267</v>
      </c>
    </row>
    <row r="3166" spans="1:2" x14ac:dyDescent="0.25">
      <c r="A3166" t="s">
        <v>24</v>
      </c>
      <c r="B3166" s="1">
        <v>41267</v>
      </c>
    </row>
    <row r="3167" spans="1:2" x14ac:dyDescent="0.25">
      <c r="B3167" s="1">
        <v>41168</v>
      </c>
    </row>
    <row r="3168" spans="1:2" x14ac:dyDescent="0.25">
      <c r="A3168" t="s">
        <v>24</v>
      </c>
      <c r="B3168" s="1">
        <v>41903</v>
      </c>
    </row>
    <row r="3169" spans="1:2" x14ac:dyDescent="0.25">
      <c r="A3169" t="s">
        <v>22</v>
      </c>
      <c r="B3169" s="1">
        <v>41903</v>
      </c>
    </row>
    <row r="3170" spans="1:2" x14ac:dyDescent="0.25">
      <c r="A3170" t="s">
        <v>22</v>
      </c>
      <c r="B3170" s="1">
        <v>41898</v>
      </c>
    </row>
    <row r="3171" spans="1:2" x14ac:dyDescent="0.25">
      <c r="A3171" t="s">
        <v>22</v>
      </c>
      <c r="B3171" s="1">
        <v>41575</v>
      </c>
    </row>
    <row r="3172" spans="1:2" x14ac:dyDescent="0.25">
      <c r="A3172" t="s">
        <v>26</v>
      </c>
      <c r="B3172" s="1">
        <v>39520</v>
      </c>
    </row>
    <row r="3173" spans="1:2" x14ac:dyDescent="0.25">
      <c r="A3173" t="s">
        <v>22</v>
      </c>
      <c r="B3173" s="1">
        <v>39520</v>
      </c>
    </row>
    <row r="3174" spans="1:2" x14ac:dyDescent="0.25">
      <c r="A3174" t="s">
        <v>24</v>
      </c>
      <c r="B3174" s="1">
        <v>39520</v>
      </c>
    </row>
    <row r="3175" spans="1:2" x14ac:dyDescent="0.25">
      <c r="A3175" t="s">
        <v>26</v>
      </c>
      <c r="B3175" s="1">
        <v>41534</v>
      </c>
    </row>
    <row r="3176" spans="1:2" x14ac:dyDescent="0.25">
      <c r="A3176" t="s">
        <v>22</v>
      </c>
      <c r="B3176" s="1">
        <v>41534</v>
      </c>
    </row>
    <row r="3177" spans="1:2" x14ac:dyDescent="0.25">
      <c r="A3177" t="s">
        <v>24</v>
      </c>
      <c r="B3177" s="1">
        <v>41534</v>
      </c>
    </row>
    <row r="3178" spans="1:2" x14ac:dyDescent="0.25">
      <c r="A3178" t="s">
        <v>22</v>
      </c>
      <c r="B3178" s="1">
        <v>41526</v>
      </c>
    </row>
    <row r="3179" spans="1:2" x14ac:dyDescent="0.25">
      <c r="A3179" t="s">
        <v>24</v>
      </c>
      <c r="B3179" s="1">
        <v>41526</v>
      </c>
    </row>
    <row r="3180" spans="1:2" x14ac:dyDescent="0.25">
      <c r="A3180" t="s">
        <v>22</v>
      </c>
      <c r="B3180" s="1">
        <v>41429</v>
      </c>
    </row>
    <row r="3181" spans="1:2" x14ac:dyDescent="0.25">
      <c r="A3181" t="s">
        <v>22</v>
      </c>
      <c r="B3181" s="1">
        <v>41946</v>
      </c>
    </row>
    <row r="3182" spans="1:2" x14ac:dyDescent="0.25">
      <c r="A3182" t="s">
        <v>24</v>
      </c>
      <c r="B3182" s="1">
        <v>41946</v>
      </c>
    </row>
    <row r="3183" spans="1:2" x14ac:dyDescent="0.25">
      <c r="A3183" t="s">
        <v>24</v>
      </c>
      <c r="B3183" s="1">
        <v>41946</v>
      </c>
    </row>
    <row r="3184" spans="1:2" x14ac:dyDescent="0.25">
      <c r="A3184" t="s">
        <v>26</v>
      </c>
      <c r="B3184" s="1">
        <v>41946</v>
      </c>
    </row>
    <row r="3185" spans="1:2" x14ac:dyDescent="0.25">
      <c r="A3185" t="s">
        <v>22</v>
      </c>
      <c r="B3185" s="1">
        <v>41946</v>
      </c>
    </row>
    <row r="3186" spans="1:2" x14ac:dyDescent="0.25">
      <c r="A3186" t="s">
        <v>24</v>
      </c>
      <c r="B3186" s="1">
        <v>41877</v>
      </c>
    </row>
    <row r="3187" spans="1:2" x14ac:dyDescent="0.25">
      <c r="A3187" t="s">
        <v>22</v>
      </c>
      <c r="B3187" s="1">
        <v>41877</v>
      </c>
    </row>
    <row r="3188" spans="1:2" x14ac:dyDescent="0.25">
      <c r="A3188" t="s">
        <v>24</v>
      </c>
      <c r="B3188" s="1">
        <v>41877</v>
      </c>
    </row>
    <row r="3189" spans="1:2" x14ac:dyDescent="0.25">
      <c r="A3189" t="s">
        <v>22</v>
      </c>
      <c r="B3189" s="1">
        <v>41877</v>
      </c>
    </row>
    <row r="3190" spans="1:2" x14ac:dyDescent="0.25">
      <c r="A3190" t="s">
        <v>24</v>
      </c>
      <c r="B3190" s="1">
        <v>41876</v>
      </c>
    </row>
    <row r="3191" spans="1:2" x14ac:dyDescent="0.25">
      <c r="A3191" t="s">
        <v>22</v>
      </c>
      <c r="B3191" s="1">
        <v>41876</v>
      </c>
    </row>
    <row r="3192" spans="1:2" x14ac:dyDescent="0.25">
      <c r="A3192" t="s">
        <v>26</v>
      </c>
      <c r="B3192" s="1">
        <v>41864</v>
      </c>
    </row>
    <row r="3193" spans="1:2" x14ac:dyDescent="0.25">
      <c r="A3193" t="s">
        <v>22</v>
      </c>
      <c r="B3193" s="1">
        <v>41864</v>
      </c>
    </row>
    <row r="3194" spans="1:2" x14ac:dyDescent="0.25">
      <c r="A3194" t="s">
        <v>24</v>
      </c>
      <c r="B3194" s="1">
        <v>41864</v>
      </c>
    </row>
    <row r="3195" spans="1:2" x14ac:dyDescent="0.25">
      <c r="A3195" t="s">
        <v>24</v>
      </c>
      <c r="B3195" s="1">
        <v>41836</v>
      </c>
    </row>
    <row r="3196" spans="1:2" x14ac:dyDescent="0.25">
      <c r="A3196" t="s">
        <v>22</v>
      </c>
      <c r="B3196" s="1">
        <v>41836</v>
      </c>
    </row>
    <row r="3197" spans="1:2" x14ac:dyDescent="0.25">
      <c r="A3197" t="s">
        <v>22</v>
      </c>
      <c r="B3197" s="1">
        <v>41018</v>
      </c>
    </row>
    <row r="3198" spans="1:2" x14ac:dyDescent="0.25">
      <c r="A3198" t="s">
        <v>22</v>
      </c>
      <c r="B3198" s="1">
        <v>41569</v>
      </c>
    </row>
    <row r="3199" spans="1:2" x14ac:dyDescent="0.25">
      <c r="A3199" t="s">
        <v>64</v>
      </c>
      <c r="B3199" s="1">
        <v>41445</v>
      </c>
    </row>
    <row r="3200" spans="1:2" x14ac:dyDescent="0.25">
      <c r="A3200" t="s">
        <v>26</v>
      </c>
      <c r="B3200" s="1">
        <v>41323</v>
      </c>
    </row>
    <row r="3201" spans="1:2" x14ac:dyDescent="0.25">
      <c r="A3201" t="s">
        <v>24</v>
      </c>
      <c r="B3201" s="1">
        <v>41323</v>
      </c>
    </row>
    <row r="3202" spans="1:2" x14ac:dyDescent="0.25">
      <c r="A3202" t="s">
        <v>22</v>
      </c>
      <c r="B3202" s="1">
        <v>41323</v>
      </c>
    </row>
    <row r="3203" spans="1:2" x14ac:dyDescent="0.25">
      <c r="A3203" t="s">
        <v>22</v>
      </c>
      <c r="B3203" s="1">
        <v>41354</v>
      </c>
    </row>
    <row r="3204" spans="1:2" x14ac:dyDescent="0.25">
      <c r="A3204" t="s">
        <v>24</v>
      </c>
      <c r="B3204" s="1">
        <v>41354</v>
      </c>
    </row>
    <row r="3205" spans="1:2" x14ac:dyDescent="0.25">
      <c r="A3205" t="s">
        <v>26</v>
      </c>
      <c r="B3205" s="1">
        <v>41326</v>
      </c>
    </row>
    <row r="3206" spans="1:2" x14ac:dyDescent="0.25">
      <c r="A3206" t="s">
        <v>22</v>
      </c>
      <c r="B3206" s="1">
        <v>41326</v>
      </c>
    </row>
    <row r="3207" spans="1:2" x14ac:dyDescent="0.25">
      <c r="A3207" t="s">
        <v>24</v>
      </c>
      <c r="B3207" s="1">
        <v>41326</v>
      </c>
    </row>
    <row r="3208" spans="1:2" x14ac:dyDescent="0.25">
      <c r="A3208" t="s">
        <v>26</v>
      </c>
      <c r="B3208" s="1">
        <v>41185</v>
      </c>
    </row>
    <row r="3209" spans="1:2" x14ac:dyDescent="0.25">
      <c r="A3209" t="s">
        <v>22</v>
      </c>
      <c r="B3209" s="1">
        <v>41185</v>
      </c>
    </row>
    <row r="3210" spans="1:2" x14ac:dyDescent="0.25">
      <c r="A3210" t="s">
        <v>24</v>
      </c>
      <c r="B3210" s="1">
        <v>41185</v>
      </c>
    </row>
    <row r="3211" spans="1:2" x14ac:dyDescent="0.25">
      <c r="A3211" t="s">
        <v>22</v>
      </c>
      <c r="B3211" s="1">
        <v>41176</v>
      </c>
    </row>
    <row r="3212" spans="1:2" x14ac:dyDescent="0.25">
      <c r="A3212" t="s">
        <v>24</v>
      </c>
      <c r="B3212" s="1">
        <v>41176</v>
      </c>
    </row>
    <row r="3213" spans="1:2" x14ac:dyDescent="0.25">
      <c r="A3213" t="s">
        <v>26</v>
      </c>
      <c r="B3213" s="1">
        <v>41941</v>
      </c>
    </row>
    <row r="3214" spans="1:2" x14ac:dyDescent="0.25">
      <c r="A3214" t="s">
        <v>24</v>
      </c>
      <c r="B3214" s="1">
        <v>41941</v>
      </c>
    </row>
    <row r="3215" spans="1:2" x14ac:dyDescent="0.25">
      <c r="A3215" t="s">
        <v>22</v>
      </c>
      <c r="B3215" s="1">
        <v>41933</v>
      </c>
    </row>
    <row r="3216" spans="1:2" x14ac:dyDescent="0.25">
      <c r="A3216" t="s">
        <v>24</v>
      </c>
      <c r="B3216" s="1">
        <v>41933</v>
      </c>
    </row>
    <row r="3217" spans="1:2" x14ac:dyDescent="0.25">
      <c r="A3217" t="s">
        <v>26</v>
      </c>
      <c r="B3217" s="1">
        <v>39650</v>
      </c>
    </row>
    <row r="3218" spans="1:2" x14ac:dyDescent="0.25">
      <c r="A3218" t="s">
        <v>22</v>
      </c>
      <c r="B3218" s="1">
        <v>39650</v>
      </c>
    </row>
    <row r="3219" spans="1:2" x14ac:dyDescent="0.25">
      <c r="A3219" t="s">
        <v>24</v>
      </c>
      <c r="B3219" s="1">
        <v>39650</v>
      </c>
    </row>
    <row r="3220" spans="1:2" x14ac:dyDescent="0.25">
      <c r="A3220" t="s">
        <v>22</v>
      </c>
      <c r="B3220" s="1">
        <v>41893</v>
      </c>
    </row>
    <row r="3221" spans="1:2" x14ac:dyDescent="0.25">
      <c r="A3221" t="s">
        <v>64</v>
      </c>
      <c r="B3221" s="1">
        <v>41875</v>
      </c>
    </row>
    <row r="3222" spans="1:2" x14ac:dyDescent="0.25">
      <c r="A3222" t="s">
        <v>315</v>
      </c>
      <c r="B3222" s="1">
        <v>41448</v>
      </c>
    </row>
    <row r="3223" spans="1:2" x14ac:dyDescent="0.25">
      <c r="A3223" t="s">
        <v>22</v>
      </c>
      <c r="B3223" s="1">
        <v>41430</v>
      </c>
    </row>
    <row r="3224" spans="1:2" x14ac:dyDescent="0.25">
      <c r="A3224" t="s">
        <v>24</v>
      </c>
      <c r="B3224" s="1">
        <v>41430</v>
      </c>
    </row>
    <row r="3225" spans="1:2" x14ac:dyDescent="0.25">
      <c r="A3225" t="s">
        <v>22</v>
      </c>
      <c r="B3225" s="1">
        <v>41415</v>
      </c>
    </row>
    <row r="3226" spans="1:2" x14ac:dyDescent="0.25">
      <c r="A3226" t="s">
        <v>24</v>
      </c>
      <c r="B3226" s="1">
        <v>41415</v>
      </c>
    </row>
    <row r="3227" spans="1:2" x14ac:dyDescent="0.25">
      <c r="A3227" t="s">
        <v>22</v>
      </c>
      <c r="B3227" s="1">
        <v>41345</v>
      </c>
    </row>
    <row r="3228" spans="1:2" x14ac:dyDescent="0.25">
      <c r="A3228" t="s">
        <v>24</v>
      </c>
      <c r="B3228" s="1">
        <v>41345</v>
      </c>
    </row>
    <row r="3229" spans="1:2" x14ac:dyDescent="0.25">
      <c r="A3229" t="s">
        <v>26</v>
      </c>
      <c r="B3229" s="1">
        <v>41900</v>
      </c>
    </row>
    <row r="3230" spans="1:2" x14ac:dyDescent="0.25">
      <c r="A3230" t="s">
        <v>22</v>
      </c>
      <c r="B3230" s="1">
        <v>41900</v>
      </c>
    </row>
    <row r="3231" spans="1:2" x14ac:dyDescent="0.25">
      <c r="A3231" t="s">
        <v>24</v>
      </c>
      <c r="B3231" s="1">
        <v>41900</v>
      </c>
    </row>
    <row r="3232" spans="1:2" x14ac:dyDescent="0.25">
      <c r="A3232" t="s">
        <v>26</v>
      </c>
      <c r="B3232" s="1">
        <v>41932</v>
      </c>
    </row>
    <row r="3233" spans="1:2" x14ac:dyDescent="0.25">
      <c r="A3233" t="s">
        <v>22</v>
      </c>
      <c r="B3233" s="1">
        <v>41932</v>
      </c>
    </row>
    <row r="3234" spans="1:2" x14ac:dyDescent="0.25">
      <c r="A3234" t="s">
        <v>24</v>
      </c>
      <c r="B3234" s="1">
        <v>41932</v>
      </c>
    </row>
    <row r="3235" spans="1:2" x14ac:dyDescent="0.25">
      <c r="A3235" t="s">
        <v>64</v>
      </c>
      <c r="B3235" s="1">
        <v>41938</v>
      </c>
    </row>
    <row r="3236" spans="1:2" x14ac:dyDescent="0.25">
      <c r="A3236" t="s">
        <v>22</v>
      </c>
      <c r="B3236" s="1">
        <v>41907</v>
      </c>
    </row>
    <row r="3237" spans="1:2" x14ac:dyDescent="0.25">
      <c r="A3237" t="s">
        <v>24</v>
      </c>
      <c r="B3237" s="1">
        <v>41907</v>
      </c>
    </row>
    <row r="3238" spans="1:2" x14ac:dyDescent="0.25">
      <c r="A3238" t="s">
        <v>79</v>
      </c>
      <c r="B3238" s="1">
        <v>41905</v>
      </c>
    </row>
    <row r="3239" spans="1:2" x14ac:dyDescent="0.25">
      <c r="A3239" t="s">
        <v>64</v>
      </c>
      <c r="B3239" s="1">
        <v>41905</v>
      </c>
    </row>
    <row r="3240" spans="1:2" x14ac:dyDescent="0.25">
      <c r="A3240" t="s">
        <v>38</v>
      </c>
      <c r="B3240" s="1">
        <v>41905</v>
      </c>
    </row>
    <row r="3241" spans="1:2" x14ac:dyDescent="0.25">
      <c r="A3241" t="s">
        <v>22</v>
      </c>
      <c r="B3241" s="1">
        <v>41896</v>
      </c>
    </row>
    <row r="3242" spans="1:2" x14ac:dyDescent="0.25">
      <c r="A3242" t="s">
        <v>24</v>
      </c>
      <c r="B3242" s="1">
        <v>41896</v>
      </c>
    </row>
    <row r="3243" spans="1:2" x14ac:dyDescent="0.25">
      <c r="A3243" t="s">
        <v>26</v>
      </c>
      <c r="B3243" s="1">
        <v>41893</v>
      </c>
    </row>
    <row r="3244" spans="1:2" x14ac:dyDescent="0.25">
      <c r="A3244" t="s">
        <v>22</v>
      </c>
      <c r="B3244" s="1">
        <v>41893</v>
      </c>
    </row>
    <row r="3245" spans="1:2" x14ac:dyDescent="0.25">
      <c r="A3245" t="s">
        <v>24</v>
      </c>
      <c r="B3245" s="1">
        <v>41893</v>
      </c>
    </row>
    <row r="3246" spans="1:2" x14ac:dyDescent="0.25">
      <c r="B3246" s="1">
        <v>41891</v>
      </c>
    </row>
    <row r="3247" spans="1:2" x14ac:dyDescent="0.25">
      <c r="A3247" t="s">
        <v>22</v>
      </c>
      <c r="B3247" s="1">
        <v>41892</v>
      </c>
    </row>
    <row r="3248" spans="1:2" x14ac:dyDescent="0.25">
      <c r="A3248" t="s">
        <v>26</v>
      </c>
      <c r="B3248" s="1">
        <v>41892</v>
      </c>
    </row>
    <row r="3249" spans="1:2" x14ac:dyDescent="0.25">
      <c r="A3249" t="s">
        <v>24</v>
      </c>
      <c r="B3249" s="1">
        <v>41892</v>
      </c>
    </row>
    <row r="3250" spans="1:2" x14ac:dyDescent="0.25">
      <c r="A3250" t="s">
        <v>22</v>
      </c>
      <c r="B3250" s="1">
        <v>41892</v>
      </c>
    </row>
    <row r="3251" spans="1:2" x14ac:dyDescent="0.25">
      <c r="A3251" t="s">
        <v>22</v>
      </c>
      <c r="B3251" s="1">
        <v>41883</v>
      </c>
    </row>
    <row r="3252" spans="1:2" x14ac:dyDescent="0.25">
      <c r="A3252" t="s">
        <v>24</v>
      </c>
      <c r="B3252" s="1">
        <v>41883</v>
      </c>
    </row>
    <row r="3253" spans="1:2" x14ac:dyDescent="0.25">
      <c r="A3253" t="s">
        <v>64</v>
      </c>
      <c r="B3253" s="1">
        <v>41869</v>
      </c>
    </row>
    <row r="3254" spans="1:2" x14ac:dyDescent="0.25">
      <c r="A3254" t="s">
        <v>64</v>
      </c>
      <c r="B3254" s="1">
        <v>41813</v>
      </c>
    </row>
    <row r="3255" spans="1:2" x14ac:dyDescent="0.25">
      <c r="A3255" t="s">
        <v>24</v>
      </c>
      <c r="B3255" s="1">
        <v>41795</v>
      </c>
    </row>
    <row r="3256" spans="1:2" x14ac:dyDescent="0.25">
      <c r="A3256" t="s">
        <v>22</v>
      </c>
      <c r="B3256" s="1">
        <v>41795</v>
      </c>
    </row>
    <row r="3257" spans="1:2" x14ac:dyDescent="0.25">
      <c r="A3257" t="s">
        <v>64</v>
      </c>
      <c r="B3257" s="1">
        <v>41505</v>
      </c>
    </row>
    <row r="3258" spans="1:2" x14ac:dyDescent="0.25">
      <c r="A3258" t="s">
        <v>64</v>
      </c>
      <c r="B3258" s="1">
        <v>41506</v>
      </c>
    </row>
    <row r="3259" spans="1:2" x14ac:dyDescent="0.25">
      <c r="A3259" t="s">
        <v>22</v>
      </c>
      <c r="B3259" s="1">
        <v>41471</v>
      </c>
    </row>
    <row r="3260" spans="1:2" x14ac:dyDescent="0.25">
      <c r="A3260" t="s">
        <v>24</v>
      </c>
      <c r="B3260" s="1">
        <v>41471</v>
      </c>
    </row>
    <row r="3261" spans="1:2" x14ac:dyDescent="0.25">
      <c r="A3261" t="s">
        <v>24</v>
      </c>
      <c r="B3261" s="1">
        <v>41473</v>
      </c>
    </row>
    <row r="3262" spans="1:2" x14ac:dyDescent="0.25">
      <c r="A3262" t="s">
        <v>22</v>
      </c>
      <c r="B3262" s="1">
        <v>41473</v>
      </c>
    </row>
    <row r="3263" spans="1:2" x14ac:dyDescent="0.25">
      <c r="A3263" t="s">
        <v>315</v>
      </c>
      <c r="B3263" s="1">
        <v>38866</v>
      </c>
    </row>
    <row r="3264" spans="1:2" x14ac:dyDescent="0.25">
      <c r="A3264" t="s">
        <v>26</v>
      </c>
      <c r="B3264" s="1">
        <v>41346</v>
      </c>
    </row>
    <row r="3265" spans="1:2" x14ac:dyDescent="0.25">
      <c r="A3265" t="s">
        <v>22</v>
      </c>
      <c r="B3265" s="1">
        <v>41346</v>
      </c>
    </row>
    <row r="3266" spans="1:2" x14ac:dyDescent="0.25">
      <c r="A3266" t="s">
        <v>24</v>
      </c>
      <c r="B3266" s="1">
        <v>41346</v>
      </c>
    </row>
    <row r="3267" spans="1:2" x14ac:dyDescent="0.25">
      <c r="A3267" t="s">
        <v>760</v>
      </c>
      <c r="B3267" s="1">
        <v>41380</v>
      </c>
    </row>
    <row r="3268" spans="1:2" x14ac:dyDescent="0.25">
      <c r="A3268" t="s">
        <v>22</v>
      </c>
      <c r="B3268" s="1">
        <v>38680</v>
      </c>
    </row>
    <row r="3269" spans="1:2" x14ac:dyDescent="0.25">
      <c r="A3269" t="s">
        <v>24</v>
      </c>
      <c r="B3269" s="1">
        <v>38680</v>
      </c>
    </row>
    <row r="3270" spans="1:2" x14ac:dyDescent="0.25">
      <c r="A3270" t="s">
        <v>22</v>
      </c>
      <c r="B3270" s="1">
        <v>41365</v>
      </c>
    </row>
    <row r="3271" spans="1:2" x14ac:dyDescent="0.25">
      <c r="A3271" t="s">
        <v>24</v>
      </c>
      <c r="B3271" s="1">
        <v>41365</v>
      </c>
    </row>
    <row r="3272" spans="1:2" x14ac:dyDescent="0.25">
      <c r="A3272" t="s">
        <v>22</v>
      </c>
      <c r="B3272" s="1">
        <v>41056</v>
      </c>
    </row>
    <row r="3273" spans="1:2" x14ac:dyDescent="0.25">
      <c r="A3273" t="s">
        <v>22</v>
      </c>
      <c r="B3273" s="1">
        <v>41912</v>
      </c>
    </row>
    <row r="3274" spans="1:2" x14ac:dyDescent="0.25">
      <c r="A3274" t="s">
        <v>24</v>
      </c>
      <c r="B3274" s="1">
        <v>41911</v>
      </c>
    </row>
    <row r="3275" spans="1:2" x14ac:dyDescent="0.25">
      <c r="A3275" t="s">
        <v>22</v>
      </c>
      <c r="B3275" s="1">
        <v>41911</v>
      </c>
    </row>
    <row r="3276" spans="1:2" x14ac:dyDescent="0.25">
      <c r="B3276" s="1">
        <v>41863</v>
      </c>
    </row>
    <row r="3277" spans="1:2" x14ac:dyDescent="0.25">
      <c r="A3277" t="s">
        <v>22</v>
      </c>
      <c r="B3277" s="1">
        <v>41884</v>
      </c>
    </row>
    <row r="3278" spans="1:2" x14ac:dyDescent="0.25">
      <c r="A3278" t="s">
        <v>24</v>
      </c>
      <c r="B3278" s="1">
        <v>41884</v>
      </c>
    </row>
    <row r="3279" spans="1:2" x14ac:dyDescent="0.25">
      <c r="A3279" t="s">
        <v>64</v>
      </c>
      <c r="B3279" s="1">
        <v>37430</v>
      </c>
    </row>
    <row r="3280" spans="1:2" x14ac:dyDescent="0.25">
      <c r="A3280" t="s">
        <v>40</v>
      </c>
      <c r="B3280" s="1">
        <v>37430</v>
      </c>
    </row>
    <row r="3281" spans="1:2" x14ac:dyDescent="0.25">
      <c r="A3281" t="s">
        <v>22</v>
      </c>
      <c r="B3281" s="1">
        <v>37430</v>
      </c>
    </row>
    <row r="3282" spans="1:2" x14ac:dyDescent="0.25">
      <c r="A3282" t="s">
        <v>38</v>
      </c>
      <c r="B3282" s="1">
        <v>37430</v>
      </c>
    </row>
    <row r="3283" spans="1:2" x14ac:dyDescent="0.25">
      <c r="A3283" t="s">
        <v>22</v>
      </c>
      <c r="B3283" s="1">
        <v>41525</v>
      </c>
    </row>
    <row r="3284" spans="1:2" x14ac:dyDescent="0.25">
      <c r="A3284" t="s">
        <v>24</v>
      </c>
      <c r="B3284" s="1">
        <v>41525</v>
      </c>
    </row>
    <row r="3285" spans="1:2" x14ac:dyDescent="0.25">
      <c r="A3285" t="s">
        <v>22</v>
      </c>
      <c r="B3285" s="1">
        <v>41830</v>
      </c>
    </row>
    <row r="3286" spans="1:2" x14ac:dyDescent="0.25">
      <c r="A3286" t="s">
        <v>24</v>
      </c>
      <c r="B3286" s="1">
        <v>41830</v>
      </c>
    </row>
    <row r="3287" spans="1:2" x14ac:dyDescent="0.25">
      <c r="A3287" t="s">
        <v>22</v>
      </c>
      <c r="B3287" s="1">
        <v>42578</v>
      </c>
    </row>
    <row r="3288" spans="1:2" x14ac:dyDescent="0.25">
      <c r="B3288" s="1">
        <v>41814</v>
      </c>
    </row>
    <row r="3289" spans="1:2" x14ac:dyDescent="0.25">
      <c r="A3289" t="s">
        <v>26</v>
      </c>
      <c r="B3289" s="1">
        <v>41535</v>
      </c>
    </row>
    <row r="3290" spans="1:2" x14ac:dyDescent="0.25">
      <c r="A3290" t="s">
        <v>22</v>
      </c>
      <c r="B3290" s="1">
        <v>41535</v>
      </c>
    </row>
    <row r="3291" spans="1:2" x14ac:dyDescent="0.25">
      <c r="A3291" t="s">
        <v>24</v>
      </c>
      <c r="B3291" s="1">
        <v>41535</v>
      </c>
    </row>
    <row r="3292" spans="1:2" x14ac:dyDescent="0.25">
      <c r="A3292" t="s">
        <v>26</v>
      </c>
      <c r="B3292" s="1">
        <v>41599</v>
      </c>
    </row>
    <row r="3293" spans="1:2" x14ac:dyDescent="0.25">
      <c r="A3293" t="s">
        <v>22</v>
      </c>
      <c r="B3293" s="1">
        <v>41599</v>
      </c>
    </row>
    <row r="3294" spans="1:2" x14ac:dyDescent="0.25">
      <c r="A3294" t="s">
        <v>24</v>
      </c>
      <c r="B3294" s="1">
        <v>41599</v>
      </c>
    </row>
    <row r="3295" spans="1:2" x14ac:dyDescent="0.25">
      <c r="A3295" t="s">
        <v>22</v>
      </c>
      <c r="B3295" s="1">
        <v>38917</v>
      </c>
    </row>
    <row r="3296" spans="1:2" x14ac:dyDescent="0.25">
      <c r="A3296" t="s">
        <v>24</v>
      </c>
      <c r="B3296" s="1">
        <v>38917</v>
      </c>
    </row>
    <row r="3297" spans="1:2" x14ac:dyDescent="0.25">
      <c r="A3297" t="s">
        <v>22</v>
      </c>
      <c r="B3297" s="1">
        <v>41472</v>
      </c>
    </row>
    <row r="3298" spans="1:2" x14ac:dyDescent="0.25">
      <c r="A3298" t="s">
        <v>24</v>
      </c>
      <c r="B3298" s="1">
        <v>41472</v>
      </c>
    </row>
    <row r="3299" spans="1:2" x14ac:dyDescent="0.25">
      <c r="A3299" t="s">
        <v>64</v>
      </c>
      <c r="B3299" s="1">
        <v>41486</v>
      </c>
    </row>
    <row r="3300" spans="1:2" x14ac:dyDescent="0.25">
      <c r="A3300" t="s">
        <v>22</v>
      </c>
      <c r="B3300" s="1">
        <v>41450</v>
      </c>
    </row>
    <row r="3301" spans="1:2" x14ac:dyDescent="0.25">
      <c r="A3301" t="s">
        <v>24</v>
      </c>
      <c r="B3301" s="1">
        <v>41450</v>
      </c>
    </row>
    <row r="3302" spans="1:2" x14ac:dyDescent="0.25">
      <c r="A3302" t="s">
        <v>26</v>
      </c>
      <c r="B3302" s="1">
        <v>41486</v>
      </c>
    </row>
    <row r="3303" spans="1:2" x14ac:dyDescent="0.25">
      <c r="A3303" t="s">
        <v>22</v>
      </c>
      <c r="B3303" s="1">
        <v>41486</v>
      </c>
    </row>
    <row r="3304" spans="1:2" x14ac:dyDescent="0.25">
      <c r="A3304" t="s">
        <v>22</v>
      </c>
      <c r="B3304" s="1">
        <v>41417</v>
      </c>
    </row>
    <row r="3305" spans="1:2" x14ac:dyDescent="0.25">
      <c r="A3305" t="s">
        <v>24</v>
      </c>
      <c r="B3305" s="1">
        <v>41415</v>
      </c>
    </row>
    <row r="3306" spans="1:2" x14ac:dyDescent="0.25">
      <c r="A3306" t="s">
        <v>22</v>
      </c>
      <c r="B3306" s="1">
        <v>41277</v>
      </c>
    </row>
    <row r="3307" spans="1:2" x14ac:dyDescent="0.25">
      <c r="A3307" t="s">
        <v>24</v>
      </c>
      <c r="B3307" s="1">
        <v>41277</v>
      </c>
    </row>
    <row r="3308" spans="1:2" x14ac:dyDescent="0.25">
      <c r="A3308" t="s">
        <v>22</v>
      </c>
      <c r="B3308" s="1">
        <v>41249</v>
      </c>
    </row>
    <row r="3309" spans="1:2" x14ac:dyDescent="0.25">
      <c r="A3309" t="s">
        <v>22</v>
      </c>
      <c r="B3309" s="1">
        <v>41773</v>
      </c>
    </row>
    <row r="3310" spans="1:2" x14ac:dyDescent="0.25">
      <c r="A3310" t="s">
        <v>24</v>
      </c>
      <c r="B3310" s="1">
        <v>41773</v>
      </c>
    </row>
    <row r="3311" spans="1:2" x14ac:dyDescent="0.25">
      <c r="A3311" t="s">
        <v>64</v>
      </c>
      <c r="B3311" s="1">
        <v>41927</v>
      </c>
    </row>
    <row r="3312" spans="1:2" x14ac:dyDescent="0.25">
      <c r="A3312" t="s">
        <v>26</v>
      </c>
      <c r="B3312" s="1">
        <v>41927</v>
      </c>
    </row>
    <row r="3313" spans="1:2" x14ac:dyDescent="0.25">
      <c r="A3313" t="s">
        <v>22</v>
      </c>
      <c r="B3313" s="1">
        <v>41927</v>
      </c>
    </row>
    <row r="3314" spans="1:2" x14ac:dyDescent="0.25">
      <c r="A3314" t="s">
        <v>24</v>
      </c>
      <c r="B3314" s="1">
        <v>41927</v>
      </c>
    </row>
    <row r="3315" spans="1:2" x14ac:dyDescent="0.25">
      <c r="A3315" t="s">
        <v>22</v>
      </c>
      <c r="B3315" s="1">
        <v>41926</v>
      </c>
    </row>
    <row r="3316" spans="1:2" x14ac:dyDescent="0.25">
      <c r="A3316" t="s">
        <v>64</v>
      </c>
      <c r="B3316" s="1">
        <v>41926</v>
      </c>
    </row>
    <row r="3317" spans="1:2" x14ac:dyDescent="0.25">
      <c r="A3317" t="s">
        <v>22</v>
      </c>
      <c r="B3317" s="1">
        <v>41911</v>
      </c>
    </row>
    <row r="3318" spans="1:2" x14ac:dyDescent="0.25">
      <c r="A3318" t="s">
        <v>22</v>
      </c>
      <c r="B3318" s="1">
        <v>41807</v>
      </c>
    </row>
    <row r="3319" spans="1:2" x14ac:dyDescent="0.25">
      <c r="A3319" t="s">
        <v>26</v>
      </c>
      <c r="B3319" s="1">
        <v>41807</v>
      </c>
    </row>
    <row r="3320" spans="1:2" x14ac:dyDescent="0.25">
      <c r="A3320" t="s">
        <v>24</v>
      </c>
      <c r="B3320" s="1">
        <v>41807</v>
      </c>
    </row>
    <row r="3321" spans="1:2" x14ac:dyDescent="0.25">
      <c r="A3321" t="s">
        <v>22</v>
      </c>
      <c r="B3321" s="1">
        <v>41786</v>
      </c>
    </row>
    <row r="3322" spans="1:2" x14ac:dyDescent="0.25">
      <c r="A3322" t="s">
        <v>24</v>
      </c>
      <c r="B3322" s="1">
        <v>41786</v>
      </c>
    </row>
    <row r="3323" spans="1:2" x14ac:dyDescent="0.25">
      <c r="A3323" t="s">
        <v>64</v>
      </c>
      <c r="B3323" s="1">
        <v>41788</v>
      </c>
    </row>
    <row r="3324" spans="1:2" x14ac:dyDescent="0.25">
      <c r="A3324" t="s">
        <v>22</v>
      </c>
      <c r="B3324" s="1">
        <v>41786</v>
      </c>
    </row>
    <row r="3325" spans="1:2" x14ac:dyDescent="0.25">
      <c r="A3325" t="s">
        <v>24</v>
      </c>
      <c r="B3325" s="1">
        <v>41786</v>
      </c>
    </row>
    <row r="3326" spans="1:2" x14ac:dyDescent="0.25">
      <c r="A3326" t="s">
        <v>22</v>
      </c>
      <c r="B3326" s="1">
        <v>41550</v>
      </c>
    </row>
    <row r="3327" spans="1:2" x14ac:dyDescent="0.25">
      <c r="A3327" t="s">
        <v>24</v>
      </c>
      <c r="B3327" s="1">
        <v>41697</v>
      </c>
    </row>
    <row r="3328" spans="1:2" x14ac:dyDescent="0.25">
      <c r="A3328" t="s">
        <v>22</v>
      </c>
      <c r="B3328" s="1">
        <v>41697</v>
      </c>
    </row>
    <row r="3329" spans="1:2" x14ac:dyDescent="0.25">
      <c r="A3329" t="s">
        <v>40</v>
      </c>
      <c r="B3329" s="1">
        <v>30257</v>
      </c>
    </row>
    <row r="3330" spans="1:2" x14ac:dyDescent="0.25">
      <c r="A3330" t="s">
        <v>26</v>
      </c>
      <c r="B3330" s="1">
        <v>30257</v>
      </c>
    </row>
    <row r="3331" spans="1:2" x14ac:dyDescent="0.25">
      <c r="A3331" t="s">
        <v>22</v>
      </c>
      <c r="B3331" s="1">
        <v>30257</v>
      </c>
    </row>
    <row r="3332" spans="1:2" x14ac:dyDescent="0.25">
      <c r="A3332" t="s">
        <v>38</v>
      </c>
      <c r="B3332" s="1">
        <v>30257</v>
      </c>
    </row>
    <row r="3333" spans="1:2" x14ac:dyDescent="0.25">
      <c r="A3333" t="s">
        <v>22</v>
      </c>
      <c r="B3333" s="1">
        <v>41289</v>
      </c>
    </row>
    <row r="3334" spans="1:2" x14ac:dyDescent="0.25">
      <c r="A3334" t="s">
        <v>24</v>
      </c>
      <c r="B3334" s="1">
        <v>41289</v>
      </c>
    </row>
    <row r="3335" spans="1:2" x14ac:dyDescent="0.25">
      <c r="A3335" t="s">
        <v>22</v>
      </c>
      <c r="B3335" s="1">
        <v>39609</v>
      </c>
    </row>
    <row r="3336" spans="1:2" x14ac:dyDescent="0.25">
      <c r="A3336" t="s">
        <v>24</v>
      </c>
      <c r="B3336" s="1">
        <v>39609</v>
      </c>
    </row>
    <row r="3337" spans="1:2" x14ac:dyDescent="0.25">
      <c r="A3337" t="s">
        <v>22</v>
      </c>
      <c r="B3337" s="1">
        <v>41942</v>
      </c>
    </row>
    <row r="3338" spans="1:2" x14ac:dyDescent="0.25">
      <c r="A3338" t="s">
        <v>24</v>
      </c>
      <c r="B3338" s="1">
        <v>41942</v>
      </c>
    </row>
    <row r="3339" spans="1:2" x14ac:dyDescent="0.25">
      <c r="A3339" t="s">
        <v>64</v>
      </c>
      <c r="B3339" s="1">
        <v>41935</v>
      </c>
    </row>
    <row r="3340" spans="1:2" x14ac:dyDescent="0.25">
      <c r="A3340" t="s">
        <v>24</v>
      </c>
      <c r="B3340" s="1">
        <v>41941</v>
      </c>
    </row>
    <row r="3341" spans="1:2" x14ac:dyDescent="0.25">
      <c r="A3341" t="s">
        <v>22</v>
      </c>
      <c r="B3341" s="1">
        <v>41941</v>
      </c>
    </row>
    <row r="3342" spans="1:2" x14ac:dyDescent="0.25">
      <c r="A3342" t="s">
        <v>24</v>
      </c>
      <c r="B3342" s="1">
        <v>41941</v>
      </c>
    </row>
    <row r="3343" spans="1:2" x14ac:dyDescent="0.25">
      <c r="B3343" s="1">
        <v>41927</v>
      </c>
    </row>
    <row r="3344" spans="1:2" x14ac:dyDescent="0.25">
      <c r="A3344" t="s">
        <v>26</v>
      </c>
      <c r="B3344" s="1">
        <v>41912</v>
      </c>
    </row>
    <row r="3345" spans="1:2" x14ac:dyDescent="0.25">
      <c r="A3345" t="s">
        <v>22</v>
      </c>
      <c r="B3345" s="1">
        <v>41912</v>
      </c>
    </row>
    <row r="3346" spans="1:2" x14ac:dyDescent="0.25">
      <c r="A3346" t="s">
        <v>24</v>
      </c>
      <c r="B3346" s="1">
        <v>41912</v>
      </c>
    </row>
    <row r="3347" spans="1:2" x14ac:dyDescent="0.25">
      <c r="A3347" t="s">
        <v>22</v>
      </c>
      <c r="B3347" s="1">
        <v>41928</v>
      </c>
    </row>
    <row r="3348" spans="1:2" x14ac:dyDescent="0.25">
      <c r="A3348" t="s">
        <v>24</v>
      </c>
      <c r="B3348" s="1">
        <v>41928</v>
      </c>
    </row>
    <row r="3349" spans="1:2" x14ac:dyDescent="0.25">
      <c r="A3349" t="s">
        <v>22</v>
      </c>
      <c r="B3349" s="1">
        <v>41928</v>
      </c>
    </row>
    <row r="3350" spans="1:2" x14ac:dyDescent="0.25">
      <c r="A3350" t="s">
        <v>64</v>
      </c>
      <c r="B3350" s="1">
        <v>41809</v>
      </c>
    </row>
    <row r="3351" spans="1:2" x14ac:dyDescent="0.25">
      <c r="A3351" t="s">
        <v>24</v>
      </c>
      <c r="B3351" s="1">
        <v>41808</v>
      </c>
    </row>
    <row r="3352" spans="1:2" x14ac:dyDescent="0.25">
      <c r="A3352" t="s">
        <v>22</v>
      </c>
      <c r="B3352" s="1">
        <v>41808</v>
      </c>
    </row>
    <row r="3353" spans="1:2" x14ac:dyDescent="0.25">
      <c r="A3353" t="s">
        <v>26</v>
      </c>
      <c r="B3353" s="1">
        <v>41555</v>
      </c>
    </row>
    <row r="3354" spans="1:2" x14ac:dyDescent="0.25">
      <c r="A3354" t="s">
        <v>22</v>
      </c>
      <c r="B3354" s="1">
        <v>41555</v>
      </c>
    </row>
    <row r="3355" spans="1:2" x14ac:dyDescent="0.25">
      <c r="A3355" t="s">
        <v>24</v>
      </c>
      <c r="B3355" s="1">
        <v>41555</v>
      </c>
    </row>
    <row r="3356" spans="1:2" x14ac:dyDescent="0.25">
      <c r="A3356" t="s">
        <v>22</v>
      </c>
      <c r="B3356" s="1">
        <v>33498</v>
      </c>
    </row>
    <row r="3357" spans="1:2" x14ac:dyDescent="0.25">
      <c r="A3357" t="s">
        <v>22</v>
      </c>
      <c r="B3357" s="1">
        <v>41379</v>
      </c>
    </row>
    <row r="3358" spans="1:2" x14ac:dyDescent="0.25">
      <c r="A3358" t="s">
        <v>24</v>
      </c>
      <c r="B3358" s="1">
        <v>41379</v>
      </c>
    </row>
    <row r="3359" spans="1:2" x14ac:dyDescent="0.25">
      <c r="A3359" t="s">
        <v>22</v>
      </c>
      <c r="B3359" s="1">
        <v>41241</v>
      </c>
    </row>
    <row r="3360" spans="1:2" x14ac:dyDescent="0.25">
      <c r="A3360" t="s">
        <v>24</v>
      </c>
      <c r="B3360" s="1">
        <v>41241</v>
      </c>
    </row>
    <row r="3361" spans="1:2" x14ac:dyDescent="0.25">
      <c r="A3361" t="s">
        <v>64</v>
      </c>
      <c r="B3361" s="1">
        <v>41284</v>
      </c>
    </row>
    <row r="3362" spans="1:2" x14ac:dyDescent="0.25">
      <c r="A3362" t="s">
        <v>22</v>
      </c>
      <c r="B3362" s="1">
        <v>41374</v>
      </c>
    </row>
    <row r="3363" spans="1:2" x14ac:dyDescent="0.25">
      <c r="A3363" t="s">
        <v>22</v>
      </c>
      <c r="B3363" s="1">
        <v>34808</v>
      </c>
    </row>
    <row r="3364" spans="1:2" x14ac:dyDescent="0.25">
      <c r="A3364" t="s">
        <v>24</v>
      </c>
      <c r="B3364" s="1">
        <v>34808</v>
      </c>
    </row>
    <row r="3365" spans="1:2" x14ac:dyDescent="0.25">
      <c r="A3365" t="s">
        <v>26</v>
      </c>
      <c r="B3365" s="1">
        <v>41730</v>
      </c>
    </row>
    <row r="3366" spans="1:2" x14ac:dyDescent="0.25">
      <c r="A3366" t="s">
        <v>22</v>
      </c>
      <c r="B3366" s="1">
        <v>41730</v>
      </c>
    </row>
    <row r="3367" spans="1:2" x14ac:dyDescent="0.25">
      <c r="A3367" t="s">
        <v>24</v>
      </c>
      <c r="B3367" s="1">
        <v>41730</v>
      </c>
    </row>
    <row r="3368" spans="1:2" x14ac:dyDescent="0.25">
      <c r="A3368" t="s">
        <v>22</v>
      </c>
      <c r="B3368" s="1">
        <v>41869</v>
      </c>
    </row>
    <row r="3369" spans="1:2" x14ac:dyDescent="0.25">
      <c r="A3369" t="s">
        <v>24</v>
      </c>
      <c r="B3369" s="1">
        <v>41869</v>
      </c>
    </row>
    <row r="3370" spans="1:2" x14ac:dyDescent="0.25">
      <c r="A3370" t="s">
        <v>315</v>
      </c>
      <c r="B3370" s="1">
        <v>41835</v>
      </c>
    </row>
    <row r="3371" spans="1:2" x14ac:dyDescent="0.25">
      <c r="A3371" t="s">
        <v>22</v>
      </c>
      <c r="B3371" s="1">
        <v>41836</v>
      </c>
    </row>
    <row r="3372" spans="1:2" x14ac:dyDescent="0.25">
      <c r="A3372" t="s">
        <v>24</v>
      </c>
      <c r="B3372" s="1">
        <v>41836</v>
      </c>
    </row>
    <row r="3373" spans="1:2" x14ac:dyDescent="0.25">
      <c r="A3373" t="s">
        <v>22</v>
      </c>
      <c r="B3373" s="1">
        <v>41835</v>
      </c>
    </row>
    <row r="3374" spans="1:2" x14ac:dyDescent="0.25">
      <c r="A3374" t="s">
        <v>24</v>
      </c>
      <c r="B3374" s="1">
        <v>41835</v>
      </c>
    </row>
    <row r="3375" spans="1:2" x14ac:dyDescent="0.25">
      <c r="A3375" t="s">
        <v>64</v>
      </c>
      <c r="B3375" s="1">
        <v>41792</v>
      </c>
    </row>
    <row r="3376" spans="1:2" x14ac:dyDescent="0.25">
      <c r="A3376" t="s">
        <v>22</v>
      </c>
      <c r="B3376" s="1">
        <v>41555</v>
      </c>
    </row>
    <row r="3377" spans="1:2" x14ac:dyDescent="0.25">
      <c r="A3377" t="s">
        <v>24</v>
      </c>
      <c r="B3377" s="1">
        <v>41555</v>
      </c>
    </row>
    <row r="3378" spans="1:2" x14ac:dyDescent="0.25">
      <c r="A3378" t="s">
        <v>22</v>
      </c>
      <c r="B3378" s="1">
        <v>41499</v>
      </c>
    </row>
    <row r="3379" spans="1:2" x14ac:dyDescent="0.25">
      <c r="A3379" t="s">
        <v>24</v>
      </c>
      <c r="B3379" s="1">
        <v>41499</v>
      </c>
    </row>
    <row r="3380" spans="1:2" x14ac:dyDescent="0.25">
      <c r="A3380" t="s">
        <v>22</v>
      </c>
      <c r="B3380" s="1">
        <v>41504</v>
      </c>
    </row>
    <row r="3381" spans="1:2" x14ac:dyDescent="0.25">
      <c r="A3381" t="s">
        <v>26</v>
      </c>
      <c r="B3381" s="1">
        <v>41450</v>
      </c>
    </row>
    <row r="3382" spans="1:2" x14ac:dyDescent="0.25">
      <c r="A3382" t="s">
        <v>22</v>
      </c>
      <c r="B3382" s="1">
        <v>41450</v>
      </c>
    </row>
    <row r="3383" spans="1:2" x14ac:dyDescent="0.25">
      <c r="A3383" t="s">
        <v>24</v>
      </c>
      <c r="B3383" s="1">
        <v>41450</v>
      </c>
    </row>
    <row r="3384" spans="1:2" x14ac:dyDescent="0.25">
      <c r="A3384" t="s">
        <v>26</v>
      </c>
      <c r="B3384" s="1">
        <v>41337</v>
      </c>
    </row>
    <row r="3385" spans="1:2" x14ac:dyDescent="0.25">
      <c r="A3385" t="s">
        <v>22</v>
      </c>
      <c r="B3385" s="1">
        <v>41337</v>
      </c>
    </row>
    <row r="3386" spans="1:2" x14ac:dyDescent="0.25">
      <c r="A3386" t="s">
        <v>24</v>
      </c>
      <c r="B3386" s="1">
        <v>41337</v>
      </c>
    </row>
    <row r="3387" spans="1:2" x14ac:dyDescent="0.25">
      <c r="A3387" t="s">
        <v>26</v>
      </c>
      <c r="B3387" s="1">
        <v>41262</v>
      </c>
    </row>
    <row r="3388" spans="1:2" x14ac:dyDescent="0.25">
      <c r="A3388" t="s">
        <v>22</v>
      </c>
      <c r="B3388" s="1">
        <v>41262</v>
      </c>
    </row>
    <row r="3389" spans="1:2" x14ac:dyDescent="0.25">
      <c r="A3389" t="s">
        <v>24</v>
      </c>
      <c r="B3389" s="1">
        <v>41262</v>
      </c>
    </row>
    <row r="3390" spans="1:2" x14ac:dyDescent="0.25">
      <c r="A3390" t="s">
        <v>22</v>
      </c>
      <c r="B3390" s="1">
        <v>41241</v>
      </c>
    </row>
    <row r="3391" spans="1:2" x14ac:dyDescent="0.25">
      <c r="A3391" t="s">
        <v>24</v>
      </c>
      <c r="B3391" s="1">
        <v>41241</v>
      </c>
    </row>
    <row r="3392" spans="1:2" x14ac:dyDescent="0.25">
      <c r="A3392" t="s">
        <v>22</v>
      </c>
      <c r="B3392" s="1">
        <v>41907</v>
      </c>
    </row>
    <row r="3393" spans="1:2" x14ac:dyDescent="0.25">
      <c r="A3393" t="s">
        <v>24</v>
      </c>
      <c r="B3393" s="1">
        <v>41907</v>
      </c>
    </row>
    <row r="3394" spans="1:2" x14ac:dyDescent="0.25">
      <c r="A3394" t="s">
        <v>103</v>
      </c>
      <c r="B3394" s="1">
        <v>41907</v>
      </c>
    </row>
    <row r="3395" spans="1:2" x14ac:dyDescent="0.25">
      <c r="A3395" t="s">
        <v>22</v>
      </c>
      <c r="B3395" s="1">
        <v>41842</v>
      </c>
    </row>
    <row r="3396" spans="1:2" x14ac:dyDescent="0.25">
      <c r="A3396" t="s">
        <v>22</v>
      </c>
      <c r="B3396" s="1">
        <v>41836</v>
      </c>
    </row>
    <row r="3397" spans="1:2" x14ac:dyDescent="0.25">
      <c r="A3397" t="s">
        <v>24</v>
      </c>
      <c r="B3397" s="1">
        <v>41836</v>
      </c>
    </row>
    <row r="3398" spans="1:2" x14ac:dyDescent="0.25">
      <c r="A3398" t="s">
        <v>64</v>
      </c>
      <c r="B3398" s="1">
        <v>41812</v>
      </c>
    </row>
    <row r="3399" spans="1:2" x14ac:dyDescent="0.25">
      <c r="A3399" t="s">
        <v>40</v>
      </c>
      <c r="B3399" s="1">
        <v>41799</v>
      </c>
    </row>
    <row r="3400" spans="1:2" x14ac:dyDescent="0.25">
      <c r="A3400" t="s">
        <v>22</v>
      </c>
      <c r="B3400" s="1">
        <v>41799</v>
      </c>
    </row>
    <row r="3401" spans="1:2" x14ac:dyDescent="0.25">
      <c r="A3401" t="s">
        <v>24</v>
      </c>
      <c r="B3401" s="1">
        <v>41799</v>
      </c>
    </row>
    <row r="3402" spans="1:2" x14ac:dyDescent="0.25">
      <c r="A3402" t="s">
        <v>24</v>
      </c>
      <c r="B3402" s="1">
        <v>41795</v>
      </c>
    </row>
    <row r="3403" spans="1:2" x14ac:dyDescent="0.25">
      <c r="A3403" t="s">
        <v>22</v>
      </c>
      <c r="B3403" s="1">
        <v>41795</v>
      </c>
    </row>
    <row r="3404" spans="1:2" x14ac:dyDescent="0.25">
      <c r="A3404" t="s">
        <v>22</v>
      </c>
      <c r="B3404" s="1">
        <v>41798</v>
      </c>
    </row>
    <row r="3405" spans="1:2" x14ac:dyDescent="0.25">
      <c r="A3405" t="s">
        <v>64</v>
      </c>
      <c r="B3405" s="1">
        <v>41798</v>
      </c>
    </row>
    <row r="3406" spans="1:2" x14ac:dyDescent="0.25">
      <c r="A3406" t="s">
        <v>22</v>
      </c>
      <c r="B3406" s="1">
        <v>41778</v>
      </c>
    </row>
    <row r="3407" spans="1:2" x14ac:dyDescent="0.25">
      <c r="A3407" t="s">
        <v>24</v>
      </c>
      <c r="B3407" s="1">
        <v>41778</v>
      </c>
    </row>
    <row r="3408" spans="1:2" x14ac:dyDescent="0.25">
      <c r="A3408" t="s">
        <v>22</v>
      </c>
      <c r="B3408" s="1">
        <v>41766</v>
      </c>
    </row>
    <row r="3409" spans="1:2" x14ac:dyDescent="0.25">
      <c r="A3409" t="s">
        <v>22</v>
      </c>
      <c r="B3409" s="1">
        <v>41673</v>
      </c>
    </row>
    <row r="3410" spans="1:2" x14ac:dyDescent="0.25">
      <c r="A3410" t="s">
        <v>24</v>
      </c>
      <c r="B3410" s="1">
        <v>41673</v>
      </c>
    </row>
    <row r="3411" spans="1:2" x14ac:dyDescent="0.25">
      <c r="A3411" t="s">
        <v>22</v>
      </c>
      <c r="B3411" s="1">
        <v>41443</v>
      </c>
    </row>
    <row r="3412" spans="1:2" x14ac:dyDescent="0.25">
      <c r="A3412" t="s">
        <v>22</v>
      </c>
      <c r="B3412" s="1">
        <v>39509</v>
      </c>
    </row>
    <row r="3413" spans="1:2" x14ac:dyDescent="0.25">
      <c r="A3413" t="s">
        <v>24</v>
      </c>
      <c r="B3413" s="1">
        <v>39509</v>
      </c>
    </row>
    <row r="3414" spans="1:2" x14ac:dyDescent="0.25">
      <c r="A3414" t="s">
        <v>22</v>
      </c>
      <c r="B3414" s="1">
        <v>41368</v>
      </c>
    </row>
    <row r="3415" spans="1:2" x14ac:dyDescent="0.25">
      <c r="A3415" t="s">
        <v>24</v>
      </c>
      <c r="B3415" s="1">
        <v>41368</v>
      </c>
    </row>
    <row r="3416" spans="1:2" x14ac:dyDescent="0.25">
      <c r="A3416" t="s">
        <v>64</v>
      </c>
      <c r="B3416" s="1">
        <v>41337</v>
      </c>
    </row>
    <row r="3417" spans="1:2" x14ac:dyDescent="0.25">
      <c r="A3417" t="s">
        <v>22</v>
      </c>
      <c r="B3417" s="1">
        <v>41274</v>
      </c>
    </row>
    <row r="3418" spans="1:2" x14ac:dyDescent="0.25">
      <c r="A3418" t="s">
        <v>24</v>
      </c>
      <c r="B3418" s="1">
        <v>41274</v>
      </c>
    </row>
    <row r="3419" spans="1:2" x14ac:dyDescent="0.25">
      <c r="A3419" t="s">
        <v>26</v>
      </c>
      <c r="B3419" s="1">
        <v>41935</v>
      </c>
    </row>
    <row r="3420" spans="1:2" x14ac:dyDescent="0.25">
      <c r="A3420" t="s">
        <v>24</v>
      </c>
      <c r="B3420" s="1">
        <v>41935</v>
      </c>
    </row>
    <row r="3421" spans="1:2" x14ac:dyDescent="0.25">
      <c r="A3421" t="s">
        <v>22</v>
      </c>
      <c r="B3421" s="1">
        <v>41935</v>
      </c>
    </row>
    <row r="3422" spans="1:2" x14ac:dyDescent="0.25">
      <c r="A3422" t="s">
        <v>22</v>
      </c>
      <c r="B3422" s="1">
        <v>41935</v>
      </c>
    </row>
    <row r="3423" spans="1:2" x14ac:dyDescent="0.25">
      <c r="A3423" t="s">
        <v>24</v>
      </c>
      <c r="B3423" s="1">
        <v>41935</v>
      </c>
    </row>
    <row r="3424" spans="1:2" x14ac:dyDescent="0.25">
      <c r="A3424" t="s">
        <v>22</v>
      </c>
      <c r="B3424" s="1">
        <v>41932</v>
      </c>
    </row>
    <row r="3425" spans="1:2" x14ac:dyDescent="0.25">
      <c r="A3425" t="s">
        <v>24</v>
      </c>
      <c r="B3425" s="1">
        <v>41932</v>
      </c>
    </row>
    <row r="3426" spans="1:2" x14ac:dyDescent="0.25">
      <c r="A3426" t="s">
        <v>26</v>
      </c>
      <c r="B3426" s="1">
        <v>41924</v>
      </c>
    </row>
    <row r="3427" spans="1:2" x14ac:dyDescent="0.25">
      <c r="A3427" t="s">
        <v>22</v>
      </c>
      <c r="B3427" s="1">
        <v>41924</v>
      </c>
    </row>
    <row r="3428" spans="1:2" x14ac:dyDescent="0.25">
      <c r="A3428" t="s">
        <v>24</v>
      </c>
      <c r="B3428" s="1">
        <v>41924</v>
      </c>
    </row>
    <row r="3429" spans="1:2" x14ac:dyDescent="0.25">
      <c r="A3429" t="s">
        <v>64</v>
      </c>
      <c r="B3429" s="1">
        <v>41891</v>
      </c>
    </row>
    <row r="3430" spans="1:2" x14ac:dyDescent="0.25">
      <c r="A3430" t="s">
        <v>22</v>
      </c>
      <c r="B3430" s="1">
        <v>41875</v>
      </c>
    </row>
    <row r="3431" spans="1:2" x14ac:dyDescent="0.25">
      <c r="A3431" t="s">
        <v>24</v>
      </c>
      <c r="B3431" s="1">
        <v>41875</v>
      </c>
    </row>
    <row r="3432" spans="1:2" x14ac:dyDescent="0.25">
      <c r="A3432" t="s">
        <v>22</v>
      </c>
      <c r="B3432" s="1">
        <v>41872</v>
      </c>
    </row>
    <row r="3433" spans="1:2" x14ac:dyDescent="0.25">
      <c r="A3433" t="s">
        <v>24</v>
      </c>
      <c r="B3433" s="1">
        <v>41872</v>
      </c>
    </row>
    <row r="3434" spans="1:2" x14ac:dyDescent="0.25">
      <c r="A3434" t="s">
        <v>22</v>
      </c>
      <c r="B3434" s="1">
        <v>41863</v>
      </c>
    </row>
    <row r="3435" spans="1:2" x14ac:dyDescent="0.25">
      <c r="A3435" t="s">
        <v>24</v>
      </c>
      <c r="B3435" s="1">
        <v>41863</v>
      </c>
    </row>
    <row r="3436" spans="1:2" x14ac:dyDescent="0.25">
      <c r="A3436" t="s">
        <v>26</v>
      </c>
      <c r="B3436" s="1">
        <v>41863</v>
      </c>
    </row>
    <row r="3437" spans="1:2" x14ac:dyDescent="0.25">
      <c r="A3437" t="s">
        <v>22</v>
      </c>
      <c r="B3437" s="1">
        <v>41823</v>
      </c>
    </row>
    <row r="3438" spans="1:2" x14ac:dyDescent="0.25">
      <c r="A3438" t="s">
        <v>26</v>
      </c>
      <c r="B3438" s="1">
        <v>41813</v>
      </c>
    </row>
    <row r="3439" spans="1:2" x14ac:dyDescent="0.25">
      <c r="A3439" t="s">
        <v>22</v>
      </c>
      <c r="B3439" s="1">
        <v>41813</v>
      </c>
    </row>
    <row r="3440" spans="1:2" x14ac:dyDescent="0.25">
      <c r="A3440" t="s">
        <v>24</v>
      </c>
      <c r="B3440" s="1">
        <v>41813</v>
      </c>
    </row>
    <row r="3441" spans="1:2" x14ac:dyDescent="0.25">
      <c r="A3441" t="s">
        <v>22</v>
      </c>
      <c r="B3441" s="1">
        <v>41806</v>
      </c>
    </row>
    <row r="3442" spans="1:2" x14ac:dyDescent="0.25">
      <c r="A3442" t="s">
        <v>24</v>
      </c>
      <c r="B3442" s="1">
        <v>41805</v>
      </c>
    </row>
    <row r="3443" spans="1:2" x14ac:dyDescent="0.25">
      <c r="A3443" t="s">
        <v>22</v>
      </c>
      <c r="B3443" s="1">
        <v>41805</v>
      </c>
    </row>
    <row r="3444" spans="1:2" x14ac:dyDescent="0.25">
      <c r="A3444" t="s">
        <v>24</v>
      </c>
      <c r="B3444" s="1">
        <v>41805</v>
      </c>
    </row>
    <row r="3445" spans="1:2" x14ac:dyDescent="0.25">
      <c r="A3445" t="s">
        <v>22</v>
      </c>
      <c r="B3445" s="1">
        <v>41805</v>
      </c>
    </row>
    <row r="3446" spans="1:2" x14ac:dyDescent="0.25">
      <c r="A3446" t="s">
        <v>24</v>
      </c>
      <c r="B3446" s="1">
        <v>41805</v>
      </c>
    </row>
    <row r="3447" spans="1:2" x14ac:dyDescent="0.25">
      <c r="A3447" t="s">
        <v>22</v>
      </c>
      <c r="B3447" s="1">
        <v>41805</v>
      </c>
    </row>
    <row r="3448" spans="1:2" x14ac:dyDescent="0.25">
      <c r="A3448" t="s">
        <v>64</v>
      </c>
      <c r="B3448" s="1">
        <v>41800</v>
      </c>
    </row>
    <row r="3449" spans="1:2" x14ac:dyDescent="0.25">
      <c r="A3449" t="s">
        <v>24</v>
      </c>
      <c r="B3449" s="1">
        <v>41805</v>
      </c>
    </row>
    <row r="3450" spans="1:2" x14ac:dyDescent="0.25">
      <c r="A3450" t="s">
        <v>22</v>
      </c>
      <c r="B3450" s="1">
        <v>41805</v>
      </c>
    </row>
    <row r="3451" spans="1:2" x14ac:dyDescent="0.25">
      <c r="A3451" t="s">
        <v>64</v>
      </c>
      <c r="B3451" s="1">
        <v>41805</v>
      </c>
    </row>
    <row r="3452" spans="1:2" x14ac:dyDescent="0.25">
      <c r="A3452" t="s">
        <v>22</v>
      </c>
      <c r="B3452" s="1">
        <v>41792</v>
      </c>
    </row>
    <row r="3453" spans="1:2" x14ac:dyDescent="0.25">
      <c r="A3453" t="s">
        <v>24</v>
      </c>
      <c r="B3453" s="1">
        <v>41792</v>
      </c>
    </row>
    <row r="3454" spans="1:2" x14ac:dyDescent="0.25">
      <c r="A3454" t="s">
        <v>26</v>
      </c>
      <c r="B3454" s="1">
        <v>41792</v>
      </c>
    </row>
    <row r="3455" spans="1:2" x14ac:dyDescent="0.25">
      <c r="A3455" t="s">
        <v>22</v>
      </c>
      <c r="B3455" s="1">
        <v>41792</v>
      </c>
    </row>
    <row r="3456" spans="1:2" x14ac:dyDescent="0.25">
      <c r="A3456" t="s">
        <v>24</v>
      </c>
      <c r="B3456" s="1">
        <v>41792</v>
      </c>
    </row>
    <row r="3457" spans="1:2" x14ac:dyDescent="0.25">
      <c r="A3457" t="s">
        <v>64</v>
      </c>
      <c r="B3457" s="1">
        <v>41785</v>
      </c>
    </row>
    <row r="3458" spans="1:2" x14ac:dyDescent="0.25">
      <c r="A3458" t="s">
        <v>24</v>
      </c>
      <c r="B3458" s="1">
        <v>41786</v>
      </c>
    </row>
    <row r="3459" spans="1:2" x14ac:dyDescent="0.25">
      <c r="A3459" t="s">
        <v>22</v>
      </c>
      <c r="B3459" s="1">
        <v>41786</v>
      </c>
    </row>
    <row r="3460" spans="1:2" x14ac:dyDescent="0.25">
      <c r="A3460" t="s">
        <v>22</v>
      </c>
      <c r="B3460" s="1">
        <v>41780</v>
      </c>
    </row>
    <row r="3461" spans="1:2" x14ac:dyDescent="0.25">
      <c r="A3461" t="s">
        <v>24</v>
      </c>
      <c r="B3461" s="1">
        <v>41780</v>
      </c>
    </row>
    <row r="3462" spans="1:2" x14ac:dyDescent="0.25">
      <c r="B3462" s="1">
        <v>41777</v>
      </c>
    </row>
    <row r="3463" spans="1:2" x14ac:dyDescent="0.25">
      <c r="A3463" t="s">
        <v>22</v>
      </c>
      <c r="B3463" s="1">
        <v>41777</v>
      </c>
    </row>
    <row r="3464" spans="1:2" x14ac:dyDescent="0.25">
      <c r="A3464" t="s">
        <v>24</v>
      </c>
      <c r="B3464" s="1">
        <v>41777</v>
      </c>
    </row>
    <row r="3465" spans="1:2" x14ac:dyDescent="0.25">
      <c r="A3465" t="s">
        <v>22</v>
      </c>
      <c r="B3465" s="1">
        <v>37195</v>
      </c>
    </row>
    <row r="3466" spans="1:2" x14ac:dyDescent="0.25">
      <c r="A3466" t="s">
        <v>22</v>
      </c>
      <c r="B3466" s="1">
        <v>41350</v>
      </c>
    </row>
    <row r="3467" spans="1:2" x14ac:dyDescent="0.25">
      <c r="A3467" t="s">
        <v>24</v>
      </c>
      <c r="B3467" s="1">
        <v>41350</v>
      </c>
    </row>
    <row r="3468" spans="1:2" x14ac:dyDescent="0.25">
      <c r="A3468" t="s">
        <v>64</v>
      </c>
      <c r="B3468" s="1">
        <v>41758</v>
      </c>
    </row>
    <row r="3469" spans="1:2" x14ac:dyDescent="0.25">
      <c r="A3469" t="s">
        <v>24</v>
      </c>
      <c r="B3469" s="1">
        <v>41763</v>
      </c>
    </row>
    <row r="3470" spans="1:2" x14ac:dyDescent="0.25">
      <c r="A3470" t="s">
        <v>22</v>
      </c>
      <c r="B3470" s="1">
        <v>41763</v>
      </c>
    </row>
    <row r="3471" spans="1:2" x14ac:dyDescent="0.25">
      <c r="A3471" t="s">
        <v>40</v>
      </c>
      <c r="B3471" s="1">
        <v>41760</v>
      </c>
    </row>
    <row r="3472" spans="1:2" x14ac:dyDescent="0.25">
      <c r="A3472" t="s">
        <v>64</v>
      </c>
      <c r="B3472" s="1">
        <v>41763</v>
      </c>
    </row>
    <row r="3473" spans="1:2" x14ac:dyDescent="0.25">
      <c r="A3473" t="s">
        <v>22</v>
      </c>
      <c r="B3473" s="1">
        <v>41702</v>
      </c>
    </row>
    <row r="3474" spans="1:2" x14ac:dyDescent="0.25">
      <c r="A3474" t="s">
        <v>40</v>
      </c>
      <c r="B3474" s="1">
        <v>41366</v>
      </c>
    </row>
    <row r="3475" spans="1:2" x14ac:dyDescent="0.25">
      <c r="A3475" t="s">
        <v>22</v>
      </c>
      <c r="B3475" s="1">
        <v>41595</v>
      </c>
    </row>
    <row r="3476" spans="1:2" x14ac:dyDescent="0.25">
      <c r="A3476" t="s">
        <v>24</v>
      </c>
      <c r="B3476" s="1">
        <v>41595</v>
      </c>
    </row>
    <row r="3477" spans="1:2" x14ac:dyDescent="0.25">
      <c r="A3477" t="s">
        <v>22</v>
      </c>
      <c r="B3477" s="1">
        <v>41576</v>
      </c>
    </row>
    <row r="3478" spans="1:2" x14ac:dyDescent="0.25">
      <c r="A3478" t="s">
        <v>24</v>
      </c>
      <c r="B3478" s="1">
        <v>41576</v>
      </c>
    </row>
    <row r="3479" spans="1:2" x14ac:dyDescent="0.25">
      <c r="A3479" t="s">
        <v>24</v>
      </c>
      <c r="B3479" s="1">
        <v>38915</v>
      </c>
    </row>
    <row r="3480" spans="1:2" x14ac:dyDescent="0.25">
      <c r="A3480" t="s">
        <v>22</v>
      </c>
      <c r="B3480" s="1">
        <v>38915</v>
      </c>
    </row>
    <row r="3481" spans="1:2" x14ac:dyDescent="0.25">
      <c r="A3481" t="s">
        <v>26</v>
      </c>
      <c r="B3481" s="1">
        <v>41525</v>
      </c>
    </row>
    <row r="3482" spans="1:2" x14ac:dyDescent="0.25">
      <c r="A3482" t="s">
        <v>22</v>
      </c>
      <c r="B3482" s="1">
        <v>41525</v>
      </c>
    </row>
    <row r="3483" spans="1:2" x14ac:dyDescent="0.25">
      <c r="A3483" t="s">
        <v>24</v>
      </c>
      <c r="B3483" s="1">
        <v>41525</v>
      </c>
    </row>
    <row r="3484" spans="1:2" x14ac:dyDescent="0.25">
      <c r="A3484" t="s">
        <v>22</v>
      </c>
      <c r="B3484" s="1">
        <v>41442</v>
      </c>
    </row>
    <row r="3485" spans="1:2" x14ac:dyDescent="0.25">
      <c r="A3485" t="s">
        <v>24</v>
      </c>
      <c r="B3485" s="1">
        <v>41442</v>
      </c>
    </row>
    <row r="3486" spans="1:2" x14ac:dyDescent="0.25">
      <c r="A3486" t="s">
        <v>26</v>
      </c>
      <c r="B3486" s="1">
        <v>41343</v>
      </c>
    </row>
    <row r="3487" spans="1:2" x14ac:dyDescent="0.25">
      <c r="A3487" t="s">
        <v>22</v>
      </c>
      <c r="B3487" s="1">
        <v>41343</v>
      </c>
    </row>
    <row r="3488" spans="1:2" x14ac:dyDescent="0.25">
      <c r="A3488" t="s">
        <v>38</v>
      </c>
      <c r="B3488" s="1">
        <v>41343</v>
      </c>
    </row>
    <row r="3489" spans="1:2" x14ac:dyDescent="0.25">
      <c r="A3489" t="s">
        <v>22</v>
      </c>
      <c r="B3489" s="1">
        <v>41360</v>
      </c>
    </row>
    <row r="3490" spans="1:2" x14ac:dyDescent="0.25">
      <c r="A3490" t="s">
        <v>24</v>
      </c>
      <c r="B3490" s="1">
        <v>41360</v>
      </c>
    </row>
    <row r="3491" spans="1:2" x14ac:dyDescent="0.25">
      <c r="A3491" t="s">
        <v>26</v>
      </c>
      <c r="B3491" s="1">
        <v>41317</v>
      </c>
    </row>
    <row r="3492" spans="1:2" x14ac:dyDescent="0.25">
      <c r="A3492" t="s">
        <v>22</v>
      </c>
      <c r="B3492" s="1">
        <v>41317</v>
      </c>
    </row>
    <row r="3493" spans="1:2" x14ac:dyDescent="0.25">
      <c r="A3493" t="s">
        <v>24</v>
      </c>
      <c r="B3493" s="1">
        <v>41317</v>
      </c>
    </row>
    <row r="3494" spans="1:2" x14ac:dyDescent="0.25">
      <c r="A3494" t="s">
        <v>22</v>
      </c>
      <c r="B3494" s="1">
        <v>41057</v>
      </c>
    </row>
    <row r="3495" spans="1:2" x14ac:dyDescent="0.25">
      <c r="A3495" t="s">
        <v>22</v>
      </c>
      <c r="B3495" s="1">
        <v>41318</v>
      </c>
    </row>
    <row r="3496" spans="1:2" x14ac:dyDescent="0.25">
      <c r="A3496" t="s">
        <v>24</v>
      </c>
      <c r="B3496" s="1">
        <v>41318</v>
      </c>
    </row>
    <row r="3497" spans="1:2" x14ac:dyDescent="0.25">
      <c r="A3497" t="s">
        <v>40</v>
      </c>
      <c r="B3497" s="1">
        <v>41274</v>
      </c>
    </row>
    <row r="3498" spans="1:2" x14ac:dyDescent="0.25">
      <c r="A3498" t="s">
        <v>22</v>
      </c>
      <c r="B3498" s="1">
        <v>41274</v>
      </c>
    </row>
    <row r="3499" spans="1:2" x14ac:dyDescent="0.25">
      <c r="A3499" t="s">
        <v>22</v>
      </c>
      <c r="B3499" s="1">
        <v>41197</v>
      </c>
    </row>
    <row r="3500" spans="1:2" x14ac:dyDescent="0.25">
      <c r="A3500" t="s">
        <v>24</v>
      </c>
      <c r="B3500" s="1">
        <v>41197</v>
      </c>
    </row>
    <row r="3501" spans="1:2" x14ac:dyDescent="0.25">
      <c r="A3501" t="s">
        <v>22</v>
      </c>
      <c r="B3501" s="1">
        <v>41889</v>
      </c>
    </row>
    <row r="3502" spans="1:2" x14ac:dyDescent="0.25">
      <c r="A3502" t="s">
        <v>24</v>
      </c>
      <c r="B3502" s="1">
        <v>41889</v>
      </c>
    </row>
    <row r="3503" spans="1:2" x14ac:dyDescent="0.25">
      <c r="A3503" t="s">
        <v>26</v>
      </c>
      <c r="B3503" s="1">
        <v>39764</v>
      </c>
    </row>
    <row r="3504" spans="1:2" x14ac:dyDescent="0.25">
      <c r="A3504" t="s">
        <v>22</v>
      </c>
      <c r="B3504" s="1">
        <v>39764</v>
      </c>
    </row>
    <row r="3505" spans="1:2" x14ac:dyDescent="0.25">
      <c r="A3505" t="s">
        <v>24</v>
      </c>
      <c r="B3505" s="1">
        <v>39764</v>
      </c>
    </row>
    <row r="3506" spans="1:2" x14ac:dyDescent="0.25">
      <c r="A3506" t="s">
        <v>22</v>
      </c>
      <c r="B3506" s="1">
        <v>41758</v>
      </c>
    </row>
    <row r="3507" spans="1:2" x14ac:dyDescent="0.25">
      <c r="A3507" t="s">
        <v>24</v>
      </c>
      <c r="B3507" s="1">
        <v>41758</v>
      </c>
    </row>
    <row r="3508" spans="1:2" x14ac:dyDescent="0.25">
      <c r="A3508" t="s">
        <v>22</v>
      </c>
      <c r="B3508" s="1">
        <v>38356</v>
      </c>
    </row>
    <row r="3509" spans="1:2" x14ac:dyDescent="0.25">
      <c r="A3509" t="s">
        <v>24</v>
      </c>
      <c r="B3509" s="1">
        <v>41352</v>
      </c>
    </row>
    <row r="3510" spans="1:2" x14ac:dyDescent="0.25">
      <c r="A3510" t="s">
        <v>24</v>
      </c>
      <c r="B3510" s="1">
        <v>41900</v>
      </c>
    </row>
    <row r="3511" spans="1:2" x14ac:dyDescent="0.25">
      <c r="A3511" t="s">
        <v>22</v>
      </c>
      <c r="B3511" s="1">
        <v>41900</v>
      </c>
    </row>
    <row r="3512" spans="1:2" x14ac:dyDescent="0.25">
      <c r="A3512" t="s">
        <v>22</v>
      </c>
      <c r="B3512" s="1">
        <v>41577</v>
      </c>
    </row>
    <row r="3513" spans="1:2" x14ac:dyDescent="0.25">
      <c r="A3513" t="s">
        <v>24</v>
      </c>
      <c r="B3513" s="1">
        <v>41577</v>
      </c>
    </row>
    <row r="3514" spans="1:2" x14ac:dyDescent="0.25">
      <c r="A3514" t="s">
        <v>22</v>
      </c>
      <c r="B3514" s="1">
        <v>41465</v>
      </c>
    </row>
    <row r="3515" spans="1:2" x14ac:dyDescent="0.25">
      <c r="A3515" t="s">
        <v>24</v>
      </c>
      <c r="B3515" s="1">
        <v>41465</v>
      </c>
    </row>
    <row r="3516" spans="1:2" x14ac:dyDescent="0.25">
      <c r="A3516" t="s">
        <v>22</v>
      </c>
      <c r="B3516" s="1">
        <v>41417</v>
      </c>
    </row>
    <row r="3517" spans="1:2" x14ac:dyDescent="0.25">
      <c r="A3517" t="s">
        <v>24</v>
      </c>
      <c r="B3517" s="1">
        <v>41394</v>
      </c>
    </row>
    <row r="3518" spans="1:2" x14ac:dyDescent="0.25">
      <c r="A3518" t="s">
        <v>22</v>
      </c>
      <c r="B3518" s="1">
        <v>41394</v>
      </c>
    </row>
    <row r="3519" spans="1:2" x14ac:dyDescent="0.25">
      <c r="A3519" t="s">
        <v>24</v>
      </c>
      <c r="B3519" s="1">
        <v>41154</v>
      </c>
    </row>
    <row r="3520" spans="1:2" x14ac:dyDescent="0.25">
      <c r="A3520" t="s">
        <v>26</v>
      </c>
      <c r="B3520" s="1">
        <v>41154</v>
      </c>
    </row>
    <row r="3521" spans="1:2" x14ac:dyDescent="0.25">
      <c r="A3521" t="s">
        <v>22</v>
      </c>
      <c r="B3521" s="1">
        <v>41154</v>
      </c>
    </row>
    <row r="3522" spans="1:2" x14ac:dyDescent="0.25">
      <c r="A3522" t="s">
        <v>22</v>
      </c>
      <c r="B3522" s="1">
        <v>41308</v>
      </c>
    </row>
    <row r="3523" spans="1:2" x14ac:dyDescent="0.25">
      <c r="A3523" t="s">
        <v>24</v>
      </c>
      <c r="B3523" s="1">
        <v>41308</v>
      </c>
    </row>
    <row r="3524" spans="1:2" x14ac:dyDescent="0.25">
      <c r="A3524" t="s">
        <v>22</v>
      </c>
      <c r="B3524" s="1">
        <v>41743</v>
      </c>
    </row>
    <row r="3525" spans="1:2" x14ac:dyDescent="0.25">
      <c r="A3525" t="s">
        <v>24</v>
      </c>
      <c r="B3525" s="1">
        <v>41739</v>
      </c>
    </row>
    <row r="3526" spans="1:2" x14ac:dyDescent="0.25">
      <c r="A3526" t="s">
        <v>22</v>
      </c>
      <c r="B3526" s="1">
        <v>41739</v>
      </c>
    </row>
    <row r="3527" spans="1:2" x14ac:dyDescent="0.25">
      <c r="A3527" t="s">
        <v>22</v>
      </c>
      <c r="B3527" s="1">
        <v>41637</v>
      </c>
    </row>
    <row r="3528" spans="1:2" x14ac:dyDescent="0.25">
      <c r="A3528" t="s">
        <v>24</v>
      </c>
      <c r="B3528" s="1">
        <v>41637</v>
      </c>
    </row>
    <row r="3529" spans="1:2" x14ac:dyDescent="0.25">
      <c r="A3529" t="s">
        <v>24</v>
      </c>
      <c r="B3529" s="1">
        <v>41463</v>
      </c>
    </row>
    <row r="3530" spans="1:2" x14ac:dyDescent="0.25">
      <c r="A3530" t="s">
        <v>22</v>
      </c>
      <c r="B3530" s="1">
        <v>41463</v>
      </c>
    </row>
    <row r="3531" spans="1:2" x14ac:dyDescent="0.25">
      <c r="A3531" t="s">
        <v>22</v>
      </c>
      <c r="B3531" s="1">
        <v>41442</v>
      </c>
    </row>
    <row r="3532" spans="1:2" x14ac:dyDescent="0.25">
      <c r="A3532" t="s">
        <v>24</v>
      </c>
      <c r="B3532" s="1">
        <v>41442</v>
      </c>
    </row>
    <row r="3533" spans="1:2" x14ac:dyDescent="0.25">
      <c r="A3533" t="s">
        <v>40</v>
      </c>
      <c r="B3533" s="1">
        <v>41360</v>
      </c>
    </row>
    <row r="3534" spans="1:2" x14ac:dyDescent="0.25">
      <c r="A3534" t="s">
        <v>64</v>
      </c>
      <c r="B3534" s="1">
        <v>41360</v>
      </c>
    </row>
    <row r="3535" spans="1:2" x14ac:dyDescent="0.25">
      <c r="A3535" t="s">
        <v>38</v>
      </c>
      <c r="B3535" s="1">
        <v>41360</v>
      </c>
    </row>
    <row r="3536" spans="1:2" x14ac:dyDescent="0.25">
      <c r="A3536" t="s">
        <v>22</v>
      </c>
      <c r="B3536" s="1">
        <v>41395</v>
      </c>
    </row>
    <row r="3537" spans="1:2" x14ac:dyDescent="0.25">
      <c r="A3537" t="s">
        <v>24</v>
      </c>
      <c r="B3537" s="1">
        <v>41395</v>
      </c>
    </row>
    <row r="3538" spans="1:2" x14ac:dyDescent="0.25">
      <c r="A3538" t="s">
        <v>22</v>
      </c>
      <c r="B3538" s="1">
        <v>41323</v>
      </c>
    </row>
    <row r="3539" spans="1:2" x14ac:dyDescent="0.25">
      <c r="A3539" t="s">
        <v>24</v>
      </c>
      <c r="B3539" s="1">
        <v>41323</v>
      </c>
    </row>
    <row r="3540" spans="1:2" x14ac:dyDescent="0.25">
      <c r="A3540" t="s">
        <v>22</v>
      </c>
      <c r="B3540" s="1">
        <v>41263</v>
      </c>
    </row>
    <row r="3541" spans="1:2" x14ac:dyDescent="0.25">
      <c r="A3541" t="s">
        <v>24</v>
      </c>
      <c r="B3541" s="1">
        <v>41263</v>
      </c>
    </row>
    <row r="3542" spans="1:2" x14ac:dyDescent="0.25">
      <c r="A3542" t="s">
        <v>64</v>
      </c>
      <c r="B3542" s="1">
        <v>41780</v>
      </c>
    </row>
    <row r="3543" spans="1:2" x14ac:dyDescent="0.25">
      <c r="A3543" t="s">
        <v>26</v>
      </c>
      <c r="B3543" s="1">
        <v>41780</v>
      </c>
    </row>
    <row r="3544" spans="1:2" x14ac:dyDescent="0.25">
      <c r="A3544" t="s">
        <v>22</v>
      </c>
      <c r="B3544" s="1">
        <v>41780</v>
      </c>
    </row>
    <row r="3545" spans="1:2" x14ac:dyDescent="0.25">
      <c r="A3545" t="s">
        <v>24</v>
      </c>
      <c r="B3545" s="1">
        <v>41780</v>
      </c>
    </row>
    <row r="3546" spans="1:2" x14ac:dyDescent="0.25">
      <c r="A3546" t="s">
        <v>22</v>
      </c>
      <c r="B3546" s="1">
        <v>41780</v>
      </c>
    </row>
    <row r="3547" spans="1:2" x14ac:dyDescent="0.25">
      <c r="A3547" t="s">
        <v>24</v>
      </c>
      <c r="B3547" s="1">
        <v>41780</v>
      </c>
    </row>
    <row r="3548" spans="1:2" x14ac:dyDescent="0.25">
      <c r="A3548" t="s">
        <v>26</v>
      </c>
      <c r="B3548" s="1">
        <v>41777</v>
      </c>
    </row>
    <row r="3549" spans="1:2" x14ac:dyDescent="0.25">
      <c r="A3549" t="s">
        <v>22</v>
      </c>
      <c r="B3549" s="1">
        <v>41777</v>
      </c>
    </row>
    <row r="3550" spans="1:2" x14ac:dyDescent="0.25">
      <c r="A3550" t="s">
        <v>24</v>
      </c>
      <c r="B3550" s="1">
        <v>41777</v>
      </c>
    </row>
    <row r="3551" spans="1:2" x14ac:dyDescent="0.25">
      <c r="A3551" t="s">
        <v>22</v>
      </c>
      <c r="B3551" s="1">
        <v>41773</v>
      </c>
    </row>
    <row r="3552" spans="1:2" x14ac:dyDescent="0.25">
      <c r="A3552" t="s">
        <v>24</v>
      </c>
      <c r="B3552" s="1">
        <v>41773</v>
      </c>
    </row>
    <row r="3553" spans="1:2" x14ac:dyDescent="0.25">
      <c r="A3553" t="s">
        <v>22</v>
      </c>
      <c r="B3553" s="1">
        <v>41771</v>
      </c>
    </row>
    <row r="3554" spans="1:2" x14ac:dyDescent="0.25">
      <c r="A3554" t="s">
        <v>24</v>
      </c>
      <c r="B3554" s="1">
        <v>41771</v>
      </c>
    </row>
    <row r="3555" spans="1:2" x14ac:dyDescent="0.25">
      <c r="A3555" t="s">
        <v>24</v>
      </c>
      <c r="B3555" s="1">
        <v>41764</v>
      </c>
    </row>
    <row r="3556" spans="1:2" x14ac:dyDescent="0.25">
      <c r="A3556" t="s">
        <v>22</v>
      </c>
      <c r="B3556" s="1">
        <v>41764</v>
      </c>
    </row>
    <row r="3557" spans="1:2" x14ac:dyDescent="0.25">
      <c r="A3557" t="s">
        <v>24</v>
      </c>
      <c r="B3557" s="1">
        <v>42486</v>
      </c>
    </row>
    <row r="3558" spans="1:2" x14ac:dyDescent="0.25">
      <c r="A3558" t="s">
        <v>22</v>
      </c>
      <c r="B3558" s="1">
        <v>42486</v>
      </c>
    </row>
    <row r="3559" spans="1:2" x14ac:dyDescent="0.25">
      <c r="A3559" t="s">
        <v>22</v>
      </c>
      <c r="B3559" s="1">
        <v>41756</v>
      </c>
    </row>
    <row r="3560" spans="1:2" x14ac:dyDescent="0.25">
      <c r="A3560" t="s">
        <v>22</v>
      </c>
      <c r="B3560" s="1">
        <v>41752</v>
      </c>
    </row>
    <row r="3561" spans="1:2" x14ac:dyDescent="0.25">
      <c r="A3561" t="s">
        <v>24</v>
      </c>
      <c r="B3561" s="1">
        <v>41752</v>
      </c>
    </row>
    <row r="3562" spans="1:2" x14ac:dyDescent="0.25">
      <c r="A3562" t="s">
        <v>22</v>
      </c>
      <c r="B3562" s="1">
        <v>41686</v>
      </c>
    </row>
    <row r="3563" spans="1:2" x14ac:dyDescent="0.25">
      <c r="A3563" t="s">
        <v>24</v>
      </c>
      <c r="B3563" s="1">
        <v>41686</v>
      </c>
    </row>
    <row r="3564" spans="1:2" x14ac:dyDescent="0.25">
      <c r="A3564" t="s">
        <v>22</v>
      </c>
      <c r="B3564" s="1">
        <v>41732</v>
      </c>
    </row>
    <row r="3565" spans="1:2" x14ac:dyDescent="0.25">
      <c r="A3565" t="s">
        <v>26</v>
      </c>
      <c r="B3565" s="1">
        <v>41442</v>
      </c>
    </row>
    <row r="3566" spans="1:2" x14ac:dyDescent="0.25">
      <c r="A3566" t="s">
        <v>22</v>
      </c>
      <c r="B3566" s="1">
        <v>41442</v>
      </c>
    </row>
    <row r="3567" spans="1:2" x14ac:dyDescent="0.25">
      <c r="A3567" t="s">
        <v>24</v>
      </c>
      <c r="B3567" s="1">
        <v>41442</v>
      </c>
    </row>
    <row r="3568" spans="1:2" x14ac:dyDescent="0.25">
      <c r="A3568" t="s">
        <v>22</v>
      </c>
      <c r="B3568" s="1">
        <v>41534</v>
      </c>
    </row>
    <row r="3569" spans="1:2" x14ac:dyDescent="0.25">
      <c r="A3569" t="s">
        <v>24</v>
      </c>
      <c r="B3569" s="1">
        <v>41534</v>
      </c>
    </row>
    <row r="3570" spans="1:2" x14ac:dyDescent="0.25">
      <c r="A3570" t="s">
        <v>40</v>
      </c>
      <c r="B3570" s="1">
        <v>40840</v>
      </c>
    </row>
    <row r="3571" spans="1:2" x14ac:dyDescent="0.25">
      <c r="A3571" t="s">
        <v>26</v>
      </c>
      <c r="B3571" s="1">
        <v>40840</v>
      </c>
    </row>
    <row r="3572" spans="1:2" x14ac:dyDescent="0.25">
      <c r="A3572" t="s">
        <v>22</v>
      </c>
      <c r="B3572" s="1">
        <v>41436</v>
      </c>
    </row>
    <row r="3573" spans="1:2" x14ac:dyDescent="0.25">
      <c r="A3573" t="s">
        <v>24</v>
      </c>
      <c r="B3573" s="1">
        <v>41436</v>
      </c>
    </row>
    <row r="3574" spans="1:2" x14ac:dyDescent="0.25">
      <c r="A3574" t="s">
        <v>22</v>
      </c>
      <c r="B3574" s="1">
        <v>41436</v>
      </c>
    </row>
    <row r="3575" spans="1:2" x14ac:dyDescent="0.25">
      <c r="A3575" t="s">
        <v>24</v>
      </c>
      <c r="B3575" s="1">
        <v>41436</v>
      </c>
    </row>
    <row r="3576" spans="1:2" x14ac:dyDescent="0.25">
      <c r="A3576" t="s">
        <v>64</v>
      </c>
      <c r="B3576" s="1">
        <v>41434</v>
      </c>
    </row>
    <row r="3577" spans="1:2" x14ac:dyDescent="0.25">
      <c r="A3577" t="s">
        <v>64</v>
      </c>
      <c r="B3577" s="1">
        <v>41353</v>
      </c>
    </row>
    <row r="3578" spans="1:2" x14ac:dyDescent="0.25">
      <c r="A3578" t="s">
        <v>64</v>
      </c>
      <c r="B3578" s="1">
        <v>41374</v>
      </c>
    </row>
    <row r="3579" spans="1:2" x14ac:dyDescent="0.25">
      <c r="A3579" t="s">
        <v>24</v>
      </c>
      <c r="B3579" s="1">
        <v>41394</v>
      </c>
    </row>
    <row r="3580" spans="1:2" x14ac:dyDescent="0.25">
      <c r="A3580" t="s">
        <v>22</v>
      </c>
      <c r="B3580" s="1">
        <v>41394</v>
      </c>
    </row>
    <row r="3581" spans="1:2" x14ac:dyDescent="0.25">
      <c r="A3581" t="s">
        <v>22</v>
      </c>
      <c r="B3581" s="1">
        <v>41282</v>
      </c>
    </row>
    <row r="3582" spans="1:2" x14ac:dyDescent="0.25">
      <c r="A3582" t="s">
        <v>22</v>
      </c>
      <c r="B3582" s="1">
        <v>41235</v>
      </c>
    </row>
    <row r="3583" spans="1:2" x14ac:dyDescent="0.25">
      <c r="A3583" t="s">
        <v>24</v>
      </c>
      <c r="B3583" s="1">
        <v>41235</v>
      </c>
    </row>
    <row r="3584" spans="1:2" x14ac:dyDescent="0.25">
      <c r="A3584" t="s">
        <v>26</v>
      </c>
      <c r="B3584" s="1">
        <v>41724</v>
      </c>
    </row>
    <row r="3585" spans="1:2" x14ac:dyDescent="0.25">
      <c r="A3585" t="s">
        <v>64</v>
      </c>
      <c r="B3585" s="1">
        <v>41724</v>
      </c>
    </row>
    <row r="3586" spans="1:2" x14ac:dyDescent="0.25">
      <c r="A3586" t="s">
        <v>22</v>
      </c>
      <c r="B3586" s="1">
        <v>41682</v>
      </c>
    </row>
    <row r="3587" spans="1:2" x14ac:dyDescent="0.25">
      <c r="A3587" t="s">
        <v>24</v>
      </c>
      <c r="B3587" s="1">
        <v>41682</v>
      </c>
    </row>
    <row r="3588" spans="1:2" x14ac:dyDescent="0.25">
      <c r="A3588" t="s">
        <v>64</v>
      </c>
      <c r="B3588" s="1">
        <v>41710</v>
      </c>
    </row>
    <row r="3589" spans="1:2" x14ac:dyDescent="0.25">
      <c r="A3589" t="s">
        <v>26</v>
      </c>
      <c r="B3589" s="1">
        <v>40370</v>
      </c>
    </row>
    <row r="3590" spans="1:2" x14ac:dyDescent="0.25">
      <c r="A3590" t="s">
        <v>22</v>
      </c>
      <c r="B3590" s="1">
        <v>40370</v>
      </c>
    </row>
    <row r="3591" spans="1:2" x14ac:dyDescent="0.25">
      <c r="A3591" t="s">
        <v>22</v>
      </c>
      <c r="B3591" s="1">
        <v>41715</v>
      </c>
    </row>
    <row r="3592" spans="1:2" x14ac:dyDescent="0.25">
      <c r="A3592" t="s">
        <v>64</v>
      </c>
      <c r="B3592" s="1">
        <v>41710</v>
      </c>
    </row>
    <row r="3593" spans="1:2" x14ac:dyDescent="0.25">
      <c r="A3593" t="s">
        <v>22</v>
      </c>
      <c r="B3593" s="1">
        <v>41710</v>
      </c>
    </row>
    <row r="3594" spans="1:2" x14ac:dyDescent="0.25">
      <c r="A3594" t="s">
        <v>24</v>
      </c>
      <c r="B3594" s="1">
        <v>41710</v>
      </c>
    </row>
    <row r="3595" spans="1:2" x14ac:dyDescent="0.25">
      <c r="A3595" t="s">
        <v>26</v>
      </c>
      <c r="B3595" s="1">
        <v>41700</v>
      </c>
    </row>
    <row r="3596" spans="1:2" x14ac:dyDescent="0.25">
      <c r="A3596" t="s">
        <v>22</v>
      </c>
      <c r="B3596" s="1">
        <v>41700</v>
      </c>
    </row>
    <row r="3597" spans="1:2" x14ac:dyDescent="0.25">
      <c r="A3597" t="s">
        <v>24</v>
      </c>
      <c r="B3597" s="1">
        <v>41700</v>
      </c>
    </row>
    <row r="3598" spans="1:2" x14ac:dyDescent="0.25">
      <c r="B3598" s="1">
        <v>41687</v>
      </c>
    </row>
    <row r="3599" spans="1:2" x14ac:dyDescent="0.25">
      <c r="A3599" t="s">
        <v>22</v>
      </c>
      <c r="B3599" s="1">
        <v>41693</v>
      </c>
    </row>
    <row r="3600" spans="1:2" x14ac:dyDescent="0.25">
      <c r="A3600" t="s">
        <v>24</v>
      </c>
      <c r="B3600" s="1">
        <v>41693</v>
      </c>
    </row>
    <row r="3601" spans="1:2" x14ac:dyDescent="0.25">
      <c r="A3601" t="s">
        <v>22</v>
      </c>
      <c r="B3601" s="1">
        <v>41680</v>
      </c>
    </row>
    <row r="3602" spans="1:2" x14ac:dyDescent="0.25">
      <c r="A3602" t="s">
        <v>24</v>
      </c>
      <c r="B3602" s="1">
        <v>41680</v>
      </c>
    </row>
    <row r="3603" spans="1:2" x14ac:dyDescent="0.25">
      <c r="A3603" t="s">
        <v>26</v>
      </c>
      <c r="B3603" s="1">
        <v>39700</v>
      </c>
    </row>
    <row r="3604" spans="1:2" x14ac:dyDescent="0.25">
      <c r="A3604" t="s">
        <v>22</v>
      </c>
      <c r="B3604" s="1">
        <v>39700</v>
      </c>
    </row>
    <row r="3605" spans="1:2" x14ac:dyDescent="0.25">
      <c r="A3605" t="s">
        <v>24</v>
      </c>
      <c r="B3605" s="1">
        <v>39700</v>
      </c>
    </row>
    <row r="3606" spans="1:2" x14ac:dyDescent="0.25">
      <c r="A3606" t="s">
        <v>26</v>
      </c>
      <c r="B3606" s="1">
        <v>41672</v>
      </c>
    </row>
    <row r="3607" spans="1:2" x14ac:dyDescent="0.25">
      <c r="A3607" t="s">
        <v>22</v>
      </c>
      <c r="B3607" s="1">
        <v>41672</v>
      </c>
    </row>
    <row r="3608" spans="1:2" x14ac:dyDescent="0.25">
      <c r="A3608" t="s">
        <v>24</v>
      </c>
      <c r="B3608" s="1">
        <v>41672</v>
      </c>
    </row>
    <row r="3609" spans="1:2" x14ac:dyDescent="0.25">
      <c r="A3609" t="s">
        <v>22</v>
      </c>
      <c r="B3609" s="1">
        <v>41424</v>
      </c>
    </row>
    <row r="3610" spans="1:2" x14ac:dyDescent="0.25">
      <c r="A3610" t="s">
        <v>24</v>
      </c>
      <c r="B3610" s="1">
        <v>41424</v>
      </c>
    </row>
    <row r="3611" spans="1:2" x14ac:dyDescent="0.25">
      <c r="A3611" t="s">
        <v>22</v>
      </c>
      <c r="B3611" s="1">
        <v>41256</v>
      </c>
    </row>
    <row r="3612" spans="1:2" x14ac:dyDescent="0.25">
      <c r="A3612" t="s">
        <v>24</v>
      </c>
      <c r="B3612" s="1">
        <v>41256</v>
      </c>
    </row>
    <row r="3613" spans="1:2" x14ac:dyDescent="0.25">
      <c r="A3613" t="s">
        <v>22</v>
      </c>
      <c r="B3613" s="1">
        <v>41231</v>
      </c>
    </row>
    <row r="3614" spans="1:2" x14ac:dyDescent="0.25">
      <c r="A3614" t="s">
        <v>24</v>
      </c>
      <c r="B3614" s="1">
        <v>41231</v>
      </c>
    </row>
    <row r="3615" spans="1:2" x14ac:dyDescent="0.25">
      <c r="A3615" t="s">
        <v>26</v>
      </c>
      <c r="B3615" s="1">
        <v>41367</v>
      </c>
    </row>
    <row r="3616" spans="1:2" x14ac:dyDescent="0.25">
      <c r="A3616" t="s">
        <v>22</v>
      </c>
      <c r="B3616" s="1">
        <v>41367</v>
      </c>
    </row>
    <row r="3617" spans="1:2" x14ac:dyDescent="0.25">
      <c r="A3617" t="s">
        <v>24</v>
      </c>
      <c r="B3617" s="1">
        <v>41367</v>
      </c>
    </row>
    <row r="3618" spans="1:2" x14ac:dyDescent="0.25">
      <c r="A3618" t="s">
        <v>22</v>
      </c>
      <c r="B3618" s="1">
        <v>41308</v>
      </c>
    </row>
    <row r="3619" spans="1:2" x14ac:dyDescent="0.25">
      <c r="A3619" t="s">
        <v>24</v>
      </c>
      <c r="B3619" s="1">
        <v>41308</v>
      </c>
    </row>
    <row r="3620" spans="1:2" x14ac:dyDescent="0.25">
      <c r="A3620" t="s">
        <v>22</v>
      </c>
      <c r="B3620" s="1">
        <v>41407</v>
      </c>
    </row>
    <row r="3621" spans="1:2" x14ac:dyDescent="0.25">
      <c r="A3621" t="s">
        <v>24</v>
      </c>
      <c r="B3621" s="1">
        <v>41407</v>
      </c>
    </row>
    <row r="3622" spans="1:2" x14ac:dyDescent="0.25">
      <c r="A3622" t="s">
        <v>22</v>
      </c>
      <c r="B3622" s="1">
        <v>41403</v>
      </c>
    </row>
    <row r="3623" spans="1:2" x14ac:dyDescent="0.25">
      <c r="A3623" t="s">
        <v>24</v>
      </c>
      <c r="B3623" s="1">
        <v>41273</v>
      </c>
    </row>
    <row r="3624" spans="1:2" x14ac:dyDescent="0.25">
      <c r="A3624" t="s">
        <v>22</v>
      </c>
      <c r="B3624" s="1">
        <v>41273</v>
      </c>
    </row>
    <row r="3625" spans="1:2" x14ac:dyDescent="0.25">
      <c r="A3625" t="s">
        <v>22</v>
      </c>
      <c r="B3625" s="1">
        <v>41744</v>
      </c>
    </row>
    <row r="3626" spans="1:2" x14ac:dyDescent="0.25">
      <c r="A3626" t="s">
        <v>24</v>
      </c>
      <c r="B3626" s="1">
        <v>41744</v>
      </c>
    </row>
    <row r="3627" spans="1:2" x14ac:dyDescent="0.25">
      <c r="A3627" t="s">
        <v>26</v>
      </c>
      <c r="B3627" s="1">
        <v>41743</v>
      </c>
    </row>
    <row r="3628" spans="1:2" x14ac:dyDescent="0.25">
      <c r="A3628" t="s">
        <v>22</v>
      </c>
      <c r="B3628" s="1">
        <v>41743</v>
      </c>
    </row>
    <row r="3629" spans="1:2" x14ac:dyDescent="0.25">
      <c r="A3629" t="s">
        <v>24</v>
      </c>
      <c r="B3629" s="1">
        <v>41743</v>
      </c>
    </row>
    <row r="3630" spans="1:2" x14ac:dyDescent="0.25">
      <c r="A3630" t="s">
        <v>22</v>
      </c>
      <c r="B3630" s="1">
        <v>39699</v>
      </c>
    </row>
    <row r="3631" spans="1:2" x14ac:dyDescent="0.25">
      <c r="A3631" t="s">
        <v>24</v>
      </c>
      <c r="B3631" s="1">
        <v>39699</v>
      </c>
    </row>
    <row r="3632" spans="1:2" x14ac:dyDescent="0.25">
      <c r="A3632" t="s">
        <v>22</v>
      </c>
      <c r="B3632" s="1">
        <v>42621</v>
      </c>
    </row>
    <row r="3633" spans="1:2" x14ac:dyDescent="0.25">
      <c r="A3633" t="s">
        <v>24</v>
      </c>
      <c r="B3633" s="1">
        <v>42621</v>
      </c>
    </row>
    <row r="3634" spans="1:2" x14ac:dyDescent="0.25">
      <c r="A3634" t="s">
        <v>22</v>
      </c>
      <c r="B3634" s="1">
        <v>41416</v>
      </c>
    </row>
    <row r="3635" spans="1:2" x14ac:dyDescent="0.25">
      <c r="A3635" t="s">
        <v>26</v>
      </c>
      <c r="B3635" s="1">
        <v>41401</v>
      </c>
    </row>
    <row r="3636" spans="1:2" x14ac:dyDescent="0.25">
      <c r="A3636" t="s">
        <v>22</v>
      </c>
      <c r="B3636" s="1">
        <v>41401</v>
      </c>
    </row>
    <row r="3637" spans="1:2" x14ac:dyDescent="0.25">
      <c r="A3637" t="s">
        <v>24</v>
      </c>
      <c r="B3637" s="1">
        <v>41401</v>
      </c>
    </row>
    <row r="3638" spans="1:2" x14ac:dyDescent="0.25">
      <c r="A3638" t="s">
        <v>22</v>
      </c>
      <c r="B3638" s="1">
        <v>41311</v>
      </c>
    </row>
    <row r="3639" spans="1:2" x14ac:dyDescent="0.25">
      <c r="A3639" t="s">
        <v>64</v>
      </c>
      <c r="B3639" s="1">
        <v>41676</v>
      </c>
    </row>
    <row r="3640" spans="1:2" x14ac:dyDescent="0.25">
      <c r="A3640" t="s">
        <v>22</v>
      </c>
      <c r="B3640" s="1">
        <v>41673</v>
      </c>
    </row>
    <row r="3641" spans="1:2" x14ac:dyDescent="0.25">
      <c r="A3641" t="s">
        <v>24</v>
      </c>
      <c r="B3641" s="1">
        <v>41673</v>
      </c>
    </row>
    <row r="3642" spans="1:2" x14ac:dyDescent="0.25">
      <c r="A3642" t="s">
        <v>22</v>
      </c>
      <c r="B3642" s="1">
        <v>41674</v>
      </c>
    </row>
    <row r="3643" spans="1:2" x14ac:dyDescent="0.25">
      <c r="A3643" t="s">
        <v>24</v>
      </c>
      <c r="B3643" s="1">
        <v>41674</v>
      </c>
    </row>
    <row r="3644" spans="1:2" x14ac:dyDescent="0.25">
      <c r="A3644" t="s">
        <v>22</v>
      </c>
      <c r="B3644" s="1">
        <v>41672</v>
      </c>
    </row>
    <row r="3645" spans="1:2" x14ac:dyDescent="0.25">
      <c r="A3645" t="s">
        <v>24</v>
      </c>
      <c r="B3645" s="1">
        <v>41672</v>
      </c>
    </row>
    <row r="3646" spans="1:2" x14ac:dyDescent="0.25">
      <c r="A3646" t="s">
        <v>22</v>
      </c>
      <c r="B3646" s="1">
        <v>41668</v>
      </c>
    </row>
    <row r="3647" spans="1:2" x14ac:dyDescent="0.25">
      <c r="A3647" t="s">
        <v>22</v>
      </c>
      <c r="B3647" s="1">
        <v>41638</v>
      </c>
    </row>
    <row r="3648" spans="1:2" x14ac:dyDescent="0.25">
      <c r="A3648" t="s">
        <v>24</v>
      </c>
      <c r="B3648" s="1">
        <v>41638</v>
      </c>
    </row>
    <row r="3649" spans="1:2" x14ac:dyDescent="0.25">
      <c r="A3649" t="s">
        <v>24</v>
      </c>
      <c r="B3649" s="1">
        <v>41665</v>
      </c>
    </row>
    <row r="3650" spans="1:2" x14ac:dyDescent="0.25">
      <c r="A3650" t="s">
        <v>22</v>
      </c>
      <c r="B3650" s="1">
        <v>41665</v>
      </c>
    </row>
    <row r="3651" spans="1:2" x14ac:dyDescent="0.25">
      <c r="A3651" t="s">
        <v>22</v>
      </c>
      <c r="B3651" s="1">
        <v>41658</v>
      </c>
    </row>
    <row r="3652" spans="1:2" x14ac:dyDescent="0.25">
      <c r="A3652" t="s">
        <v>24</v>
      </c>
      <c r="B3652" s="1">
        <v>41658</v>
      </c>
    </row>
    <row r="3653" spans="1:2" x14ac:dyDescent="0.25">
      <c r="A3653" t="s">
        <v>22</v>
      </c>
      <c r="B3653" s="1">
        <v>41661</v>
      </c>
    </row>
    <row r="3654" spans="1:2" x14ac:dyDescent="0.25">
      <c r="A3654" t="s">
        <v>24</v>
      </c>
      <c r="B3654" s="1">
        <v>41661</v>
      </c>
    </row>
    <row r="3655" spans="1:2" x14ac:dyDescent="0.25">
      <c r="A3655" t="s">
        <v>22</v>
      </c>
      <c r="B3655" s="1">
        <v>41645</v>
      </c>
    </row>
    <row r="3656" spans="1:2" x14ac:dyDescent="0.25">
      <c r="A3656" t="s">
        <v>26</v>
      </c>
      <c r="B3656" s="1">
        <v>41620</v>
      </c>
    </row>
    <row r="3657" spans="1:2" x14ac:dyDescent="0.25">
      <c r="A3657" t="s">
        <v>22</v>
      </c>
      <c r="B3657" s="1">
        <v>41620</v>
      </c>
    </row>
    <row r="3658" spans="1:2" x14ac:dyDescent="0.25">
      <c r="A3658" t="s">
        <v>24</v>
      </c>
      <c r="B3658" s="1">
        <v>41620</v>
      </c>
    </row>
    <row r="3659" spans="1:2" x14ac:dyDescent="0.25">
      <c r="A3659" t="s">
        <v>22</v>
      </c>
      <c r="B3659" s="1">
        <v>41569</v>
      </c>
    </row>
    <row r="3660" spans="1:2" x14ac:dyDescent="0.25">
      <c r="A3660" t="s">
        <v>24</v>
      </c>
      <c r="B3660" s="1">
        <v>41569</v>
      </c>
    </row>
    <row r="3661" spans="1:2" x14ac:dyDescent="0.25">
      <c r="A3661" t="s">
        <v>22</v>
      </c>
      <c r="B3661" s="1">
        <v>41458</v>
      </c>
    </row>
    <row r="3662" spans="1:2" x14ac:dyDescent="0.25">
      <c r="A3662" t="s">
        <v>24</v>
      </c>
      <c r="B3662" s="1">
        <v>41490</v>
      </c>
    </row>
    <row r="3663" spans="1:2" x14ac:dyDescent="0.25">
      <c r="A3663" t="s">
        <v>22</v>
      </c>
      <c r="B3663" s="1">
        <v>41490</v>
      </c>
    </row>
    <row r="3664" spans="1:2" x14ac:dyDescent="0.25">
      <c r="A3664" t="s">
        <v>2527</v>
      </c>
      <c r="B3664" s="1">
        <v>39306</v>
      </c>
    </row>
    <row r="3665" spans="1:2" x14ac:dyDescent="0.25">
      <c r="A3665" t="s">
        <v>40</v>
      </c>
      <c r="B3665" s="1">
        <v>41451</v>
      </c>
    </row>
    <row r="3666" spans="1:2" x14ac:dyDescent="0.25">
      <c r="A3666" t="s">
        <v>79</v>
      </c>
      <c r="B3666" s="1">
        <v>41451</v>
      </c>
    </row>
    <row r="3667" spans="1:2" x14ac:dyDescent="0.25">
      <c r="A3667" t="s">
        <v>64</v>
      </c>
      <c r="B3667" s="1">
        <v>41451</v>
      </c>
    </row>
    <row r="3668" spans="1:2" x14ac:dyDescent="0.25">
      <c r="A3668" t="s">
        <v>22</v>
      </c>
      <c r="B3668" s="1">
        <v>41259</v>
      </c>
    </row>
    <row r="3669" spans="1:2" x14ac:dyDescent="0.25">
      <c r="A3669" t="s">
        <v>24</v>
      </c>
      <c r="B3669" s="1">
        <v>41259</v>
      </c>
    </row>
    <row r="3670" spans="1:2" x14ac:dyDescent="0.25">
      <c r="A3670" t="s">
        <v>22</v>
      </c>
      <c r="B3670" s="1">
        <v>41736</v>
      </c>
    </row>
    <row r="3671" spans="1:2" x14ac:dyDescent="0.25">
      <c r="A3671" t="s">
        <v>24</v>
      </c>
      <c r="B3671" s="1">
        <v>41736</v>
      </c>
    </row>
    <row r="3672" spans="1:2" x14ac:dyDescent="0.25">
      <c r="A3672" t="s">
        <v>64</v>
      </c>
      <c r="B3672" s="1">
        <v>41731</v>
      </c>
    </row>
    <row r="3673" spans="1:2" x14ac:dyDescent="0.25">
      <c r="A3673" t="s">
        <v>26</v>
      </c>
      <c r="B3673" s="1">
        <v>41711</v>
      </c>
    </row>
    <row r="3674" spans="1:2" x14ac:dyDescent="0.25">
      <c r="A3674" t="s">
        <v>22</v>
      </c>
      <c r="B3674" s="1">
        <v>41711</v>
      </c>
    </row>
    <row r="3675" spans="1:2" x14ac:dyDescent="0.25">
      <c r="A3675" t="s">
        <v>24</v>
      </c>
      <c r="B3675" s="1">
        <v>41711</v>
      </c>
    </row>
    <row r="3676" spans="1:2" x14ac:dyDescent="0.25">
      <c r="A3676" t="s">
        <v>26</v>
      </c>
      <c r="B3676" s="1">
        <v>41723</v>
      </c>
    </row>
    <row r="3677" spans="1:2" x14ac:dyDescent="0.25">
      <c r="A3677" t="s">
        <v>22</v>
      </c>
      <c r="B3677" s="1">
        <v>41723</v>
      </c>
    </row>
    <row r="3678" spans="1:2" x14ac:dyDescent="0.25">
      <c r="A3678" t="s">
        <v>24</v>
      </c>
      <c r="B3678" s="1">
        <v>41723</v>
      </c>
    </row>
    <row r="3679" spans="1:2" x14ac:dyDescent="0.25">
      <c r="A3679" t="s">
        <v>26</v>
      </c>
      <c r="B3679" s="1">
        <v>42452</v>
      </c>
    </row>
    <row r="3680" spans="1:2" x14ac:dyDescent="0.25">
      <c r="A3680" t="s">
        <v>24</v>
      </c>
      <c r="B3680" s="1">
        <v>42452</v>
      </c>
    </row>
    <row r="3681" spans="1:2" x14ac:dyDescent="0.25">
      <c r="A3681" t="s">
        <v>22</v>
      </c>
      <c r="B3681" s="1">
        <v>42452</v>
      </c>
    </row>
    <row r="3682" spans="1:2" x14ac:dyDescent="0.25">
      <c r="A3682" t="s">
        <v>26</v>
      </c>
      <c r="B3682" s="1">
        <v>41654</v>
      </c>
    </row>
    <row r="3683" spans="1:2" x14ac:dyDescent="0.25">
      <c r="A3683" t="s">
        <v>22</v>
      </c>
      <c r="B3683" s="1">
        <v>41654</v>
      </c>
    </row>
    <row r="3684" spans="1:2" x14ac:dyDescent="0.25">
      <c r="A3684" t="s">
        <v>24</v>
      </c>
      <c r="B3684" s="1">
        <v>41654</v>
      </c>
    </row>
    <row r="3685" spans="1:2" x14ac:dyDescent="0.25">
      <c r="A3685" t="s">
        <v>22</v>
      </c>
      <c r="B3685" s="1">
        <v>41709</v>
      </c>
    </row>
    <row r="3686" spans="1:2" x14ac:dyDescent="0.25">
      <c r="A3686" t="s">
        <v>24</v>
      </c>
      <c r="B3686" s="1">
        <v>41709</v>
      </c>
    </row>
    <row r="3687" spans="1:2" x14ac:dyDescent="0.25">
      <c r="A3687" t="s">
        <v>26</v>
      </c>
      <c r="B3687" s="1">
        <v>41704</v>
      </c>
    </row>
    <row r="3688" spans="1:2" x14ac:dyDescent="0.25">
      <c r="A3688" t="s">
        <v>22</v>
      </c>
      <c r="B3688" s="1">
        <v>41704</v>
      </c>
    </row>
    <row r="3689" spans="1:2" x14ac:dyDescent="0.25">
      <c r="A3689" t="s">
        <v>38</v>
      </c>
      <c r="B3689" s="1">
        <v>41704</v>
      </c>
    </row>
    <row r="3690" spans="1:2" x14ac:dyDescent="0.25">
      <c r="A3690" t="s">
        <v>26</v>
      </c>
      <c r="B3690" s="1">
        <v>41709</v>
      </c>
    </row>
    <row r="3691" spans="1:2" x14ac:dyDescent="0.25">
      <c r="A3691" t="s">
        <v>22</v>
      </c>
      <c r="B3691" s="1">
        <v>41709</v>
      </c>
    </row>
    <row r="3692" spans="1:2" x14ac:dyDescent="0.25">
      <c r="A3692" t="s">
        <v>24</v>
      </c>
      <c r="B3692" s="1">
        <v>41709</v>
      </c>
    </row>
    <row r="3693" spans="1:2" x14ac:dyDescent="0.25">
      <c r="A3693" t="s">
        <v>22</v>
      </c>
      <c r="B3693" s="1">
        <v>41357</v>
      </c>
    </row>
    <row r="3694" spans="1:2" x14ac:dyDescent="0.25">
      <c r="A3694" t="s">
        <v>24</v>
      </c>
      <c r="B3694" s="1">
        <v>41357</v>
      </c>
    </row>
    <row r="3695" spans="1:2" x14ac:dyDescent="0.25">
      <c r="A3695" t="s">
        <v>26</v>
      </c>
      <c r="B3695" s="1">
        <v>41695</v>
      </c>
    </row>
    <row r="3696" spans="1:2" x14ac:dyDescent="0.25">
      <c r="A3696" t="s">
        <v>22</v>
      </c>
      <c r="B3696" s="1">
        <v>41695</v>
      </c>
    </row>
    <row r="3697" spans="1:2" x14ac:dyDescent="0.25">
      <c r="A3697" t="s">
        <v>24</v>
      </c>
      <c r="B3697" s="1">
        <v>41695</v>
      </c>
    </row>
    <row r="3698" spans="1:2" x14ac:dyDescent="0.25">
      <c r="A3698" t="s">
        <v>22</v>
      </c>
      <c r="B3698" s="1">
        <v>41690</v>
      </c>
    </row>
    <row r="3699" spans="1:2" x14ac:dyDescent="0.25">
      <c r="A3699" t="s">
        <v>64</v>
      </c>
      <c r="B3699" s="1">
        <v>38399</v>
      </c>
    </row>
    <row r="3700" spans="1:2" x14ac:dyDescent="0.25">
      <c r="A3700" t="s">
        <v>38</v>
      </c>
      <c r="B3700" s="1">
        <v>38399</v>
      </c>
    </row>
    <row r="3701" spans="1:2" x14ac:dyDescent="0.25">
      <c r="A3701" t="s">
        <v>26</v>
      </c>
      <c r="B3701" s="1">
        <v>41689</v>
      </c>
    </row>
    <row r="3702" spans="1:2" x14ac:dyDescent="0.25">
      <c r="A3702" t="s">
        <v>24</v>
      </c>
      <c r="B3702" s="1">
        <v>41689</v>
      </c>
    </row>
    <row r="3703" spans="1:2" x14ac:dyDescent="0.25">
      <c r="A3703" t="s">
        <v>22</v>
      </c>
      <c r="B3703" s="1">
        <v>41689</v>
      </c>
    </row>
    <row r="3704" spans="1:2" x14ac:dyDescent="0.25">
      <c r="A3704" t="s">
        <v>22</v>
      </c>
      <c r="B3704" s="1">
        <v>41683</v>
      </c>
    </row>
    <row r="3705" spans="1:2" x14ac:dyDescent="0.25">
      <c r="A3705" t="s">
        <v>24</v>
      </c>
      <c r="B3705" s="1">
        <v>41683</v>
      </c>
    </row>
    <row r="3706" spans="1:2" x14ac:dyDescent="0.25">
      <c r="A3706" t="s">
        <v>315</v>
      </c>
      <c r="B3706" s="1">
        <v>41549</v>
      </c>
    </row>
    <row r="3707" spans="1:2" x14ac:dyDescent="0.25">
      <c r="A3707" t="s">
        <v>22</v>
      </c>
      <c r="B3707" s="1">
        <v>41487</v>
      </c>
    </row>
    <row r="3708" spans="1:2" x14ac:dyDescent="0.25">
      <c r="A3708" t="s">
        <v>24</v>
      </c>
      <c r="B3708" s="1">
        <v>41486</v>
      </c>
    </row>
    <row r="3709" spans="1:2" x14ac:dyDescent="0.25">
      <c r="A3709" t="s">
        <v>22</v>
      </c>
      <c r="B3709" s="1">
        <v>41486</v>
      </c>
    </row>
    <row r="3710" spans="1:2" x14ac:dyDescent="0.25">
      <c r="A3710" t="s">
        <v>64</v>
      </c>
      <c r="B3710" s="1">
        <v>41486</v>
      </c>
    </row>
    <row r="3711" spans="1:2" x14ac:dyDescent="0.25">
      <c r="A3711" t="s">
        <v>22</v>
      </c>
      <c r="B3711" s="1">
        <v>41414</v>
      </c>
    </row>
    <row r="3712" spans="1:2" x14ac:dyDescent="0.25">
      <c r="A3712" t="s">
        <v>22</v>
      </c>
      <c r="B3712" s="1">
        <v>41415</v>
      </c>
    </row>
    <row r="3713" spans="1:2" x14ac:dyDescent="0.25">
      <c r="A3713" t="s">
        <v>24</v>
      </c>
      <c r="B3713" s="1">
        <v>41415</v>
      </c>
    </row>
    <row r="3714" spans="1:2" x14ac:dyDescent="0.25">
      <c r="B3714" s="1">
        <v>41420</v>
      </c>
    </row>
    <row r="3715" spans="1:2" x14ac:dyDescent="0.25">
      <c r="A3715" t="s">
        <v>26</v>
      </c>
      <c r="B3715" s="1">
        <v>41192</v>
      </c>
    </row>
    <row r="3716" spans="1:2" x14ac:dyDescent="0.25">
      <c r="A3716" t="s">
        <v>22</v>
      </c>
      <c r="B3716" s="1">
        <v>41192</v>
      </c>
    </row>
    <row r="3717" spans="1:2" x14ac:dyDescent="0.25">
      <c r="A3717" t="s">
        <v>24</v>
      </c>
      <c r="B3717" s="1">
        <v>41192</v>
      </c>
    </row>
    <row r="3718" spans="1:2" x14ac:dyDescent="0.25">
      <c r="A3718" t="s">
        <v>22</v>
      </c>
      <c r="B3718" s="1">
        <v>41224</v>
      </c>
    </row>
    <row r="3719" spans="1:2" x14ac:dyDescent="0.25">
      <c r="A3719" t="s">
        <v>26</v>
      </c>
      <c r="B3719" s="1">
        <v>41211</v>
      </c>
    </row>
    <row r="3720" spans="1:2" x14ac:dyDescent="0.25">
      <c r="A3720" t="s">
        <v>22</v>
      </c>
      <c r="B3720" s="1">
        <v>41211</v>
      </c>
    </row>
    <row r="3721" spans="1:2" x14ac:dyDescent="0.25">
      <c r="A3721" t="s">
        <v>24</v>
      </c>
      <c r="B3721" s="1">
        <v>41211</v>
      </c>
    </row>
    <row r="3722" spans="1:2" x14ac:dyDescent="0.25">
      <c r="A3722" t="s">
        <v>40</v>
      </c>
      <c r="B3722" s="1">
        <v>41646</v>
      </c>
    </row>
    <row r="3723" spans="1:2" x14ac:dyDescent="0.25">
      <c r="A3723" t="s">
        <v>79</v>
      </c>
      <c r="B3723" s="1">
        <v>41646</v>
      </c>
    </row>
    <row r="3724" spans="1:2" x14ac:dyDescent="0.25">
      <c r="A3724" t="s">
        <v>64</v>
      </c>
      <c r="B3724" s="1">
        <v>41646</v>
      </c>
    </row>
    <row r="3725" spans="1:2" x14ac:dyDescent="0.25">
      <c r="A3725" t="s">
        <v>26</v>
      </c>
      <c r="B3725" s="1">
        <v>41646</v>
      </c>
    </row>
    <row r="3726" spans="1:2" x14ac:dyDescent="0.25">
      <c r="A3726" t="s">
        <v>22</v>
      </c>
      <c r="B3726" s="1">
        <v>41646</v>
      </c>
    </row>
    <row r="3727" spans="1:2" x14ac:dyDescent="0.25">
      <c r="A3727" t="s">
        <v>24</v>
      </c>
      <c r="B3727" s="1">
        <v>41646</v>
      </c>
    </row>
    <row r="3728" spans="1:2" x14ac:dyDescent="0.25">
      <c r="A3728" t="s">
        <v>38</v>
      </c>
      <c r="B3728" s="1">
        <v>41646</v>
      </c>
    </row>
    <row r="3729" spans="1:2" x14ac:dyDescent="0.25">
      <c r="A3729" t="s">
        <v>103</v>
      </c>
      <c r="B3729" s="1">
        <v>41646</v>
      </c>
    </row>
    <row r="3730" spans="1:2" x14ac:dyDescent="0.25">
      <c r="A3730" t="s">
        <v>22</v>
      </c>
      <c r="B3730" s="1">
        <v>41646</v>
      </c>
    </row>
    <row r="3731" spans="1:2" x14ac:dyDescent="0.25">
      <c r="A3731" t="s">
        <v>24</v>
      </c>
      <c r="B3731" s="1">
        <v>41646</v>
      </c>
    </row>
    <row r="3732" spans="1:2" x14ac:dyDescent="0.25">
      <c r="A3732" t="s">
        <v>64</v>
      </c>
      <c r="B3732" s="1">
        <v>41646</v>
      </c>
    </row>
    <row r="3733" spans="1:2" x14ac:dyDescent="0.25">
      <c r="A3733" t="s">
        <v>40</v>
      </c>
      <c r="B3733" s="1">
        <v>41645</v>
      </c>
    </row>
    <row r="3734" spans="1:2" x14ac:dyDescent="0.25">
      <c r="A3734" t="s">
        <v>79</v>
      </c>
      <c r="B3734" s="1">
        <v>41645</v>
      </c>
    </row>
    <row r="3735" spans="1:2" x14ac:dyDescent="0.25">
      <c r="A3735" t="s">
        <v>64</v>
      </c>
      <c r="B3735" s="1">
        <v>41645</v>
      </c>
    </row>
    <row r="3736" spans="1:2" x14ac:dyDescent="0.25">
      <c r="A3736" t="s">
        <v>26</v>
      </c>
      <c r="B3736" s="1">
        <v>41645</v>
      </c>
    </row>
    <row r="3737" spans="1:2" x14ac:dyDescent="0.25">
      <c r="A3737" t="s">
        <v>22</v>
      </c>
      <c r="B3737" s="1">
        <v>41645</v>
      </c>
    </row>
    <row r="3738" spans="1:2" x14ac:dyDescent="0.25">
      <c r="A3738" t="s">
        <v>24</v>
      </c>
      <c r="B3738" s="1">
        <v>41645</v>
      </c>
    </row>
    <row r="3739" spans="1:2" x14ac:dyDescent="0.25">
      <c r="A3739" t="s">
        <v>38</v>
      </c>
      <c r="B3739" s="1">
        <v>41645</v>
      </c>
    </row>
    <row r="3740" spans="1:2" x14ac:dyDescent="0.25">
      <c r="A3740" t="s">
        <v>40</v>
      </c>
      <c r="B3740" s="1">
        <v>41647</v>
      </c>
    </row>
    <row r="3741" spans="1:2" x14ac:dyDescent="0.25">
      <c r="A3741" t="s">
        <v>38</v>
      </c>
      <c r="B3741" s="1">
        <v>41647</v>
      </c>
    </row>
    <row r="3742" spans="1:2" x14ac:dyDescent="0.25">
      <c r="A3742" t="s">
        <v>22</v>
      </c>
      <c r="B3742" s="1">
        <v>41647</v>
      </c>
    </row>
    <row r="3743" spans="1:2" x14ac:dyDescent="0.25">
      <c r="A3743" t="s">
        <v>22</v>
      </c>
      <c r="B3743" s="1">
        <v>41644</v>
      </c>
    </row>
    <row r="3744" spans="1:2" x14ac:dyDescent="0.25">
      <c r="A3744" t="s">
        <v>24</v>
      </c>
      <c r="B3744" s="1">
        <v>41644</v>
      </c>
    </row>
    <row r="3745" spans="1:2" x14ac:dyDescent="0.25">
      <c r="A3745" t="s">
        <v>26</v>
      </c>
      <c r="B3745" s="1">
        <v>41632</v>
      </c>
    </row>
    <row r="3746" spans="1:2" x14ac:dyDescent="0.25">
      <c r="A3746" t="s">
        <v>22</v>
      </c>
      <c r="B3746" s="1">
        <v>41632</v>
      </c>
    </row>
    <row r="3747" spans="1:2" x14ac:dyDescent="0.25">
      <c r="A3747" t="s">
        <v>24</v>
      </c>
      <c r="B3747" s="1">
        <v>41632</v>
      </c>
    </row>
    <row r="3748" spans="1:2" x14ac:dyDescent="0.25">
      <c r="A3748" t="s">
        <v>64</v>
      </c>
      <c r="B3748" s="1">
        <v>41633</v>
      </c>
    </row>
    <row r="3749" spans="1:2" x14ac:dyDescent="0.25">
      <c r="A3749" t="s">
        <v>26</v>
      </c>
      <c r="B3749" s="1">
        <v>41466</v>
      </c>
    </row>
    <row r="3750" spans="1:2" x14ac:dyDescent="0.25">
      <c r="A3750" t="s">
        <v>22</v>
      </c>
      <c r="B3750" s="1">
        <v>41466</v>
      </c>
    </row>
    <row r="3751" spans="1:2" x14ac:dyDescent="0.25">
      <c r="A3751" t="s">
        <v>24</v>
      </c>
      <c r="B3751" s="1">
        <v>41466</v>
      </c>
    </row>
    <row r="3752" spans="1:2" x14ac:dyDescent="0.25">
      <c r="A3752" t="s">
        <v>22</v>
      </c>
      <c r="B3752" s="1">
        <v>41435</v>
      </c>
    </row>
    <row r="3753" spans="1:2" x14ac:dyDescent="0.25">
      <c r="A3753" t="s">
        <v>24</v>
      </c>
      <c r="B3753" s="1">
        <v>41435</v>
      </c>
    </row>
    <row r="3754" spans="1:2" x14ac:dyDescent="0.25">
      <c r="A3754" t="s">
        <v>24</v>
      </c>
      <c r="B3754" s="1">
        <v>41410</v>
      </c>
    </row>
    <row r="3755" spans="1:2" x14ac:dyDescent="0.25">
      <c r="A3755" t="s">
        <v>22</v>
      </c>
      <c r="B3755" s="1">
        <v>41410</v>
      </c>
    </row>
    <row r="3756" spans="1:2" x14ac:dyDescent="0.25">
      <c r="A3756" t="s">
        <v>22</v>
      </c>
      <c r="B3756" s="1">
        <v>41400</v>
      </c>
    </row>
    <row r="3757" spans="1:2" x14ac:dyDescent="0.25">
      <c r="A3757" t="s">
        <v>24</v>
      </c>
      <c r="B3757" s="1">
        <v>41400</v>
      </c>
    </row>
    <row r="3758" spans="1:2" x14ac:dyDescent="0.25">
      <c r="A3758" t="s">
        <v>22</v>
      </c>
      <c r="B3758" s="1">
        <v>41311</v>
      </c>
    </row>
    <row r="3759" spans="1:2" x14ac:dyDescent="0.25">
      <c r="A3759" t="s">
        <v>24</v>
      </c>
      <c r="B3759" s="1">
        <v>41311</v>
      </c>
    </row>
    <row r="3760" spans="1:2" x14ac:dyDescent="0.25">
      <c r="A3760" t="s">
        <v>22</v>
      </c>
      <c r="B3760" s="1">
        <v>41191</v>
      </c>
    </row>
    <row r="3761" spans="1:2" x14ac:dyDescent="0.25">
      <c r="A3761" t="s">
        <v>24</v>
      </c>
      <c r="B3761" s="1">
        <v>41191</v>
      </c>
    </row>
    <row r="3762" spans="1:2" x14ac:dyDescent="0.25">
      <c r="A3762" t="s">
        <v>22</v>
      </c>
      <c r="B3762" s="1">
        <v>39167</v>
      </c>
    </row>
    <row r="3763" spans="1:2" x14ac:dyDescent="0.25">
      <c r="A3763" t="s">
        <v>64</v>
      </c>
      <c r="B3763" s="1">
        <v>41679</v>
      </c>
    </row>
    <row r="3764" spans="1:2" x14ac:dyDescent="0.25">
      <c r="A3764" t="s">
        <v>24</v>
      </c>
      <c r="B3764" s="1">
        <v>41674</v>
      </c>
    </row>
    <row r="3765" spans="1:2" x14ac:dyDescent="0.25">
      <c r="A3765" t="s">
        <v>22</v>
      </c>
      <c r="B3765" s="1">
        <v>41674</v>
      </c>
    </row>
    <row r="3766" spans="1:2" x14ac:dyDescent="0.25">
      <c r="A3766" t="s">
        <v>22</v>
      </c>
      <c r="B3766" s="1">
        <v>41674</v>
      </c>
    </row>
    <row r="3767" spans="1:2" x14ac:dyDescent="0.25">
      <c r="A3767" t="s">
        <v>24</v>
      </c>
      <c r="B3767" s="1">
        <v>41674</v>
      </c>
    </row>
    <row r="3768" spans="1:2" x14ac:dyDescent="0.25">
      <c r="A3768" t="s">
        <v>22</v>
      </c>
      <c r="B3768" s="1">
        <v>41599</v>
      </c>
    </row>
    <row r="3769" spans="1:2" x14ac:dyDescent="0.25">
      <c r="A3769" t="s">
        <v>24</v>
      </c>
      <c r="B3769" s="1">
        <v>41672</v>
      </c>
    </row>
    <row r="3770" spans="1:2" x14ac:dyDescent="0.25">
      <c r="A3770" t="s">
        <v>22</v>
      </c>
      <c r="B3770" s="1">
        <v>41667</v>
      </c>
    </row>
    <row r="3771" spans="1:2" x14ac:dyDescent="0.25">
      <c r="A3771" t="s">
        <v>24</v>
      </c>
      <c r="B3771" s="1">
        <v>41667</v>
      </c>
    </row>
    <row r="3772" spans="1:2" x14ac:dyDescent="0.25">
      <c r="A3772" t="s">
        <v>22</v>
      </c>
      <c r="B3772" s="1">
        <v>41667</v>
      </c>
    </row>
    <row r="3773" spans="1:2" x14ac:dyDescent="0.25">
      <c r="A3773" t="s">
        <v>24</v>
      </c>
      <c r="B3773" s="1">
        <v>41667</v>
      </c>
    </row>
    <row r="3774" spans="1:2" x14ac:dyDescent="0.25">
      <c r="A3774" t="s">
        <v>24</v>
      </c>
      <c r="B3774" s="1">
        <v>38150</v>
      </c>
    </row>
    <row r="3775" spans="1:2" x14ac:dyDescent="0.25">
      <c r="A3775" t="s">
        <v>22</v>
      </c>
      <c r="B3775" s="1">
        <v>38150</v>
      </c>
    </row>
    <row r="3776" spans="1:2" x14ac:dyDescent="0.25">
      <c r="A3776" t="s">
        <v>22</v>
      </c>
      <c r="B3776" s="1">
        <v>41504</v>
      </c>
    </row>
    <row r="3777" spans="1:2" x14ac:dyDescent="0.25">
      <c r="A3777" t="s">
        <v>24</v>
      </c>
      <c r="B3777" s="1">
        <v>41504</v>
      </c>
    </row>
    <row r="3778" spans="1:2" x14ac:dyDescent="0.25">
      <c r="A3778" t="s">
        <v>22</v>
      </c>
      <c r="B3778" s="1">
        <v>41662</v>
      </c>
    </row>
    <row r="3779" spans="1:2" x14ac:dyDescent="0.25">
      <c r="A3779" t="s">
        <v>24</v>
      </c>
      <c r="B3779" s="1">
        <v>41661</v>
      </c>
    </row>
    <row r="3780" spans="1:2" x14ac:dyDescent="0.25">
      <c r="A3780" t="s">
        <v>22</v>
      </c>
      <c r="B3780" s="1">
        <v>41661</v>
      </c>
    </row>
    <row r="3781" spans="1:2" x14ac:dyDescent="0.25">
      <c r="A3781" t="s">
        <v>26</v>
      </c>
      <c r="B3781" s="1">
        <v>41597</v>
      </c>
    </row>
    <row r="3782" spans="1:2" x14ac:dyDescent="0.25">
      <c r="A3782" t="s">
        <v>22</v>
      </c>
      <c r="B3782" s="1">
        <v>41597</v>
      </c>
    </row>
    <row r="3783" spans="1:2" x14ac:dyDescent="0.25">
      <c r="A3783" t="s">
        <v>24</v>
      </c>
      <c r="B3783" s="1">
        <v>41597</v>
      </c>
    </row>
    <row r="3784" spans="1:2" x14ac:dyDescent="0.25">
      <c r="A3784" t="s">
        <v>40</v>
      </c>
      <c r="B3784" s="1">
        <v>41645</v>
      </c>
    </row>
    <row r="3785" spans="1:2" x14ac:dyDescent="0.25">
      <c r="A3785" t="s">
        <v>79</v>
      </c>
      <c r="B3785" s="1">
        <v>41645</v>
      </c>
    </row>
    <row r="3786" spans="1:2" x14ac:dyDescent="0.25">
      <c r="A3786" t="s">
        <v>26</v>
      </c>
      <c r="B3786" s="1">
        <v>41645</v>
      </c>
    </row>
    <row r="3787" spans="1:2" x14ac:dyDescent="0.25">
      <c r="A3787" t="s">
        <v>40</v>
      </c>
      <c r="B3787" s="1">
        <v>41645</v>
      </c>
    </row>
    <row r="3788" spans="1:2" x14ac:dyDescent="0.25">
      <c r="A3788" t="s">
        <v>79</v>
      </c>
      <c r="B3788" s="1">
        <v>41645</v>
      </c>
    </row>
    <row r="3789" spans="1:2" x14ac:dyDescent="0.25">
      <c r="A3789" t="s">
        <v>64</v>
      </c>
      <c r="B3789" s="1">
        <v>41645</v>
      </c>
    </row>
    <row r="3790" spans="1:2" x14ac:dyDescent="0.25">
      <c r="A3790" t="s">
        <v>26</v>
      </c>
      <c r="B3790" s="1">
        <v>41645</v>
      </c>
    </row>
    <row r="3791" spans="1:2" x14ac:dyDescent="0.25">
      <c r="A3791" t="s">
        <v>22</v>
      </c>
      <c r="B3791" s="1">
        <v>41645</v>
      </c>
    </row>
    <row r="3792" spans="1:2" x14ac:dyDescent="0.25">
      <c r="A3792" t="s">
        <v>24</v>
      </c>
      <c r="B3792" s="1">
        <v>41645</v>
      </c>
    </row>
    <row r="3793" spans="1:2" x14ac:dyDescent="0.25">
      <c r="A3793" t="s">
        <v>38</v>
      </c>
      <c r="B3793" s="1">
        <v>41645</v>
      </c>
    </row>
    <row r="3794" spans="1:2" x14ac:dyDescent="0.25">
      <c r="A3794" t="s">
        <v>40</v>
      </c>
      <c r="B3794" s="1">
        <v>41646</v>
      </c>
    </row>
    <row r="3795" spans="1:2" x14ac:dyDescent="0.25">
      <c r="A3795" t="s">
        <v>79</v>
      </c>
      <c r="B3795" s="1">
        <v>41646</v>
      </c>
    </row>
    <row r="3796" spans="1:2" x14ac:dyDescent="0.25">
      <c r="A3796" t="s">
        <v>64</v>
      </c>
      <c r="B3796" s="1">
        <v>41646</v>
      </c>
    </row>
    <row r="3797" spans="1:2" x14ac:dyDescent="0.25">
      <c r="A3797" t="s">
        <v>26</v>
      </c>
      <c r="B3797" s="1">
        <v>41646</v>
      </c>
    </row>
    <row r="3798" spans="1:2" x14ac:dyDescent="0.25">
      <c r="A3798" t="s">
        <v>22</v>
      </c>
      <c r="B3798" s="1">
        <v>41646</v>
      </c>
    </row>
    <row r="3799" spans="1:2" x14ac:dyDescent="0.25">
      <c r="A3799" t="s">
        <v>24</v>
      </c>
      <c r="B3799" s="1">
        <v>41646</v>
      </c>
    </row>
    <row r="3800" spans="1:2" x14ac:dyDescent="0.25">
      <c r="A3800" t="s">
        <v>38</v>
      </c>
      <c r="B3800" s="1">
        <v>41646</v>
      </c>
    </row>
    <row r="3801" spans="1:2" x14ac:dyDescent="0.25">
      <c r="A3801" t="s">
        <v>40</v>
      </c>
      <c r="B3801" s="1">
        <v>41645</v>
      </c>
    </row>
    <row r="3802" spans="1:2" x14ac:dyDescent="0.25">
      <c r="A3802" t="s">
        <v>79</v>
      </c>
      <c r="B3802" s="1">
        <v>41645</v>
      </c>
    </row>
    <row r="3803" spans="1:2" x14ac:dyDescent="0.25">
      <c r="A3803" t="s">
        <v>26</v>
      </c>
      <c r="B3803" s="1">
        <v>41645</v>
      </c>
    </row>
    <row r="3804" spans="1:2" x14ac:dyDescent="0.25">
      <c r="A3804" t="s">
        <v>24</v>
      </c>
      <c r="B3804" s="1">
        <v>41666</v>
      </c>
    </row>
    <row r="3805" spans="1:2" x14ac:dyDescent="0.25">
      <c r="A3805" t="s">
        <v>22</v>
      </c>
      <c r="B3805" s="1">
        <v>41666</v>
      </c>
    </row>
    <row r="3806" spans="1:2" x14ac:dyDescent="0.25">
      <c r="A3806" t="s">
        <v>22</v>
      </c>
      <c r="B3806" s="1">
        <v>41653</v>
      </c>
    </row>
    <row r="3807" spans="1:2" x14ac:dyDescent="0.25">
      <c r="A3807" t="s">
        <v>26</v>
      </c>
      <c r="B3807" s="1">
        <v>41589</v>
      </c>
    </row>
    <row r="3808" spans="1:2" x14ac:dyDescent="0.25">
      <c r="A3808" t="s">
        <v>22</v>
      </c>
      <c r="B3808" s="1">
        <v>41589</v>
      </c>
    </row>
    <row r="3809" spans="1:2" x14ac:dyDescent="0.25">
      <c r="A3809" t="s">
        <v>24</v>
      </c>
      <c r="B3809" s="1">
        <v>41589</v>
      </c>
    </row>
    <row r="3810" spans="1:2" x14ac:dyDescent="0.25">
      <c r="A3810" t="s">
        <v>24</v>
      </c>
      <c r="B3810" s="1">
        <v>41618</v>
      </c>
    </row>
    <row r="3811" spans="1:2" x14ac:dyDescent="0.25">
      <c r="A3811" t="s">
        <v>22</v>
      </c>
      <c r="B3811" s="1">
        <v>41618</v>
      </c>
    </row>
    <row r="3812" spans="1:2" x14ac:dyDescent="0.25">
      <c r="A3812" t="s">
        <v>22</v>
      </c>
      <c r="B3812" s="1">
        <v>41512</v>
      </c>
    </row>
    <row r="3813" spans="1:2" x14ac:dyDescent="0.25">
      <c r="A3813" t="s">
        <v>22</v>
      </c>
      <c r="B3813" s="1">
        <v>41379</v>
      </c>
    </row>
    <row r="3814" spans="1:2" x14ac:dyDescent="0.25">
      <c r="A3814" t="s">
        <v>22</v>
      </c>
      <c r="B3814" s="1">
        <v>41282</v>
      </c>
    </row>
    <row r="3815" spans="1:2" x14ac:dyDescent="0.25">
      <c r="A3815" t="s">
        <v>24</v>
      </c>
      <c r="B3815" s="1">
        <v>41282</v>
      </c>
    </row>
    <row r="3816" spans="1:2" x14ac:dyDescent="0.25">
      <c r="A3816" t="s">
        <v>22</v>
      </c>
      <c r="B3816" s="1">
        <v>41178</v>
      </c>
    </row>
    <row r="3817" spans="1:2" x14ac:dyDescent="0.25">
      <c r="A3817" t="s">
        <v>24</v>
      </c>
      <c r="B3817" s="1">
        <v>41178</v>
      </c>
    </row>
    <row r="3818" spans="1:2" x14ac:dyDescent="0.25">
      <c r="A3818" t="s">
        <v>26</v>
      </c>
      <c r="B3818" s="1">
        <v>41185</v>
      </c>
    </row>
    <row r="3819" spans="1:2" x14ac:dyDescent="0.25">
      <c r="A3819" t="s">
        <v>22</v>
      </c>
      <c r="B3819" s="1">
        <v>41185</v>
      </c>
    </row>
    <row r="3820" spans="1:2" x14ac:dyDescent="0.25">
      <c r="A3820" t="s">
        <v>24</v>
      </c>
      <c r="B3820" s="1">
        <v>41185</v>
      </c>
    </row>
    <row r="3821" spans="1:2" x14ac:dyDescent="0.25">
      <c r="A3821" t="s">
        <v>22</v>
      </c>
      <c r="B3821" s="1">
        <v>35933</v>
      </c>
    </row>
    <row r="3822" spans="1:2" x14ac:dyDescent="0.25">
      <c r="A3822" t="s">
        <v>40</v>
      </c>
      <c r="B3822" s="1">
        <v>35933</v>
      </c>
    </row>
    <row r="3823" spans="1:2" x14ac:dyDescent="0.25">
      <c r="A3823" t="s">
        <v>64</v>
      </c>
      <c r="B3823" s="1">
        <v>35933</v>
      </c>
    </row>
    <row r="3824" spans="1:2" x14ac:dyDescent="0.25">
      <c r="A3824" t="s">
        <v>26</v>
      </c>
      <c r="B3824" s="1">
        <v>35933</v>
      </c>
    </row>
    <row r="3825" spans="1:2" x14ac:dyDescent="0.25">
      <c r="A3825" t="s">
        <v>38</v>
      </c>
      <c r="B3825" s="1">
        <v>35933</v>
      </c>
    </row>
    <row r="3826" spans="1:2" x14ac:dyDescent="0.25">
      <c r="A3826" t="s">
        <v>22</v>
      </c>
      <c r="B3826" s="1">
        <v>41102</v>
      </c>
    </row>
    <row r="3827" spans="1:2" x14ac:dyDescent="0.25">
      <c r="A3827" t="s">
        <v>24</v>
      </c>
      <c r="B3827" s="1">
        <v>41102</v>
      </c>
    </row>
    <row r="3828" spans="1:2" x14ac:dyDescent="0.25">
      <c r="A3828" t="s">
        <v>22</v>
      </c>
      <c r="B3828" s="1">
        <v>41150</v>
      </c>
    </row>
    <row r="3829" spans="1:2" x14ac:dyDescent="0.25">
      <c r="A3829" t="s">
        <v>26</v>
      </c>
      <c r="B3829" s="1">
        <v>41065</v>
      </c>
    </row>
    <row r="3830" spans="1:2" x14ac:dyDescent="0.25">
      <c r="A3830" t="s">
        <v>22</v>
      </c>
      <c r="B3830" s="1">
        <v>41065</v>
      </c>
    </row>
    <row r="3831" spans="1:2" x14ac:dyDescent="0.25">
      <c r="A3831" t="s">
        <v>24</v>
      </c>
      <c r="B3831" s="1">
        <v>41065</v>
      </c>
    </row>
    <row r="3832" spans="1:2" x14ac:dyDescent="0.25">
      <c r="A3832" t="s">
        <v>22</v>
      </c>
      <c r="B3832" s="1">
        <v>41088</v>
      </c>
    </row>
    <row r="3833" spans="1:2" x14ac:dyDescent="0.25">
      <c r="A3833" t="s">
        <v>40</v>
      </c>
      <c r="B3833" s="1">
        <v>41001</v>
      </c>
    </row>
    <row r="3834" spans="1:2" x14ac:dyDescent="0.25">
      <c r="A3834" t="s">
        <v>22</v>
      </c>
      <c r="B3834" s="1">
        <v>41001</v>
      </c>
    </row>
    <row r="3835" spans="1:2" x14ac:dyDescent="0.25">
      <c r="A3835" t="s">
        <v>24</v>
      </c>
      <c r="B3835" s="1">
        <v>41001</v>
      </c>
    </row>
    <row r="3836" spans="1:2" x14ac:dyDescent="0.25">
      <c r="A3836" t="s">
        <v>22</v>
      </c>
      <c r="B3836" s="1">
        <v>41074</v>
      </c>
    </row>
    <row r="3837" spans="1:2" x14ac:dyDescent="0.25">
      <c r="A3837" t="s">
        <v>24</v>
      </c>
      <c r="B3837" s="1">
        <v>41074</v>
      </c>
    </row>
    <row r="3838" spans="1:2" x14ac:dyDescent="0.25">
      <c r="A3838" t="s">
        <v>26</v>
      </c>
      <c r="B3838" s="1">
        <v>41056</v>
      </c>
    </row>
    <row r="3839" spans="1:2" x14ac:dyDescent="0.25">
      <c r="A3839" t="s">
        <v>22</v>
      </c>
      <c r="B3839" s="1">
        <v>41056</v>
      </c>
    </row>
    <row r="3840" spans="1:2" x14ac:dyDescent="0.25">
      <c r="A3840" t="s">
        <v>24</v>
      </c>
      <c r="B3840" s="1">
        <v>41056</v>
      </c>
    </row>
    <row r="3841" spans="1:2" x14ac:dyDescent="0.25">
      <c r="A3841" t="s">
        <v>22</v>
      </c>
      <c r="B3841" s="1">
        <v>41177</v>
      </c>
    </row>
    <row r="3842" spans="1:2" x14ac:dyDescent="0.25">
      <c r="A3842" t="s">
        <v>24</v>
      </c>
      <c r="B3842" s="1">
        <v>41177</v>
      </c>
    </row>
    <row r="3843" spans="1:2" x14ac:dyDescent="0.25">
      <c r="A3843" t="s">
        <v>26</v>
      </c>
      <c r="B3843" s="1">
        <v>41162</v>
      </c>
    </row>
    <row r="3844" spans="1:2" x14ac:dyDescent="0.25">
      <c r="A3844" t="s">
        <v>64</v>
      </c>
      <c r="B3844" s="1">
        <v>41144</v>
      </c>
    </row>
    <row r="3845" spans="1:2" x14ac:dyDescent="0.25">
      <c r="A3845" t="s">
        <v>22</v>
      </c>
      <c r="B3845" s="1">
        <v>41107</v>
      </c>
    </row>
    <row r="3846" spans="1:2" x14ac:dyDescent="0.25">
      <c r="A3846" t="s">
        <v>24</v>
      </c>
      <c r="B3846" s="1">
        <v>41107</v>
      </c>
    </row>
    <row r="3847" spans="1:2" x14ac:dyDescent="0.25">
      <c r="A3847" t="s">
        <v>22</v>
      </c>
      <c r="B3847" s="1">
        <v>41072</v>
      </c>
    </row>
    <row r="3848" spans="1:2" x14ac:dyDescent="0.25">
      <c r="A3848" t="s">
        <v>24</v>
      </c>
      <c r="B3848" s="1">
        <v>41072</v>
      </c>
    </row>
    <row r="3849" spans="1:2" x14ac:dyDescent="0.25">
      <c r="A3849" t="s">
        <v>1312</v>
      </c>
      <c r="B3849" s="1">
        <v>40449</v>
      </c>
    </row>
    <row r="3850" spans="1:2" x14ac:dyDescent="0.25">
      <c r="A3850" t="s">
        <v>22</v>
      </c>
      <c r="B3850" s="1">
        <v>40969</v>
      </c>
    </row>
    <row r="3851" spans="1:2" x14ac:dyDescent="0.25">
      <c r="A3851" t="s">
        <v>24</v>
      </c>
      <c r="B3851" s="1">
        <v>40969</v>
      </c>
    </row>
    <row r="3852" spans="1:2" x14ac:dyDescent="0.25">
      <c r="A3852" t="s">
        <v>26</v>
      </c>
      <c r="B3852" s="1">
        <v>41049</v>
      </c>
    </row>
    <row r="3853" spans="1:2" x14ac:dyDescent="0.25">
      <c r="A3853" t="s">
        <v>22</v>
      </c>
      <c r="B3853" s="1">
        <v>41049</v>
      </c>
    </row>
    <row r="3854" spans="1:2" x14ac:dyDescent="0.25">
      <c r="A3854" t="s">
        <v>24</v>
      </c>
      <c r="B3854" s="1">
        <v>41049</v>
      </c>
    </row>
    <row r="3855" spans="1:2" x14ac:dyDescent="0.25">
      <c r="A3855" t="s">
        <v>26</v>
      </c>
      <c r="B3855" s="1">
        <v>41030</v>
      </c>
    </row>
    <row r="3856" spans="1:2" x14ac:dyDescent="0.25">
      <c r="A3856" t="s">
        <v>22</v>
      </c>
      <c r="B3856" s="1">
        <v>41030</v>
      </c>
    </row>
    <row r="3857" spans="1:2" x14ac:dyDescent="0.25">
      <c r="A3857" t="s">
        <v>22</v>
      </c>
      <c r="B3857" s="1">
        <v>41157</v>
      </c>
    </row>
    <row r="3858" spans="1:2" x14ac:dyDescent="0.25">
      <c r="A3858" t="s">
        <v>24</v>
      </c>
      <c r="B3858" s="1">
        <v>41157</v>
      </c>
    </row>
    <row r="3859" spans="1:2" x14ac:dyDescent="0.25">
      <c r="B3859" s="1">
        <v>40713</v>
      </c>
    </row>
    <row r="3860" spans="1:2" x14ac:dyDescent="0.25">
      <c r="A3860" t="s">
        <v>79</v>
      </c>
      <c r="B3860" s="1">
        <v>41065</v>
      </c>
    </row>
    <row r="3861" spans="1:2" x14ac:dyDescent="0.25">
      <c r="A3861" t="s">
        <v>24</v>
      </c>
      <c r="B3861" s="1">
        <v>41065</v>
      </c>
    </row>
    <row r="3862" spans="1:2" x14ac:dyDescent="0.25">
      <c r="A3862" t="s">
        <v>22</v>
      </c>
      <c r="B3862" s="1">
        <v>41065</v>
      </c>
    </row>
    <row r="3863" spans="1:2" x14ac:dyDescent="0.25">
      <c r="A3863" t="s">
        <v>26</v>
      </c>
      <c r="B3863" s="1">
        <v>41043</v>
      </c>
    </row>
    <row r="3864" spans="1:2" x14ac:dyDescent="0.25">
      <c r="A3864" t="s">
        <v>22</v>
      </c>
      <c r="B3864" s="1">
        <v>41043</v>
      </c>
    </row>
    <row r="3865" spans="1:2" x14ac:dyDescent="0.25">
      <c r="A3865" t="s">
        <v>24</v>
      </c>
      <c r="B3865" s="1">
        <v>41043</v>
      </c>
    </row>
    <row r="3866" spans="1:2" x14ac:dyDescent="0.25">
      <c r="A3866" t="s">
        <v>22</v>
      </c>
      <c r="B3866" s="1">
        <v>41007</v>
      </c>
    </row>
    <row r="3867" spans="1:2" x14ac:dyDescent="0.25">
      <c r="A3867" t="s">
        <v>24</v>
      </c>
      <c r="B3867" s="1">
        <v>41007</v>
      </c>
    </row>
    <row r="3868" spans="1:2" x14ac:dyDescent="0.25">
      <c r="A3868" t="s">
        <v>26</v>
      </c>
      <c r="B3868" s="1">
        <v>40980</v>
      </c>
    </row>
    <row r="3869" spans="1:2" x14ac:dyDescent="0.25">
      <c r="A3869" t="s">
        <v>22</v>
      </c>
      <c r="B3869" s="1">
        <v>40980</v>
      </c>
    </row>
    <row r="3870" spans="1:2" x14ac:dyDescent="0.25">
      <c r="A3870" t="s">
        <v>24</v>
      </c>
      <c r="B3870" s="1">
        <v>40980</v>
      </c>
    </row>
    <row r="3871" spans="1:2" x14ac:dyDescent="0.25">
      <c r="A3871" t="s">
        <v>1312</v>
      </c>
      <c r="B3871" s="1">
        <v>40104</v>
      </c>
    </row>
    <row r="3872" spans="1:2" x14ac:dyDescent="0.25">
      <c r="A3872" t="s">
        <v>22</v>
      </c>
      <c r="B3872" s="1">
        <v>40884</v>
      </c>
    </row>
    <row r="3873" spans="1:2" x14ac:dyDescent="0.25">
      <c r="A3873" t="s">
        <v>24</v>
      </c>
      <c r="B3873" s="1">
        <v>40884</v>
      </c>
    </row>
    <row r="3874" spans="1:2" x14ac:dyDescent="0.25">
      <c r="A3874" t="s">
        <v>532</v>
      </c>
      <c r="B3874" s="1">
        <v>41011</v>
      </c>
    </row>
    <row r="3875" spans="1:2" x14ac:dyDescent="0.25">
      <c r="A3875" t="s">
        <v>22</v>
      </c>
      <c r="B3875" s="1">
        <v>41011</v>
      </c>
    </row>
    <row r="3876" spans="1:2" x14ac:dyDescent="0.25">
      <c r="A3876" t="s">
        <v>26</v>
      </c>
      <c r="B3876" s="1">
        <v>41169</v>
      </c>
    </row>
    <row r="3877" spans="1:2" x14ac:dyDescent="0.25">
      <c r="A3877" t="s">
        <v>22</v>
      </c>
      <c r="B3877" s="1">
        <v>41169</v>
      </c>
    </row>
    <row r="3878" spans="1:2" x14ac:dyDescent="0.25">
      <c r="A3878" t="s">
        <v>24</v>
      </c>
      <c r="B3878" s="1">
        <v>41169</v>
      </c>
    </row>
    <row r="3879" spans="1:2" x14ac:dyDescent="0.25">
      <c r="A3879" t="s">
        <v>24</v>
      </c>
      <c r="B3879" s="1">
        <v>41165</v>
      </c>
    </row>
    <row r="3880" spans="1:2" x14ac:dyDescent="0.25">
      <c r="A3880" t="s">
        <v>26</v>
      </c>
      <c r="B3880" s="1">
        <v>41148</v>
      </c>
    </row>
    <row r="3881" spans="1:2" x14ac:dyDescent="0.25">
      <c r="A3881" t="s">
        <v>22</v>
      </c>
      <c r="B3881" s="1">
        <v>41148</v>
      </c>
    </row>
    <row r="3882" spans="1:2" x14ac:dyDescent="0.25">
      <c r="A3882" t="s">
        <v>24</v>
      </c>
      <c r="B3882" s="1">
        <v>41148</v>
      </c>
    </row>
    <row r="3883" spans="1:2" x14ac:dyDescent="0.25">
      <c r="A3883" t="s">
        <v>22</v>
      </c>
      <c r="B3883" s="1">
        <v>41122</v>
      </c>
    </row>
    <row r="3884" spans="1:2" x14ac:dyDescent="0.25">
      <c r="A3884" t="s">
        <v>24</v>
      </c>
      <c r="B3884" s="1">
        <v>41122</v>
      </c>
    </row>
    <row r="3885" spans="1:2" x14ac:dyDescent="0.25">
      <c r="A3885" t="s">
        <v>22</v>
      </c>
      <c r="B3885" s="1">
        <v>41116</v>
      </c>
    </row>
    <row r="3886" spans="1:2" x14ac:dyDescent="0.25">
      <c r="A3886" t="s">
        <v>24</v>
      </c>
      <c r="B3886" s="1">
        <v>41116</v>
      </c>
    </row>
    <row r="3887" spans="1:2" x14ac:dyDescent="0.25">
      <c r="A3887" t="s">
        <v>22</v>
      </c>
      <c r="B3887" s="1">
        <v>41100</v>
      </c>
    </row>
    <row r="3888" spans="1:2" x14ac:dyDescent="0.25">
      <c r="A3888" t="s">
        <v>24</v>
      </c>
      <c r="B3888" s="1">
        <v>41100</v>
      </c>
    </row>
    <row r="3889" spans="1:2" x14ac:dyDescent="0.25">
      <c r="A3889" t="s">
        <v>22</v>
      </c>
      <c r="B3889" s="1">
        <v>40350</v>
      </c>
    </row>
    <row r="3890" spans="1:2" x14ac:dyDescent="0.25">
      <c r="A3890" t="s">
        <v>24</v>
      </c>
      <c r="B3890" s="1">
        <v>40350</v>
      </c>
    </row>
    <row r="3891" spans="1:2" x14ac:dyDescent="0.25">
      <c r="A3891" t="s">
        <v>40</v>
      </c>
      <c r="B3891" s="1">
        <v>39394</v>
      </c>
    </row>
    <row r="3892" spans="1:2" x14ac:dyDescent="0.25">
      <c r="A3892" t="s">
        <v>79</v>
      </c>
      <c r="B3892" s="1">
        <v>39394</v>
      </c>
    </row>
    <row r="3893" spans="1:2" x14ac:dyDescent="0.25">
      <c r="A3893" t="s">
        <v>22</v>
      </c>
      <c r="B3893" s="1">
        <v>39394</v>
      </c>
    </row>
    <row r="3894" spans="1:2" x14ac:dyDescent="0.25">
      <c r="A3894" t="s">
        <v>24</v>
      </c>
      <c r="B3894" s="1">
        <v>39394</v>
      </c>
    </row>
    <row r="3895" spans="1:2" x14ac:dyDescent="0.25">
      <c r="A3895" t="s">
        <v>38</v>
      </c>
      <c r="B3895" s="1">
        <v>39394</v>
      </c>
    </row>
    <row r="3896" spans="1:2" x14ac:dyDescent="0.25">
      <c r="A3896" t="s">
        <v>22</v>
      </c>
      <c r="B3896" s="1">
        <v>41035</v>
      </c>
    </row>
    <row r="3897" spans="1:2" x14ac:dyDescent="0.25">
      <c r="A3897" t="s">
        <v>24</v>
      </c>
      <c r="B3897" s="1">
        <v>41018</v>
      </c>
    </row>
    <row r="3898" spans="1:2" x14ac:dyDescent="0.25">
      <c r="A3898" t="s">
        <v>22</v>
      </c>
      <c r="B3898" s="1">
        <v>41018</v>
      </c>
    </row>
    <row r="3899" spans="1:2" x14ac:dyDescent="0.25">
      <c r="A3899" t="s">
        <v>22</v>
      </c>
      <c r="B3899" s="1">
        <v>41084</v>
      </c>
    </row>
    <row r="3900" spans="1:2" x14ac:dyDescent="0.25">
      <c r="A3900" t="s">
        <v>24</v>
      </c>
      <c r="B3900" s="1">
        <v>41084</v>
      </c>
    </row>
    <row r="3901" spans="1:2" x14ac:dyDescent="0.25">
      <c r="A3901" t="s">
        <v>22</v>
      </c>
      <c r="B3901" s="1">
        <v>40962</v>
      </c>
    </row>
    <row r="3902" spans="1:2" x14ac:dyDescent="0.25">
      <c r="A3902" t="s">
        <v>24</v>
      </c>
      <c r="B3902" s="1">
        <v>40962</v>
      </c>
    </row>
    <row r="3903" spans="1:2" x14ac:dyDescent="0.25">
      <c r="A3903" t="s">
        <v>22</v>
      </c>
      <c r="B3903" s="1">
        <v>41028</v>
      </c>
    </row>
    <row r="3904" spans="1:2" x14ac:dyDescent="0.25">
      <c r="A3904" t="s">
        <v>24</v>
      </c>
      <c r="B3904" s="1">
        <v>41028</v>
      </c>
    </row>
    <row r="3905" spans="1:2" x14ac:dyDescent="0.25">
      <c r="A3905" t="s">
        <v>26</v>
      </c>
      <c r="B3905" s="1">
        <v>41035</v>
      </c>
    </row>
    <row r="3906" spans="1:2" x14ac:dyDescent="0.25">
      <c r="A3906" t="s">
        <v>22</v>
      </c>
      <c r="B3906" s="1">
        <v>41035</v>
      </c>
    </row>
    <row r="3907" spans="1:2" x14ac:dyDescent="0.25">
      <c r="A3907" t="s">
        <v>24</v>
      </c>
      <c r="B3907" s="1">
        <v>41035</v>
      </c>
    </row>
    <row r="3908" spans="1:2" x14ac:dyDescent="0.25">
      <c r="A3908" t="s">
        <v>26</v>
      </c>
      <c r="B3908" s="1">
        <v>41028</v>
      </c>
    </row>
    <row r="3909" spans="1:2" x14ac:dyDescent="0.25">
      <c r="A3909" t="s">
        <v>22</v>
      </c>
      <c r="B3909" s="1">
        <v>41028</v>
      </c>
    </row>
    <row r="3910" spans="1:2" x14ac:dyDescent="0.25">
      <c r="A3910" t="s">
        <v>24</v>
      </c>
      <c r="B3910" s="1">
        <v>41028</v>
      </c>
    </row>
    <row r="3911" spans="1:2" x14ac:dyDescent="0.25">
      <c r="A3911" t="s">
        <v>22</v>
      </c>
      <c r="B3911" s="1">
        <v>41018</v>
      </c>
    </row>
    <row r="3912" spans="1:2" x14ac:dyDescent="0.25">
      <c r="A3912" t="s">
        <v>26</v>
      </c>
      <c r="B3912" s="1">
        <v>39954</v>
      </c>
    </row>
    <row r="3913" spans="1:2" x14ac:dyDescent="0.25">
      <c r="A3913" t="s">
        <v>22</v>
      </c>
      <c r="B3913" s="1">
        <v>39954</v>
      </c>
    </row>
    <row r="3914" spans="1:2" x14ac:dyDescent="0.25">
      <c r="A3914" t="s">
        <v>24</v>
      </c>
      <c r="B3914" s="1">
        <v>39954</v>
      </c>
    </row>
    <row r="3915" spans="1:2" x14ac:dyDescent="0.25">
      <c r="A3915" t="s">
        <v>26</v>
      </c>
      <c r="B3915" s="1">
        <v>41105</v>
      </c>
    </row>
    <row r="3916" spans="1:2" x14ac:dyDescent="0.25">
      <c r="A3916" t="s">
        <v>22</v>
      </c>
      <c r="B3916" s="1">
        <v>41105</v>
      </c>
    </row>
    <row r="3917" spans="1:2" x14ac:dyDescent="0.25">
      <c r="A3917" t="s">
        <v>24</v>
      </c>
      <c r="B3917" s="1">
        <v>41105</v>
      </c>
    </row>
    <row r="3918" spans="1:2" x14ac:dyDescent="0.25">
      <c r="A3918" t="s">
        <v>26</v>
      </c>
      <c r="B3918" s="1">
        <v>41058</v>
      </c>
    </row>
    <row r="3919" spans="1:2" x14ac:dyDescent="0.25">
      <c r="A3919" t="s">
        <v>22</v>
      </c>
      <c r="B3919" s="1">
        <v>41058</v>
      </c>
    </row>
    <row r="3920" spans="1:2" x14ac:dyDescent="0.25">
      <c r="A3920" t="s">
        <v>24</v>
      </c>
      <c r="B3920" s="1">
        <v>41058</v>
      </c>
    </row>
    <row r="3921" spans="1:2" x14ac:dyDescent="0.25">
      <c r="A3921" t="s">
        <v>22</v>
      </c>
      <c r="B3921" s="1">
        <v>41046</v>
      </c>
    </row>
    <row r="3922" spans="1:2" x14ac:dyDescent="0.25">
      <c r="A3922" t="s">
        <v>24</v>
      </c>
      <c r="B3922" s="1">
        <v>41046</v>
      </c>
    </row>
    <row r="3923" spans="1:2" x14ac:dyDescent="0.25">
      <c r="A3923" t="s">
        <v>22</v>
      </c>
      <c r="B3923" s="1">
        <v>41063</v>
      </c>
    </row>
    <row r="3924" spans="1:2" x14ac:dyDescent="0.25">
      <c r="A3924" t="s">
        <v>24</v>
      </c>
      <c r="B3924" s="1">
        <v>41063</v>
      </c>
    </row>
    <row r="3925" spans="1:2" x14ac:dyDescent="0.25">
      <c r="A3925" t="s">
        <v>22</v>
      </c>
      <c r="B3925" s="1">
        <v>41064</v>
      </c>
    </row>
    <row r="3926" spans="1:2" x14ac:dyDescent="0.25">
      <c r="A3926" t="s">
        <v>24</v>
      </c>
      <c r="B3926" s="1">
        <v>41064</v>
      </c>
    </row>
    <row r="3927" spans="1:2" x14ac:dyDescent="0.25">
      <c r="A3927" t="s">
        <v>64</v>
      </c>
      <c r="B3927" s="1">
        <v>41050</v>
      </c>
    </row>
    <row r="3928" spans="1:2" x14ac:dyDescent="0.25">
      <c r="A3928" t="s">
        <v>22</v>
      </c>
      <c r="B3928" s="1">
        <v>39201</v>
      </c>
    </row>
    <row r="3929" spans="1:2" x14ac:dyDescent="0.25">
      <c r="A3929" t="s">
        <v>26</v>
      </c>
      <c r="B3929" s="1">
        <v>41144</v>
      </c>
    </row>
    <row r="3930" spans="1:2" x14ac:dyDescent="0.25">
      <c r="A3930" t="s">
        <v>22</v>
      </c>
      <c r="B3930" s="1">
        <v>41144</v>
      </c>
    </row>
    <row r="3931" spans="1:2" x14ac:dyDescent="0.25">
      <c r="A3931" t="s">
        <v>24</v>
      </c>
      <c r="B3931" s="1">
        <v>41144</v>
      </c>
    </row>
    <row r="3932" spans="1:2" x14ac:dyDescent="0.25">
      <c r="A3932" t="s">
        <v>26</v>
      </c>
      <c r="B3932" s="1">
        <v>41114</v>
      </c>
    </row>
    <row r="3933" spans="1:2" x14ac:dyDescent="0.25">
      <c r="A3933" t="s">
        <v>22</v>
      </c>
      <c r="B3933" s="1">
        <v>41114</v>
      </c>
    </row>
    <row r="3934" spans="1:2" x14ac:dyDescent="0.25">
      <c r="A3934" t="s">
        <v>24</v>
      </c>
      <c r="B3934" s="1">
        <v>41114</v>
      </c>
    </row>
    <row r="3935" spans="1:2" x14ac:dyDescent="0.25">
      <c r="A3935" t="s">
        <v>22</v>
      </c>
      <c r="B3935" s="1">
        <v>41094</v>
      </c>
    </row>
    <row r="3936" spans="1:2" x14ac:dyDescent="0.25">
      <c r="A3936" t="s">
        <v>24</v>
      </c>
      <c r="B3936" s="1">
        <v>41094</v>
      </c>
    </row>
    <row r="3937" spans="1:2" x14ac:dyDescent="0.25">
      <c r="A3937" t="s">
        <v>22</v>
      </c>
      <c r="B3937" s="1">
        <v>41126</v>
      </c>
    </row>
    <row r="3938" spans="1:2" x14ac:dyDescent="0.25">
      <c r="A3938" t="s">
        <v>24</v>
      </c>
      <c r="B3938" s="1">
        <v>41126</v>
      </c>
    </row>
    <row r="3939" spans="1:2" x14ac:dyDescent="0.25">
      <c r="A3939" t="s">
        <v>26</v>
      </c>
      <c r="B3939" s="1">
        <v>41016</v>
      </c>
    </row>
    <row r="3940" spans="1:2" x14ac:dyDescent="0.25">
      <c r="A3940" t="s">
        <v>22</v>
      </c>
      <c r="B3940" s="1">
        <v>41016</v>
      </c>
    </row>
    <row r="3941" spans="1:2" x14ac:dyDescent="0.25">
      <c r="A3941" t="s">
        <v>24</v>
      </c>
      <c r="B3941" s="1">
        <v>41016</v>
      </c>
    </row>
    <row r="3942" spans="1:2" x14ac:dyDescent="0.25">
      <c r="A3942" t="s">
        <v>22</v>
      </c>
      <c r="B3942" s="1">
        <v>41070</v>
      </c>
    </row>
    <row r="3943" spans="1:2" x14ac:dyDescent="0.25">
      <c r="A3943" t="s">
        <v>24</v>
      </c>
      <c r="B3943" s="1">
        <v>41070</v>
      </c>
    </row>
    <row r="3944" spans="1:2" x14ac:dyDescent="0.25">
      <c r="A3944" t="s">
        <v>64</v>
      </c>
      <c r="B3944" s="1">
        <v>35236</v>
      </c>
    </row>
    <row r="3945" spans="1:2" x14ac:dyDescent="0.25">
      <c r="A3945" t="s">
        <v>22</v>
      </c>
      <c r="B3945" s="1">
        <v>41094</v>
      </c>
    </row>
    <row r="3946" spans="1:2" x14ac:dyDescent="0.25">
      <c r="A3946" t="s">
        <v>24</v>
      </c>
      <c r="B3946" s="1">
        <v>41094</v>
      </c>
    </row>
    <row r="3947" spans="1:2" x14ac:dyDescent="0.25">
      <c r="A3947" t="s">
        <v>22</v>
      </c>
      <c r="B3947" s="1">
        <v>41093</v>
      </c>
    </row>
    <row r="3948" spans="1:2" x14ac:dyDescent="0.25">
      <c r="A3948" t="s">
        <v>24</v>
      </c>
      <c r="B3948" s="1">
        <v>41093</v>
      </c>
    </row>
    <row r="3949" spans="1:2" x14ac:dyDescent="0.25">
      <c r="A3949" t="s">
        <v>22</v>
      </c>
      <c r="B3949" s="1">
        <v>41042</v>
      </c>
    </row>
    <row r="3950" spans="1:2" x14ac:dyDescent="0.25">
      <c r="A3950" t="s">
        <v>24</v>
      </c>
      <c r="B3950" s="1">
        <v>41042</v>
      </c>
    </row>
    <row r="3951" spans="1:2" x14ac:dyDescent="0.25">
      <c r="A3951" t="s">
        <v>22</v>
      </c>
      <c r="B3951" s="1">
        <v>39615</v>
      </c>
    </row>
    <row r="3952" spans="1:2" x14ac:dyDescent="0.25">
      <c r="A3952" t="s">
        <v>38</v>
      </c>
      <c r="B3952" s="1">
        <v>39615</v>
      </c>
    </row>
    <row r="3953" spans="1:2" x14ac:dyDescent="0.25">
      <c r="A3953" t="s">
        <v>64</v>
      </c>
      <c r="B3953" s="1">
        <v>40979</v>
      </c>
    </row>
    <row r="3954" spans="1:2" x14ac:dyDescent="0.25">
      <c r="A3954" t="s">
        <v>24</v>
      </c>
      <c r="B3954" s="1">
        <v>41164</v>
      </c>
    </row>
    <row r="3955" spans="1:2" x14ac:dyDescent="0.25">
      <c r="A3955" t="s">
        <v>22</v>
      </c>
      <c r="B3955" s="1">
        <v>41164</v>
      </c>
    </row>
    <row r="3956" spans="1:2" x14ac:dyDescent="0.25">
      <c r="A3956" t="s">
        <v>26</v>
      </c>
      <c r="B3956" s="1">
        <v>41148</v>
      </c>
    </row>
    <row r="3957" spans="1:2" x14ac:dyDescent="0.25">
      <c r="A3957" t="s">
        <v>22</v>
      </c>
      <c r="B3957" s="1">
        <v>41148</v>
      </c>
    </row>
    <row r="3958" spans="1:2" x14ac:dyDescent="0.25">
      <c r="A3958" t="s">
        <v>24</v>
      </c>
      <c r="B3958" s="1">
        <v>41148</v>
      </c>
    </row>
    <row r="3959" spans="1:2" x14ac:dyDescent="0.25">
      <c r="A3959" t="s">
        <v>26</v>
      </c>
      <c r="B3959" s="1">
        <v>40387</v>
      </c>
    </row>
    <row r="3960" spans="1:2" x14ac:dyDescent="0.25">
      <c r="A3960" t="s">
        <v>22</v>
      </c>
      <c r="B3960" s="1">
        <v>40387</v>
      </c>
    </row>
    <row r="3961" spans="1:2" x14ac:dyDescent="0.25">
      <c r="A3961" t="s">
        <v>24</v>
      </c>
      <c r="B3961" s="1">
        <v>40387</v>
      </c>
    </row>
    <row r="3962" spans="1:2" x14ac:dyDescent="0.25">
      <c r="A3962" t="s">
        <v>26</v>
      </c>
      <c r="B3962" s="1">
        <v>38563</v>
      </c>
    </row>
    <row r="3963" spans="1:2" x14ac:dyDescent="0.25">
      <c r="A3963" t="s">
        <v>22</v>
      </c>
      <c r="B3963" s="1">
        <v>38563</v>
      </c>
    </row>
    <row r="3964" spans="1:2" x14ac:dyDescent="0.25">
      <c r="A3964" t="s">
        <v>24</v>
      </c>
      <c r="B3964" s="1">
        <v>38563</v>
      </c>
    </row>
    <row r="3965" spans="1:2" x14ac:dyDescent="0.25">
      <c r="A3965" t="s">
        <v>22</v>
      </c>
      <c r="B3965" s="1">
        <v>41051</v>
      </c>
    </row>
    <row r="3966" spans="1:2" x14ac:dyDescent="0.25">
      <c r="A3966" t="s">
        <v>24</v>
      </c>
      <c r="B3966" s="1">
        <v>41051</v>
      </c>
    </row>
    <row r="3967" spans="1:2" x14ac:dyDescent="0.25">
      <c r="A3967" t="s">
        <v>22</v>
      </c>
      <c r="B3967" s="1">
        <v>41022</v>
      </c>
    </row>
    <row r="3968" spans="1:2" x14ac:dyDescent="0.25">
      <c r="A3968" t="s">
        <v>22</v>
      </c>
      <c r="B3968" s="1">
        <v>40713</v>
      </c>
    </row>
    <row r="3969" spans="1:2" x14ac:dyDescent="0.25">
      <c r="A3969" t="s">
        <v>24</v>
      </c>
      <c r="B3969" s="1">
        <v>41015</v>
      </c>
    </row>
    <row r="3970" spans="1:2" x14ac:dyDescent="0.25">
      <c r="A3970" t="s">
        <v>22</v>
      </c>
      <c r="B3970" s="1">
        <v>41015</v>
      </c>
    </row>
    <row r="3971" spans="1:2" x14ac:dyDescent="0.25">
      <c r="A3971" t="s">
        <v>22</v>
      </c>
      <c r="B3971" s="1">
        <v>40946</v>
      </c>
    </row>
    <row r="3972" spans="1:2" x14ac:dyDescent="0.25">
      <c r="A3972" t="s">
        <v>24</v>
      </c>
      <c r="B3972" s="1">
        <v>40946</v>
      </c>
    </row>
    <row r="3973" spans="1:2" x14ac:dyDescent="0.25">
      <c r="A3973" t="s">
        <v>22</v>
      </c>
      <c r="B3973" s="1">
        <v>40744</v>
      </c>
    </row>
    <row r="3974" spans="1:2" x14ac:dyDescent="0.25">
      <c r="A3974" t="s">
        <v>22</v>
      </c>
      <c r="B3974" s="1">
        <v>41004</v>
      </c>
    </row>
    <row r="3975" spans="1:2" x14ac:dyDescent="0.25">
      <c r="A3975" t="s">
        <v>24</v>
      </c>
      <c r="B3975" s="1">
        <v>40988</v>
      </c>
    </row>
    <row r="3976" spans="1:2" x14ac:dyDescent="0.25">
      <c r="A3976" t="s">
        <v>22</v>
      </c>
      <c r="B3976" s="1">
        <v>40988</v>
      </c>
    </row>
    <row r="3977" spans="1:2" x14ac:dyDescent="0.25">
      <c r="A3977" t="s">
        <v>22</v>
      </c>
      <c r="B3977" s="1">
        <v>40658</v>
      </c>
    </row>
    <row r="3978" spans="1:2" x14ac:dyDescent="0.25">
      <c r="A3978" t="s">
        <v>26</v>
      </c>
      <c r="B3978" s="1">
        <v>40948</v>
      </c>
    </row>
    <row r="3979" spans="1:2" x14ac:dyDescent="0.25">
      <c r="A3979" t="s">
        <v>24</v>
      </c>
      <c r="B3979" s="1">
        <v>40948</v>
      </c>
    </row>
    <row r="3980" spans="1:2" x14ac:dyDescent="0.25">
      <c r="A3980" t="s">
        <v>22</v>
      </c>
      <c r="B3980" s="1">
        <v>40948</v>
      </c>
    </row>
    <row r="3981" spans="1:2" x14ac:dyDescent="0.25">
      <c r="A3981" t="s">
        <v>22</v>
      </c>
      <c r="B3981" s="1">
        <v>40965</v>
      </c>
    </row>
    <row r="3982" spans="1:2" x14ac:dyDescent="0.25">
      <c r="A3982" t="s">
        <v>24</v>
      </c>
      <c r="B3982" s="1">
        <v>40965</v>
      </c>
    </row>
    <row r="3983" spans="1:2" x14ac:dyDescent="0.25">
      <c r="A3983" t="s">
        <v>22</v>
      </c>
      <c r="B3983" s="1">
        <v>40995</v>
      </c>
    </row>
    <row r="3984" spans="1:2" x14ac:dyDescent="0.25">
      <c r="A3984" t="s">
        <v>22</v>
      </c>
      <c r="B3984" s="1">
        <v>40689</v>
      </c>
    </row>
    <row r="3985" spans="1:2" x14ac:dyDescent="0.25">
      <c r="A3985" t="s">
        <v>26</v>
      </c>
      <c r="B3985" s="1">
        <v>40938</v>
      </c>
    </row>
    <row r="3986" spans="1:2" x14ac:dyDescent="0.25">
      <c r="A3986" t="s">
        <v>22</v>
      </c>
      <c r="B3986" s="1">
        <v>40938</v>
      </c>
    </row>
    <row r="3987" spans="1:2" x14ac:dyDescent="0.25">
      <c r="A3987" t="s">
        <v>24</v>
      </c>
      <c r="B3987" s="1">
        <v>40938</v>
      </c>
    </row>
    <row r="3988" spans="1:2" x14ac:dyDescent="0.25">
      <c r="A3988" t="s">
        <v>22</v>
      </c>
      <c r="B3988" s="1">
        <v>40927</v>
      </c>
    </row>
    <row r="3989" spans="1:2" x14ac:dyDescent="0.25">
      <c r="B3989" s="1">
        <v>38777</v>
      </c>
    </row>
    <row r="3990" spans="1:2" x14ac:dyDescent="0.25">
      <c r="A3990" t="s">
        <v>22</v>
      </c>
      <c r="B3990" s="1">
        <v>40672</v>
      </c>
    </row>
    <row r="3991" spans="1:2" x14ac:dyDescent="0.25">
      <c r="A3991" t="s">
        <v>24</v>
      </c>
      <c r="B3991" s="1">
        <v>40672</v>
      </c>
    </row>
    <row r="3992" spans="1:2" x14ac:dyDescent="0.25">
      <c r="A3992" t="s">
        <v>22</v>
      </c>
      <c r="B3992" s="1">
        <v>38277</v>
      </c>
    </row>
    <row r="3993" spans="1:2" x14ac:dyDescent="0.25">
      <c r="A3993" t="s">
        <v>24</v>
      </c>
      <c r="B3993" s="1">
        <v>38277</v>
      </c>
    </row>
    <row r="3994" spans="1:2" x14ac:dyDescent="0.25">
      <c r="A3994" t="s">
        <v>22</v>
      </c>
      <c r="B3994" s="1">
        <v>40986</v>
      </c>
    </row>
    <row r="3995" spans="1:2" x14ac:dyDescent="0.25">
      <c r="A3995" t="s">
        <v>24</v>
      </c>
      <c r="B3995" s="1">
        <v>40986</v>
      </c>
    </row>
    <row r="3996" spans="1:2" x14ac:dyDescent="0.25">
      <c r="A3996" t="s">
        <v>22</v>
      </c>
      <c r="B3996" s="1">
        <v>40940</v>
      </c>
    </row>
    <row r="3997" spans="1:2" x14ac:dyDescent="0.25">
      <c r="A3997" t="s">
        <v>24</v>
      </c>
      <c r="B3997" s="1">
        <v>40940</v>
      </c>
    </row>
    <row r="3998" spans="1:2" x14ac:dyDescent="0.25">
      <c r="A3998" t="s">
        <v>22</v>
      </c>
      <c r="B3998" s="1">
        <v>41343</v>
      </c>
    </row>
    <row r="3999" spans="1:2" x14ac:dyDescent="0.25">
      <c r="A3999" t="s">
        <v>24</v>
      </c>
      <c r="B3999" s="1">
        <v>41343</v>
      </c>
    </row>
    <row r="4000" spans="1:2" x14ac:dyDescent="0.25">
      <c r="A4000" t="s">
        <v>22</v>
      </c>
      <c r="B4000" s="1">
        <v>38383</v>
      </c>
    </row>
    <row r="4001" spans="1:2" x14ac:dyDescent="0.25">
      <c r="A4001" t="s">
        <v>24</v>
      </c>
      <c r="B4001" s="1">
        <v>38383</v>
      </c>
    </row>
    <row r="4002" spans="1:2" x14ac:dyDescent="0.25">
      <c r="B4002" s="1">
        <v>39187</v>
      </c>
    </row>
    <row r="4003" spans="1:2" x14ac:dyDescent="0.25">
      <c r="A4003" t="s">
        <v>40</v>
      </c>
      <c r="B4003" s="1">
        <v>37740</v>
      </c>
    </row>
    <row r="4004" spans="1:2" x14ac:dyDescent="0.25">
      <c r="A4004" t="s">
        <v>79</v>
      </c>
      <c r="B4004" s="1">
        <v>38270</v>
      </c>
    </row>
    <row r="4005" spans="1:2" x14ac:dyDescent="0.25">
      <c r="A4005" t="s">
        <v>26</v>
      </c>
      <c r="B4005" s="1">
        <v>38270</v>
      </c>
    </row>
    <row r="4006" spans="1:2" x14ac:dyDescent="0.25">
      <c r="A4006" t="s">
        <v>22</v>
      </c>
      <c r="B4006" s="1">
        <v>38270</v>
      </c>
    </row>
    <row r="4007" spans="1:2" x14ac:dyDescent="0.25">
      <c r="A4007" t="s">
        <v>24</v>
      </c>
      <c r="B4007" s="1">
        <v>38270</v>
      </c>
    </row>
    <row r="4008" spans="1:2" x14ac:dyDescent="0.25">
      <c r="A4008" t="s">
        <v>22</v>
      </c>
      <c r="B4008" s="1">
        <v>39237</v>
      </c>
    </row>
    <row r="4009" spans="1:2" x14ac:dyDescent="0.25">
      <c r="A4009" t="s">
        <v>24</v>
      </c>
      <c r="B4009" s="1">
        <v>39237</v>
      </c>
    </row>
    <row r="4010" spans="1:2" x14ac:dyDescent="0.25">
      <c r="A4010" t="s">
        <v>22</v>
      </c>
      <c r="B4010" s="1">
        <v>30279</v>
      </c>
    </row>
    <row r="4011" spans="1:2" x14ac:dyDescent="0.25">
      <c r="A4011" t="s">
        <v>22</v>
      </c>
      <c r="B4011" s="1">
        <v>39162</v>
      </c>
    </row>
    <row r="4012" spans="1:2" x14ac:dyDescent="0.25">
      <c r="A4012" t="s">
        <v>22</v>
      </c>
      <c r="B4012" s="1">
        <v>40155</v>
      </c>
    </row>
    <row r="4013" spans="1:2" x14ac:dyDescent="0.25">
      <c r="A4013" t="s">
        <v>24</v>
      </c>
      <c r="B4013" s="1">
        <v>40155</v>
      </c>
    </row>
    <row r="4014" spans="1:2" x14ac:dyDescent="0.25">
      <c r="A4014" t="s">
        <v>40</v>
      </c>
      <c r="B4014" s="1">
        <v>38440</v>
      </c>
    </row>
    <row r="4015" spans="1:2" x14ac:dyDescent="0.25">
      <c r="A4015" t="s">
        <v>26</v>
      </c>
      <c r="B4015" s="1">
        <v>38440</v>
      </c>
    </row>
    <row r="4016" spans="1:2" x14ac:dyDescent="0.25">
      <c r="A4016" t="s">
        <v>22</v>
      </c>
      <c r="B4016" s="1">
        <v>38440</v>
      </c>
    </row>
    <row r="4017" spans="1:2" x14ac:dyDescent="0.25">
      <c r="A4017" t="s">
        <v>24</v>
      </c>
      <c r="B4017" s="1">
        <v>38440</v>
      </c>
    </row>
    <row r="4018" spans="1:2" x14ac:dyDescent="0.25">
      <c r="A4018" t="s">
        <v>38</v>
      </c>
      <c r="B4018" s="1">
        <v>38440</v>
      </c>
    </row>
    <row r="4019" spans="1:2" x14ac:dyDescent="0.25">
      <c r="B4019" s="1">
        <v>39076</v>
      </c>
    </row>
    <row r="4020" spans="1:2" x14ac:dyDescent="0.25">
      <c r="A4020" t="s">
        <v>26</v>
      </c>
      <c r="B4020" s="1">
        <v>39756</v>
      </c>
    </row>
    <row r="4021" spans="1:2" x14ac:dyDescent="0.25">
      <c r="A4021" t="s">
        <v>22</v>
      </c>
      <c r="B4021" s="1">
        <v>39756</v>
      </c>
    </row>
    <row r="4022" spans="1:2" x14ac:dyDescent="0.25">
      <c r="A4022" t="s">
        <v>24</v>
      </c>
      <c r="B4022" s="1">
        <v>39756</v>
      </c>
    </row>
    <row r="4023" spans="1:2" x14ac:dyDescent="0.25">
      <c r="A4023" t="s">
        <v>22</v>
      </c>
      <c r="B4023" s="1">
        <v>39093</v>
      </c>
    </row>
    <row r="4024" spans="1:2" x14ac:dyDescent="0.25">
      <c r="A4024" t="s">
        <v>40</v>
      </c>
      <c r="B4024" s="1">
        <v>34199</v>
      </c>
    </row>
    <row r="4025" spans="1:2" x14ac:dyDescent="0.25">
      <c r="A4025" t="s">
        <v>22</v>
      </c>
      <c r="B4025" s="1">
        <v>34199</v>
      </c>
    </row>
    <row r="4026" spans="1:2" x14ac:dyDescent="0.25">
      <c r="B4026" s="1">
        <v>39754</v>
      </c>
    </row>
    <row r="4027" spans="1:2" x14ac:dyDescent="0.25">
      <c r="A4027" t="s">
        <v>22</v>
      </c>
      <c r="B4027" s="1">
        <v>38846</v>
      </c>
    </row>
    <row r="4028" spans="1:2" x14ac:dyDescent="0.25">
      <c r="A4028" t="s">
        <v>24</v>
      </c>
      <c r="B4028" s="1">
        <v>38846</v>
      </c>
    </row>
    <row r="4029" spans="1:2" x14ac:dyDescent="0.25">
      <c r="A4029" t="s">
        <v>22</v>
      </c>
      <c r="B4029" s="1">
        <v>38626</v>
      </c>
    </row>
    <row r="4030" spans="1:2" x14ac:dyDescent="0.25">
      <c r="A4030" t="s">
        <v>26</v>
      </c>
      <c r="B4030" s="1">
        <v>36044</v>
      </c>
    </row>
    <row r="4031" spans="1:2" x14ac:dyDescent="0.25">
      <c r="A4031" t="s">
        <v>22</v>
      </c>
      <c r="B4031" s="1">
        <v>36044</v>
      </c>
    </row>
    <row r="4032" spans="1:2" x14ac:dyDescent="0.25">
      <c r="A4032" t="s">
        <v>24</v>
      </c>
      <c r="B4032" s="1">
        <v>36044</v>
      </c>
    </row>
    <row r="4033" spans="1:2" x14ac:dyDescent="0.25">
      <c r="A4033" t="s">
        <v>26</v>
      </c>
      <c r="B4033" s="1">
        <v>33878</v>
      </c>
    </row>
    <row r="4034" spans="1:2" x14ac:dyDescent="0.25">
      <c r="A4034" t="s">
        <v>22</v>
      </c>
      <c r="B4034" s="1">
        <v>33878</v>
      </c>
    </row>
    <row r="4035" spans="1:2" x14ac:dyDescent="0.25">
      <c r="A4035" t="s">
        <v>38</v>
      </c>
      <c r="B4035" s="1">
        <v>35599</v>
      </c>
    </row>
    <row r="4036" spans="1:2" x14ac:dyDescent="0.25">
      <c r="A4036" t="s">
        <v>64</v>
      </c>
      <c r="B4036" s="1">
        <v>35599</v>
      </c>
    </row>
    <row r="4037" spans="1:2" x14ac:dyDescent="0.25">
      <c r="A4037" t="s">
        <v>22</v>
      </c>
      <c r="B4037" s="1">
        <v>34784</v>
      </c>
    </row>
    <row r="4038" spans="1:2" x14ac:dyDescent="0.25">
      <c r="A4038" t="s">
        <v>24</v>
      </c>
      <c r="B4038" s="1">
        <v>34784</v>
      </c>
    </row>
    <row r="4039" spans="1:2" x14ac:dyDescent="0.25">
      <c r="A4039" t="s">
        <v>24</v>
      </c>
      <c r="B4039" s="1">
        <v>39604</v>
      </c>
    </row>
    <row r="4040" spans="1:2" x14ac:dyDescent="0.25">
      <c r="A4040" t="s">
        <v>22</v>
      </c>
      <c r="B4040" s="1">
        <v>39604</v>
      </c>
    </row>
    <row r="4041" spans="1:2" x14ac:dyDescent="0.25">
      <c r="A4041" t="s">
        <v>26</v>
      </c>
      <c r="B4041" s="1">
        <v>39614</v>
      </c>
    </row>
    <row r="4042" spans="1:2" x14ac:dyDescent="0.25">
      <c r="A4042" t="s">
        <v>22</v>
      </c>
      <c r="B4042" s="1">
        <v>39614</v>
      </c>
    </row>
    <row r="4043" spans="1:2" x14ac:dyDescent="0.25">
      <c r="A4043" t="s">
        <v>24</v>
      </c>
      <c r="B4043" s="1">
        <v>39614</v>
      </c>
    </row>
    <row r="4044" spans="1:2" x14ac:dyDescent="0.25">
      <c r="B4044" s="1">
        <v>39537</v>
      </c>
    </row>
    <row r="4045" spans="1:2" x14ac:dyDescent="0.25">
      <c r="A4045" t="s">
        <v>22</v>
      </c>
      <c r="B4045" s="1">
        <v>33650</v>
      </c>
    </row>
    <row r="4046" spans="1:2" x14ac:dyDescent="0.25">
      <c r="A4046" t="s">
        <v>24</v>
      </c>
      <c r="B4046" s="1">
        <v>33650</v>
      </c>
    </row>
    <row r="4047" spans="1:2" x14ac:dyDescent="0.25">
      <c r="A4047" t="s">
        <v>22</v>
      </c>
      <c r="B4047" s="1">
        <v>40155</v>
      </c>
    </row>
    <row r="4048" spans="1:2" x14ac:dyDescent="0.25">
      <c r="A4048" t="s">
        <v>22</v>
      </c>
      <c r="B4048" s="1">
        <v>39867</v>
      </c>
    </row>
    <row r="4049" spans="1:2" x14ac:dyDescent="0.25">
      <c r="A4049" t="s">
        <v>2792</v>
      </c>
      <c r="B4049" s="1">
        <v>37389</v>
      </c>
    </row>
    <row r="4050" spans="1:2" x14ac:dyDescent="0.25">
      <c r="A4050" t="s">
        <v>22</v>
      </c>
      <c r="B4050" s="1">
        <v>38262</v>
      </c>
    </row>
    <row r="4051" spans="1:2" x14ac:dyDescent="0.25">
      <c r="A4051" t="s">
        <v>24</v>
      </c>
      <c r="B4051" s="1">
        <v>38262</v>
      </c>
    </row>
    <row r="4052" spans="1:2" x14ac:dyDescent="0.25">
      <c r="A4052" t="s">
        <v>22</v>
      </c>
      <c r="B4052" s="1">
        <v>39561</v>
      </c>
    </row>
    <row r="4053" spans="1:2" x14ac:dyDescent="0.25">
      <c r="A4053" t="s">
        <v>22</v>
      </c>
      <c r="B4053" s="1">
        <v>39282</v>
      </c>
    </row>
    <row r="4054" spans="1:2" x14ac:dyDescent="0.25">
      <c r="A4054" t="s">
        <v>22</v>
      </c>
      <c r="B4054" s="1">
        <v>39488</v>
      </c>
    </row>
    <row r="4055" spans="1:2" x14ac:dyDescent="0.25">
      <c r="A4055" t="s">
        <v>24</v>
      </c>
      <c r="B4055" s="1">
        <v>39488</v>
      </c>
    </row>
    <row r="4056" spans="1:2" x14ac:dyDescent="0.25">
      <c r="A4056" t="s">
        <v>26</v>
      </c>
      <c r="B4056" s="1">
        <v>35878</v>
      </c>
    </row>
    <row r="4057" spans="1:2" x14ac:dyDescent="0.25">
      <c r="A4057" t="s">
        <v>22</v>
      </c>
      <c r="B4057" s="1">
        <v>35878</v>
      </c>
    </row>
    <row r="4058" spans="1:2" x14ac:dyDescent="0.25">
      <c r="A4058" t="s">
        <v>22</v>
      </c>
      <c r="B4058" s="1">
        <v>39761</v>
      </c>
    </row>
    <row r="4059" spans="1:2" x14ac:dyDescent="0.25">
      <c r="A4059" t="s">
        <v>24</v>
      </c>
      <c r="B4059" s="1">
        <v>39761</v>
      </c>
    </row>
    <row r="4060" spans="1:2" x14ac:dyDescent="0.25">
      <c r="A4060" t="s">
        <v>26</v>
      </c>
      <c r="B4060" s="1">
        <v>40717</v>
      </c>
    </row>
    <row r="4061" spans="1:2" x14ac:dyDescent="0.25">
      <c r="A4061" t="s">
        <v>22</v>
      </c>
      <c r="B4061" s="1">
        <v>40717</v>
      </c>
    </row>
    <row r="4062" spans="1:2" x14ac:dyDescent="0.25">
      <c r="A4062" t="s">
        <v>24</v>
      </c>
      <c r="B4062" s="1">
        <v>40717</v>
      </c>
    </row>
    <row r="4063" spans="1:2" x14ac:dyDescent="0.25">
      <c r="A4063" t="s">
        <v>79</v>
      </c>
      <c r="B4063" s="1">
        <v>36876</v>
      </c>
    </row>
    <row r="4064" spans="1:2" x14ac:dyDescent="0.25">
      <c r="A4064" t="s">
        <v>22</v>
      </c>
      <c r="B4064" s="1">
        <v>36876</v>
      </c>
    </row>
    <row r="4065" spans="1:2" x14ac:dyDescent="0.25">
      <c r="A4065" t="s">
        <v>24</v>
      </c>
      <c r="B4065" s="1">
        <v>36876</v>
      </c>
    </row>
    <row r="4066" spans="1:2" x14ac:dyDescent="0.25">
      <c r="A4066" t="s">
        <v>38</v>
      </c>
      <c r="B4066" s="1">
        <v>36876</v>
      </c>
    </row>
    <row r="4067" spans="1:2" x14ac:dyDescent="0.25">
      <c r="A4067" t="s">
        <v>24</v>
      </c>
      <c r="B4067" s="1">
        <v>40185</v>
      </c>
    </row>
    <row r="4068" spans="1:2" x14ac:dyDescent="0.25">
      <c r="A4068" t="s">
        <v>40</v>
      </c>
      <c r="B4068" s="1">
        <v>33897</v>
      </c>
    </row>
    <row r="4069" spans="1:2" x14ac:dyDescent="0.25">
      <c r="A4069" t="s">
        <v>22</v>
      </c>
      <c r="B4069" s="1">
        <v>33897</v>
      </c>
    </row>
    <row r="4070" spans="1:2" x14ac:dyDescent="0.25">
      <c r="A4070" t="s">
        <v>22</v>
      </c>
      <c r="B4070" s="1">
        <v>39330</v>
      </c>
    </row>
    <row r="4071" spans="1:2" x14ac:dyDescent="0.25">
      <c r="A4071" t="s">
        <v>24</v>
      </c>
      <c r="B4071" s="1">
        <v>39330</v>
      </c>
    </row>
    <row r="4072" spans="1:2" x14ac:dyDescent="0.25">
      <c r="A4072" t="s">
        <v>22</v>
      </c>
      <c r="B4072" s="1">
        <v>40204</v>
      </c>
    </row>
    <row r="4073" spans="1:2" x14ac:dyDescent="0.25">
      <c r="A4073" t="s">
        <v>22</v>
      </c>
      <c r="B4073" s="1">
        <v>39596</v>
      </c>
    </row>
    <row r="4074" spans="1:2" x14ac:dyDescent="0.25">
      <c r="A4074" t="s">
        <v>26</v>
      </c>
      <c r="B4074" s="1">
        <v>39806</v>
      </c>
    </row>
    <row r="4075" spans="1:2" x14ac:dyDescent="0.25">
      <c r="A4075" t="s">
        <v>22</v>
      </c>
      <c r="B4075" s="1">
        <v>39806</v>
      </c>
    </row>
    <row r="4076" spans="1:2" x14ac:dyDescent="0.25">
      <c r="A4076" t="s">
        <v>24</v>
      </c>
      <c r="B4076" s="1">
        <v>39806</v>
      </c>
    </row>
    <row r="4077" spans="1:2" x14ac:dyDescent="0.25">
      <c r="A4077" t="s">
        <v>22</v>
      </c>
      <c r="B4077" s="1">
        <v>39167</v>
      </c>
    </row>
    <row r="4078" spans="1:2" x14ac:dyDescent="0.25">
      <c r="B4078" s="1">
        <v>34514</v>
      </c>
    </row>
    <row r="4079" spans="1:2" x14ac:dyDescent="0.25">
      <c r="A4079" t="s">
        <v>22</v>
      </c>
      <c r="B4079" s="1">
        <v>39561</v>
      </c>
    </row>
    <row r="4080" spans="1:2" x14ac:dyDescent="0.25">
      <c r="A4080" t="s">
        <v>22</v>
      </c>
      <c r="B4080" s="1">
        <v>39506</v>
      </c>
    </row>
    <row r="4081" spans="1:2" x14ac:dyDescent="0.25">
      <c r="A4081" t="s">
        <v>40</v>
      </c>
      <c r="B4081" s="1">
        <v>39506</v>
      </c>
    </row>
    <row r="4082" spans="1:2" x14ac:dyDescent="0.25">
      <c r="A4082" t="s">
        <v>22</v>
      </c>
      <c r="B4082" s="1">
        <v>37571</v>
      </c>
    </row>
    <row r="4083" spans="1:2" x14ac:dyDescent="0.25">
      <c r="A4083" t="s">
        <v>24</v>
      </c>
      <c r="B4083" s="1">
        <v>37571</v>
      </c>
    </row>
    <row r="4084" spans="1:2" x14ac:dyDescent="0.25">
      <c r="A4084" t="s">
        <v>22</v>
      </c>
      <c r="B4084" s="1">
        <v>39397</v>
      </c>
    </row>
    <row r="4085" spans="1:2" x14ac:dyDescent="0.25">
      <c r="A4085" t="s">
        <v>22</v>
      </c>
      <c r="B4085" s="1">
        <v>39488</v>
      </c>
    </row>
    <row r="4086" spans="1:2" x14ac:dyDescent="0.25">
      <c r="A4086" t="s">
        <v>24</v>
      </c>
      <c r="B4086" s="1">
        <v>39488</v>
      </c>
    </row>
    <row r="4087" spans="1:2" x14ac:dyDescent="0.25">
      <c r="A4087" t="s">
        <v>22</v>
      </c>
      <c r="B4087" s="1">
        <v>39530</v>
      </c>
    </row>
    <row r="4088" spans="1:2" x14ac:dyDescent="0.25">
      <c r="A4088" t="s">
        <v>22</v>
      </c>
      <c r="B4088" s="1">
        <v>39406</v>
      </c>
    </row>
    <row r="4089" spans="1:2" x14ac:dyDescent="0.25">
      <c r="A4089" t="s">
        <v>24</v>
      </c>
      <c r="B4089" s="1">
        <v>39406</v>
      </c>
    </row>
    <row r="4090" spans="1:2" x14ac:dyDescent="0.25">
      <c r="A4090" t="s">
        <v>22</v>
      </c>
      <c r="B4090" s="1">
        <v>35978</v>
      </c>
    </row>
    <row r="4091" spans="1:2" x14ac:dyDescent="0.25">
      <c r="A4091" t="s">
        <v>26</v>
      </c>
      <c r="B4091" s="1">
        <v>39701</v>
      </c>
    </row>
    <row r="4092" spans="1:2" x14ac:dyDescent="0.25">
      <c r="A4092" t="s">
        <v>22</v>
      </c>
      <c r="B4092" s="1">
        <v>39701</v>
      </c>
    </row>
    <row r="4093" spans="1:2" x14ac:dyDescent="0.25">
      <c r="A4093" t="s">
        <v>24</v>
      </c>
      <c r="B4093" s="1">
        <v>39701</v>
      </c>
    </row>
    <row r="4094" spans="1:2" x14ac:dyDescent="0.25">
      <c r="A4094" t="s">
        <v>22</v>
      </c>
      <c r="B4094" s="1">
        <v>38249</v>
      </c>
    </row>
    <row r="4095" spans="1:2" x14ac:dyDescent="0.25">
      <c r="A4095" t="s">
        <v>40</v>
      </c>
      <c r="B4095" s="1">
        <v>38021</v>
      </c>
    </row>
    <row r="4096" spans="1:2" x14ac:dyDescent="0.25">
      <c r="A4096" t="s">
        <v>22</v>
      </c>
      <c r="B4096" s="1">
        <v>38021</v>
      </c>
    </row>
    <row r="4097" spans="1:2" x14ac:dyDescent="0.25">
      <c r="A4097" t="s">
        <v>40</v>
      </c>
      <c r="B4097" s="1">
        <v>38878</v>
      </c>
    </row>
    <row r="4098" spans="1:2" x14ac:dyDescent="0.25">
      <c r="A4098" t="s">
        <v>38</v>
      </c>
      <c r="B4098" s="1">
        <v>38878</v>
      </c>
    </row>
    <row r="4099" spans="1:2" x14ac:dyDescent="0.25">
      <c r="A4099" t="s">
        <v>24</v>
      </c>
      <c r="B4099" s="1">
        <v>39463</v>
      </c>
    </row>
    <row r="4100" spans="1:2" x14ac:dyDescent="0.25">
      <c r="A4100" t="s">
        <v>22</v>
      </c>
      <c r="B4100" s="1">
        <v>39463</v>
      </c>
    </row>
    <row r="4101" spans="1:2" x14ac:dyDescent="0.25">
      <c r="A4101" t="s">
        <v>22</v>
      </c>
      <c r="B4101" s="1">
        <v>38161</v>
      </c>
    </row>
    <row r="4102" spans="1:2" x14ac:dyDescent="0.25">
      <c r="A4102" t="s">
        <v>24</v>
      </c>
      <c r="B4102" s="1">
        <v>38161</v>
      </c>
    </row>
    <row r="4103" spans="1:2" x14ac:dyDescent="0.25">
      <c r="A4103" t="s">
        <v>22</v>
      </c>
      <c r="B4103" s="1">
        <v>38816</v>
      </c>
    </row>
    <row r="4104" spans="1:2" x14ac:dyDescent="0.25">
      <c r="A4104" t="s">
        <v>24</v>
      </c>
      <c r="B4104" s="1">
        <v>38816</v>
      </c>
    </row>
    <row r="4105" spans="1:2" x14ac:dyDescent="0.25">
      <c r="A4105" t="s">
        <v>22</v>
      </c>
      <c r="B4105" s="1">
        <v>38460</v>
      </c>
    </row>
    <row r="4106" spans="1:2" x14ac:dyDescent="0.25">
      <c r="A4106" t="s">
        <v>22</v>
      </c>
      <c r="B4106" s="1">
        <v>38091</v>
      </c>
    </row>
    <row r="4107" spans="1:2" x14ac:dyDescent="0.25">
      <c r="A4107" t="s">
        <v>24</v>
      </c>
      <c r="B4107" s="1">
        <v>38091</v>
      </c>
    </row>
    <row r="4108" spans="1:2" x14ac:dyDescent="0.25">
      <c r="A4108" t="s">
        <v>38</v>
      </c>
      <c r="B4108" s="1">
        <v>38091</v>
      </c>
    </row>
    <row r="4109" spans="1:2" x14ac:dyDescent="0.25">
      <c r="A4109" t="s">
        <v>79</v>
      </c>
      <c r="B4109" s="1">
        <v>35226</v>
      </c>
    </row>
    <row r="4110" spans="1:2" x14ac:dyDescent="0.25">
      <c r="A4110" t="s">
        <v>22</v>
      </c>
      <c r="B4110" s="1">
        <v>39454</v>
      </c>
    </row>
    <row r="4111" spans="1:2" x14ac:dyDescent="0.25">
      <c r="A4111" t="s">
        <v>24</v>
      </c>
      <c r="B4111" s="1">
        <v>39454</v>
      </c>
    </row>
    <row r="4112" spans="1:2" x14ac:dyDescent="0.25">
      <c r="A4112" t="s">
        <v>40</v>
      </c>
      <c r="B4112" s="1">
        <v>37769</v>
      </c>
    </row>
    <row r="4113" spans="1:2" x14ac:dyDescent="0.25">
      <c r="A4113" t="s">
        <v>38</v>
      </c>
      <c r="B4113" s="1">
        <v>37769</v>
      </c>
    </row>
    <row r="4114" spans="1:2" x14ac:dyDescent="0.25">
      <c r="A4114" t="s">
        <v>22</v>
      </c>
      <c r="B4114" s="1">
        <v>37769</v>
      </c>
    </row>
    <row r="4115" spans="1:2" x14ac:dyDescent="0.25">
      <c r="A4115" t="s">
        <v>22</v>
      </c>
      <c r="B4115" s="1">
        <v>39470</v>
      </c>
    </row>
    <row r="4116" spans="1:2" x14ac:dyDescent="0.25">
      <c r="A4116" t="s">
        <v>24</v>
      </c>
      <c r="B4116" s="1">
        <v>39470</v>
      </c>
    </row>
    <row r="4117" spans="1:2" x14ac:dyDescent="0.25">
      <c r="A4117" t="s">
        <v>26</v>
      </c>
      <c r="B4117" s="1">
        <v>39203</v>
      </c>
    </row>
    <row r="4118" spans="1:2" x14ac:dyDescent="0.25">
      <c r="A4118" t="s">
        <v>22</v>
      </c>
      <c r="B4118" s="1">
        <v>39203</v>
      </c>
    </row>
    <row r="4119" spans="1:2" x14ac:dyDescent="0.25">
      <c r="A4119" t="s">
        <v>24</v>
      </c>
      <c r="B4119" s="1">
        <v>39203</v>
      </c>
    </row>
    <row r="4120" spans="1:2" x14ac:dyDescent="0.25">
      <c r="A4120" t="s">
        <v>26</v>
      </c>
      <c r="B4120" s="1">
        <v>39159</v>
      </c>
    </row>
    <row r="4121" spans="1:2" x14ac:dyDescent="0.25">
      <c r="A4121" t="s">
        <v>22</v>
      </c>
      <c r="B4121" s="1">
        <v>39159</v>
      </c>
    </row>
    <row r="4122" spans="1:2" x14ac:dyDescent="0.25">
      <c r="A4122" t="s">
        <v>24</v>
      </c>
      <c r="B4122" s="1">
        <v>39159</v>
      </c>
    </row>
    <row r="4123" spans="1:2" x14ac:dyDescent="0.25">
      <c r="A4123" t="s">
        <v>26</v>
      </c>
      <c r="B4123" s="1">
        <v>38900</v>
      </c>
    </row>
    <row r="4124" spans="1:2" x14ac:dyDescent="0.25">
      <c r="A4124" t="s">
        <v>22</v>
      </c>
      <c r="B4124" s="1">
        <v>38900</v>
      </c>
    </row>
    <row r="4125" spans="1:2" x14ac:dyDescent="0.25">
      <c r="A4125" t="s">
        <v>24</v>
      </c>
      <c r="B4125" s="1">
        <v>38900</v>
      </c>
    </row>
    <row r="4126" spans="1:2" x14ac:dyDescent="0.25">
      <c r="A4126" t="s">
        <v>22</v>
      </c>
      <c r="B4126" s="1">
        <v>39222</v>
      </c>
    </row>
    <row r="4127" spans="1:2" x14ac:dyDescent="0.25">
      <c r="A4127" t="s">
        <v>22</v>
      </c>
      <c r="B4127" s="1">
        <v>39651</v>
      </c>
    </row>
    <row r="4128" spans="1:2" x14ac:dyDescent="0.25">
      <c r="A4128" t="s">
        <v>40</v>
      </c>
      <c r="B4128" s="1">
        <v>39022</v>
      </c>
    </row>
    <row r="4129" spans="1:2" x14ac:dyDescent="0.25">
      <c r="A4129" t="s">
        <v>26</v>
      </c>
      <c r="B4129" s="1">
        <v>39022</v>
      </c>
    </row>
    <row r="4130" spans="1:2" x14ac:dyDescent="0.25">
      <c r="A4130" t="s">
        <v>22</v>
      </c>
      <c r="B4130" s="1">
        <v>39022</v>
      </c>
    </row>
    <row r="4131" spans="1:2" x14ac:dyDescent="0.25">
      <c r="A4131" t="s">
        <v>24</v>
      </c>
      <c r="B4131" s="1">
        <v>39022</v>
      </c>
    </row>
    <row r="4132" spans="1:2" x14ac:dyDescent="0.25">
      <c r="A4132" t="s">
        <v>22</v>
      </c>
      <c r="B4132" s="1">
        <v>39526</v>
      </c>
    </row>
    <row r="4133" spans="1:2" x14ac:dyDescent="0.25">
      <c r="B4133" s="1">
        <v>38941</v>
      </c>
    </row>
    <row r="4134" spans="1:2" x14ac:dyDescent="0.25">
      <c r="A4134" t="s">
        <v>26</v>
      </c>
      <c r="B4134" s="1">
        <v>39765</v>
      </c>
    </row>
    <row r="4135" spans="1:2" x14ac:dyDescent="0.25">
      <c r="A4135" t="s">
        <v>22</v>
      </c>
      <c r="B4135" s="1">
        <v>39765</v>
      </c>
    </row>
    <row r="4136" spans="1:2" x14ac:dyDescent="0.25">
      <c r="A4136" t="s">
        <v>24</v>
      </c>
      <c r="B4136" s="1">
        <v>39765</v>
      </c>
    </row>
    <row r="4137" spans="1:2" x14ac:dyDescent="0.25">
      <c r="A4137" t="s">
        <v>38</v>
      </c>
      <c r="B4137" s="1">
        <v>39233</v>
      </c>
    </row>
    <row r="4138" spans="1:2" x14ac:dyDescent="0.25">
      <c r="A4138" t="s">
        <v>22</v>
      </c>
      <c r="B4138" s="1">
        <v>39233</v>
      </c>
    </row>
    <row r="4139" spans="1:2" x14ac:dyDescent="0.25">
      <c r="A4139" t="s">
        <v>79</v>
      </c>
      <c r="B4139" s="1">
        <v>38924</v>
      </c>
    </row>
    <row r="4140" spans="1:2" x14ac:dyDescent="0.25">
      <c r="A4140" t="s">
        <v>38</v>
      </c>
      <c r="B4140" s="1">
        <v>38924</v>
      </c>
    </row>
    <row r="4141" spans="1:2" x14ac:dyDescent="0.25">
      <c r="A4141" t="s">
        <v>22</v>
      </c>
      <c r="B4141" s="1">
        <v>39091</v>
      </c>
    </row>
    <row r="4142" spans="1:2" x14ac:dyDescent="0.25">
      <c r="A4142" t="s">
        <v>26</v>
      </c>
      <c r="B4142" s="1">
        <v>39091</v>
      </c>
    </row>
    <row r="4143" spans="1:2" x14ac:dyDescent="0.25">
      <c r="B4143" s="1">
        <v>39359</v>
      </c>
    </row>
    <row r="4144" spans="1:2" x14ac:dyDescent="0.25">
      <c r="A4144" t="s">
        <v>22</v>
      </c>
      <c r="B4144" s="1">
        <v>38235</v>
      </c>
    </row>
    <row r="4145" spans="1:2" x14ac:dyDescent="0.25">
      <c r="A4145" t="s">
        <v>40</v>
      </c>
      <c r="B4145" s="1">
        <v>38235</v>
      </c>
    </row>
    <row r="4146" spans="1:2" x14ac:dyDescent="0.25">
      <c r="A4146" t="s">
        <v>38</v>
      </c>
      <c r="B4146" s="1">
        <v>38235</v>
      </c>
    </row>
    <row r="4147" spans="1:2" x14ac:dyDescent="0.25">
      <c r="B4147" s="1">
        <v>37634</v>
      </c>
    </row>
    <row r="4148" spans="1:2" x14ac:dyDescent="0.25">
      <c r="A4148" t="s">
        <v>22</v>
      </c>
      <c r="B4148" s="1">
        <v>39992</v>
      </c>
    </row>
    <row r="4149" spans="1:2" x14ac:dyDescent="0.25">
      <c r="A4149" t="s">
        <v>24</v>
      </c>
      <c r="B4149" s="1">
        <v>35443</v>
      </c>
    </row>
    <row r="4150" spans="1:2" x14ac:dyDescent="0.25">
      <c r="A4150" t="s">
        <v>79</v>
      </c>
      <c r="B4150" s="1">
        <v>38840</v>
      </c>
    </row>
    <row r="4151" spans="1:2" x14ac:dyDescent="0.25">
      <c r="A4151" t="s">
        <v>22</v>
      </c>
      <c r="B4151" s="1">
        <v>38840</v>
      </c>
    </row>
    <row r="4152" spans="1:2" x14ac:dyDescent="0.25">
      <c r="A4152" t="s">
        <v>38</v>
      </c>
      <c r="B4152" s="1">
        <v>38840</v>
      </c>
    </row>
    <row r="4153" spans="1:2" x14ac:dyDescent="0.25">
      <c r="A4153" t="s">
        <v>26</v>
      </c>
      <c r="B4153" s="1">
        <v>35675</v>
      </c>
    </row>
    <row r="4154" spans="1:2" x14ac:dyDescent="0.25">
      <c r="A4154" t="s">
        <v>22</v>
      </c>
      <c r="B4154" s="1">
        <v>35675</v>
      </c>
    </row>
    <row r="4155" spans="1:2" x14ac:dyDescent="0.25">
      <c r="A4155" t="s">
        <v>22</v>
      </c>
      <c r="B4155" s="1">
        <v>39147</v>
      </c>
    </row>
    <row r="4156" spans="1:2" x14ac:dyDescent="0.25">
      <c r="A4156" t="s">
        <v>22</v>
      </c>
      <c r="B4156" s="1">
        <v>38396</v>
      </c>
    </row>
    <row r="4157" spans="1:2" x14ac:dyDescent="0.25">
      <c r="A4157" t="s">
        <v>24</v>
      </c>
      <c r="B4157" s="1">
        <v>38396</v>
      </c>
    </row>
    <row r="4158" spans="1:2" x14ac:dyDescent="0.25">
      <c r="A4158" t="s">
        <v>26</v>
      </c>
      <c r="B4158" s="1">
        <v>28124</v>
      </c>
    </row>
    <row r="4159" spans="1:2" x14ac:dyDescent="0.25">
      <c r="A4159" t="s">
        <v>22</v>
      </c>
      <c r="B4159" s="1">
        <v>28124</v>
      </c>
    </row>
    <row r="4160" spans="1:2" x14ac:dyDescent="0.25">
      <c r="A4160" t="s">
        <v>24</v>
      </c>
      <c r="B4160" s="1">
        <v>28124</v>
      </c>
    </row>
    <row r="4161" spans="1:2" x14ac:dyDescent="0.25">
      <c r="A4161" t="s">
        <v>22</v>
      </c>
      <c r="B4161" s="1">
        <v>37919</v>
      </c>
    </row>
    <row r="4162" spans="1:2" x14ac:dyDescent="0.25">
      <c r="A4162" t="s">
        <v>24</v>
      </c>
      <c r="B4162" s="1">
        <v>37919</v>
      </c>
    </row>
    <row r="4163" spans="1:2" x14ac:dyDescent="0.25">
      <c r="A4163" t="s">
        <v>24</v>
      </c>
      <c r="B4163" s="1">
        <v>39370</v>
      </c>
    </row>
    <row r="4164" spans="1:2" x14ac:dyDescent="0.25">
      <c r="A4164" t="s">
        <v>22</v>
      </c>
      <c r="B4164" s="1">
        <v>39370</v>
      </c>
    </row>
    <row r="4165" spans="1:2" x14ac:dyDescent="0.25">
      <c r="B4165" s="1">
        <v>39742</v>
      </c>
    </row>
    <row r="4166" spans="1:2" x14ac:dyDescent="0.25">
      <c r="B4166" s="1">
        <v>39756</v>
      </c>
    </row>
    <row r="4167" spans="1:2" x14ac:dyDescent="0.25">
      <c r="A4167" t="s">
        <v>26</v>
      </c>
      <c r="B4167" s="1">
        <v>39602</v>
      </c>
    </row>
    <row r="4168" spans="1:2" x14ac:dyDescent="0.25">
      <c r="A4168" t="s">
        <v>22</v>
      </c>
      <c r="B4168" s="1">
        <v>39602</v>
      </c>
    </row>
    <row r="4169" spans="1:2" x14ac:dyDescent="0.25">
      <c r="B4169" s="1">
        <v>39383</v>
      </c>
    </row>
    <row r="4170" spans="1:2" x14ac:dyDescent="0.25">
      <c r="A4170" t="s">
        <v>22</v>
      </c>
      <c r="B4170" s="1">
        <v>38494</v>
      </c>
    </row>
    <row r="4171" spans="1:2" x14ac:dyDescent="0.25">
      <c r="A4171" t="s">
        <v>40</v>
      </c>
      <c r="B4171" s="1">
        <v>32811</v>
      </c>
    </row>
    <row r="4172" spans="1:2" x14ac:dyDescent="0.25">
      <c r="A4172" t="s">
        <v>22</v>
      </c>
      <c r="B4172" s="1">
        <v>32811</v>
      </c>
    </row>
    <row r="4173" spans="1:2" x14ac:dyDescent="0.25">
      <c r="A4173" t="s">
        <v>22</v>
      </c>
      <c r="B4173" s="1">
        <v>39498</v>
      </c>
    </row>
    <row r="4174" spans="1:2" x14ac:dyDescent="0.25">
      <c r="A4174" t="s">
        <v>64</v>
      </c>
      <c r="B4174" s="1">
        <v>38318</v>
      </c>
    </row>
    <row r="4175" spans="1:2" x14ac:dyDescent="0.25">
      <c r="A4175" t="s">
        <v>38</v>
      </c>
      <c r="B4175" s="1">
        <v>38318</v>
      </c>
    </row>
    <row r="4176" spans="1:2" x14ac:dyDescent="0.25">
      <c r="A4176" t="s">
        <v>22</v>
      </c>
      <c r="B4176" s="1">
        <v>39888</v>
      </c>
    </row>
    <row r="4177" spans="1:2" x14ac:dyDescent="0.25">
      <c r="A4177" t="s">
        <v>26</v>
      </c>
      <c r="B4177" s="1">
        <v>39762</v>
      </c>
    </row>
    <row r="4178" spans="1:2" x14ac:dyDescent="0.25">
      <c r="A4178" t="s">
        <v>22</v>
      </c>
      <c r="B4178" s="1">
        <v>39762</v>
      </c>
    </row>
    <row r="4179" spans="1:2" x14ac:dyDescent="0.25">
      <c r="A4179" t="s">
        <v>24</v>
      </c>
      <c r="B4179" s="1">
        <v>39762</v>
      </c>
    </row>
    <row r="4180" spans="1:2" x14ac:dyDescent="0.25">
      <c r="A4180" t="s">
        <v>22</v>
      </c>
      <c r="B4180" s="1">
        <v>37734</v>
      </c>
    </row>
    <row r="4181" spans="1:2" x14ac:dyDescent="0.25">
      <c r="A4181" t="s">
        <v>24</v>
      </c>
      <c r="B4181" s="1">
        <v>37734</v>
      </c>
    </row>
    <row r="4182" spans="1:2" x14ac:dyDescent="0.25">
      <c r="A4182" t="s">
        <v>40</v>
      </c>
      <c r="B4182" s="1">
        <v>39063</v>
      </c>
    </row>
    <row r="4183" spans="1:2" x14ac:dyDescent="0.25">
      <c r="A4183" t="s">
        <v>22</v>
      </c>
      <c r="B4183" s="1">
        <v>39063</v>
      </c>
    </row>
    <row r="4184" spans="1:2" x14ac:dyDescent="0.25">
      <c r="A4184" t="s">
        <v>38</v>
      </c>
      <c r="B4184" s="1">
        <v>39063</v>
      </c>
    </row>
    <row r="4185" spans="1:2" x14ac:dyDescent="0.25">
      <c r="A4185" t="s">
        <v>26</v>
      </c>
      <c r="B4185" s="1">
        <v>39146</v>
      </c>
    </row>
    <row r="4186" spans="1:2" x14ac:dyDescent="0.25">
      <c r="A4186" t="s">
        <v>22</v>
      </c>
      <c r="B4186" s="1">
        <v>39146</v>
      </c>
    </row>
    <row r="4187" spans="1:2" x14ac:dyDescent="0.25">
      <c r="A4187" t="s">
        <v>24</v>
      </c>
      <c r="B4187" s="1">
        <v>39146</v>
      </c>
    </row>
    <row r="4188" spans="1:2" x14ac:dyDescent="0.25">
      <c r="A4188" t="s">
        <v>22</v>
      </c>
      <c r="B4188" s="1">
        <v>37954</v>
      </c>
    </row>
    <row r="4189" spans="1:2" x14ac:dyDescent="0.25">
      <c r="A4189" t="s">
        <v>24</v>
      </c>
      <c r="B4189" s="1">
        <v>37954</v>
      </c>
    </row>
    <row r="4190" spans="1:2" x14ac:dyDescent="0.25">
      <c r="A4190" t="s">
        <v>22</v>
      </c>
      <c r="B4190" s="1">
        <v>39211</v>
      </c>
    </row>
    <row r="4191" spans="1:2" x14ac:dyDescent="0.25">
      <c r="A4191" t="s">
        <v>24</v>
      </c>
      <c r="B4191" s="1">
        <v>39211</v>
      </c>
    </row>
    <row r="4192" spans="1:2" x14ac:dyDescent="0.25">
      <c r="A4192" t="s">
        <v>26</v>
      </c>
      <c r="B4192" s="1">
        <v>38164</v>
      </c>
    </row>
    <row r="4193" spans="1:2" x14ac:dyDescent="0.25">
      <c r="A4193" t="s">
        <v>22</v>
      </c>
      <c r="B4193" s="1">
        <v>38164</v>
      </c>
    </row>
    <row r="4194" spans="1:2" x14ac:dyDescent="0.25">
      <c r="A4194" t="s">
        <v>24</v>
      </c>
      <c r="B4194" s="1">
        <v>38164</v>
      </c>
    </row>
    <row r="4195" spans="1:2" x14ac:dyDescent="0.25">
      <c r="A4195" t="s">
        <v>2527</v>
      </c>
      <c r="B4195" s="1">
        <v>40160</v>
      </c>
    </row>
    <row r="4196" spans="1:2" x14ac:dyDescent="0.25">
      <c r="A4196" t="s">
        <v>2792</v>
      </c>
      <c r="B4196" s="1">
        <v>40160</v>
      </c>
    </row>
    <row r="4197" spans="1:2" x14ac:dyDescent="0.25">
      <c r="A4197" t="s">
        <v>26</v>
      </c>
      <c r="B4197" s="1">
        <v>39460</v>
      </c>
    </row>
    <row r="4198" spans="1:2" x14ac:dyDescent="0.25">
      <c r="A4198" t="s">
        <v>22</v>
      </c>
      <c r="B4198" s="1">
        <v>39460</v>
      </c>
    </row>
    <row r="4199" spans="1:2" x14ac:dyDescent="0.25">
      <c r="A4199" t="s">
        <v>24</v>
      </c>
      <c r="B4199" s="1">
        <v>39460</v>
      </c>
    </row>
    <row r="4200" spans="1:2" x14ac:dyDescent="0.25">
      <c r="A4200" t="s">
        <v>22</v>
      </c>
      <c r="B4200" s="1">
        <v>39901</v>
      </c>
    </row>
    <row r="4201" spans="1:2" x14ac:dyDescent="0.25">
      <c r="A4201" t="s">
        <v>22</v>
      </c>
      <c r="B4201" s="1">
        <v>39440</v>
      </c>
    </row>
    <row r="4202" spans="1:2" x14ac:dyDescent="0.25">
      <c r="A4202" t="s">
        <v>24</v>
      </c>
      <c r="B4202" s="1">
        <v>39174</v>
      </c>
    </row>
    <row r="4203" spans="1:2" x14ac:dyDescent="0.25">
      <c r="A4203" t="s">
        <v>26</v>
      </c>
      <c r="B4203" s="1">
        <v>39174</v>
      </c>
    </row>
    <row r="4204" spans="1:2" x14ac:dyDescent="0.25">
      <c r="A4204" t="s">
        <v>22</v>
      </c>
      <c r="B4204" s="1">
        <v>39174</v>
      </c>
    </row>
    <row r="4205" spans="1:2" x14ac:dyDescent="0.25">
      <c r="A4205" t="s">
        <v>26</v>
      </c>
      <c r="B4205" s="1">
        <v>39338</v>
      </c>
    </row>
    <row r="4206" spans="1:2" x14ac:dyDescent="0.25">
      <c r="A4206" t="s">
        <v>22</v>
      </c>
      <c r="B4206" s="1">
        <v>39338</v>
      </c>
    </row>
    <row r="4207" spans="1:2" x14ac:dyDescent="0.25">
      <c r="A4207" t="s">
        <v>24</v>
      </c>
      <c r="B4207" s="1">
        <v>39338</v>
      </c>
    </row>
    <row r="4208" spans="1:2" x14ac:dyDescent="0.25">
      <c r="A4208" t="s">
        <v>22</v>
      </c>
      <c r="B4208" s="1">
        <v>36708</v>
      </c>
    </row>
    <row r="4209" spans="1:2" x14ac:dyDescent="0.25">
      <c r="A4209" t="s">
        <v>24</v>
      </c>
      <c r="B4209" s="1">
        <v>36708</v>
      </c>
    </row>
    <row r="4210" spans="1:2" x14ac:dyDescent="0.25">
      <c r="A4210" t="s">
        <v>22</v>
      </c>
      <c r="B4210" s="1">
        <v>39384</v>
      </c>
    </row>
    <row r="4211" spans="1:2" x14ac:dyDescent="0.25">
      <c r="A4211" t="s">
        <v>24</v>
      </c>
      <c r="B4211" s="1">
        <v>39384</v>
      </c>
    </row>
    <row r="4212" spans="1:2" x14ac:dyDescent="0.25">
      <c r="B4212" s="1">
        <v>39257</v>
      </c>
    </row>
    <row r="4213" spans="1:2" x14ac:dyDescent="0.25">
      <c r="A4213" t="s">
        <v>40</v>
      </c>
      <c r="B4213" s="1">
        <v>36015</v>
      </c>
    </row>
    <row r="4214" spans="1:2" x14ac:dyDescent="0.25">
      <c r="A4214" t="s">
        <v>38</v>
      </c>
      <c r="B4214" s="1">
        <v>36015</v>
      </c>
    </row>
    <row r="4215" spans="1:2" x14ac:dyDescent="0.25">
      <c r="A4215" t="s">
        <v>22</v>
      </c>
      <c r="B4215" s="1">
        <v>39779</v>
      </c>
    </row>
    <row r="4216" spans="1:2" x14ac:dyDescent="0.25">
      <c r="A4216" t="s">
        <v>22</v>
      </c>
      <c r="B4216" s="1">
        <v>39554</v>
      </c>
    </row>
    <row r="4217" spans="1:2" x14ac:dyDescent="0.25">
      <c r="A4217" t="s">
        <v>40</v>
      </c>
      <c r="B4217" s="1">
        <v>24838</v>
      </c>
    </row>
    <row r="4218" spans="1:2" x14ac:dyDescent="0.25">
      <c r="A4218" t="s">
        <v>22</v>
      </c>
      <c r="B4218" s="1">
        <v>24838</v>
      </c>
    </row>
    <row r="4219" spans="1:2" x14ac:dyDescent="0.25">
      <c r="A4219" t="s">
        <v>24</v>
      </c>
      <c r="B4219" s="1">
        <v>24838</v>
      </c>
    </row>
    <row r="4220" spans="1:2" x14ac:dyDescent="0.25">
      <c r="A4220" t="s">
        <v>22</v>
      </c>
      <c r="B4220" s="1">
        <v>39380</v>
      </c>
    </row>
    <row r="4221" spans="1:2" x14ac:dyDescent="0.25">
      <c r="A4221" t="s">
        <v>22</v>
      </c>
      <c r="B4221" s="1">
        <v>39551</v>
      </c>
    </row>
    <row r="4222" spans="1:2" x14ac:dyDescent="0.25">
      <c r="A4222" t="s">
        <v>40</v>
      </c>
      <c r="B4222" s="1">
        <v>37587</v>
      </c>
    </row>
    <row r="4223" spans="1:2" x14ac:dyDescent="0.25">
      <c r="A4223" t="s">
        <v>22</v>
      </c>
      <c r="B4223" s="1">
        <v>37587</v>
      </c>
    </row>
    <row r="4224" spans="1:2" x14ac:dyDescent="0.25">
      <c r="A4224" t="s">
        <v>24</v>
      </c>
      <c r="B4224" s="1">
        <v>37587</v>
      </c>
    </row>
    <row r="4225" spans="1:2" x14ac:dyDescent="0.25">
      <c r="A4225" t="s">
        <v>38</v>
      </c>
      <c r="B4225" s="1">
        <v>37587</v>
      </c>
    </row>
    <row r="4226" spans="1:2" x14ac:dyDescent="0.25">
      <c r="B4226" s="1">
        <v>39068</v>
      </c>
    </row>
    <row r="4227" spans="1:2" x14ac:dyDescent="0.25">
      <c r="B4227" s="1">
        <v>37704</v>
      </c>
    </row>
    <row r="4228" spans="1:2" x14ac:dyDescent="0.25">
      <c r="A4228" t="s">
        <v>22</v>
      </c>
      <c r="B4228" s="1">
        <v>38438</v>
      </c>
    </row>
    <row r="4229" spans="1:2" x14ac:dyDescent="0.25">
      <c r="A4229" t="s">
        <v>22</v>
      </c>
      <c r="B4229" s="1">
        <v>39513</v>
      </c>
    </row>
    <row r="4230" spans="1:2" x14ac:dyDescent="0.25">
      <c r="A4230" t="s">
        <v>79</v>
      </c>
      <c r="B4230" s="1">
        <v>40156</v>
      </c>
    </row>
    <row r="4231" spans="1:2" x14ac:dyDescent="0.25">
      <c r="A4231" t="s">
        <v>22</v>
      </c>
      <c r="B4231" s="1">
        <v>40156</v>
      </c>
    </row>
    <row r="4232" spans="1:2" x14ac:dyDescent="0.25">
      <c r="A4232" t="s">
        <v>22</v>
      </c>
      <c r="B4232" s="1">
        <v>37928</v>
      </c>
    </row>
    <row r="4233" spans="1:2" x14ac:dyDescent="0.25">
      <c r="A4233" t="s">
        <v>22</v>
      </c>
      <c r="B4233" s="1">
        <v>40133</v>
      </c>
    </row>
    <row r="4234" spans="1:2" x14ac:dyDescent="0.25">
      <c r="A4234" t="s">
        <v>22</v>
      </c>
      <c r="B4234" s="1">
        <v>37074</v>
      </c>
    </row>
    <row r="4235" spans="1:2" x14ac:dyDescent="0.25">
      <c r="B4235" s="1">
        <v>39638</v>
      </c>
    </row>
    <row r="4236" spans="1:2" x14ac:dyDescent="0.25">
      <c r="A4236" t="s">
        <v>22</v>
      </c>
      <c r="B4236" s="1">
        <v>39407</v>
      </c>
    </row>
    <row r="4237" spans="1:2" x14ac:dyDescent="0.25">
      <c r="A4237" t="s">
        <v>24</v>
      </c>
      <c r="B4237" s="1">
        <v>39407</v>
      </c>
    </row>
    <row r="4238" spans="1:2" x14ac:dyDescent="0.25">
      <c r="B4238" s="1">
        <v>37767</v>
      </c>
    </row>
    <row r="4239" spans="1:2" x14ac:dyDescent="0.25">
      <c r="A4239" t="s">
        <v>22</v>
      </c>
      <c r="B4239" s="1">
        <v>35791</v>
      </c>
    </row>
    <row r="4240" spans="1:2" x14ac:dyDescent="0.25">
      <c r="B4240" s="1">
        <v>39474</v>
      </c>
    </row>
    <row r="4241" spans="1:2" x14ac:dyDescent="0.25">
      <c r="A4241" t="s">
        <v>40</v>
      </c>
      <c r="B4241" s="1">
        <v>38843</v>
      </c>
    </row>
    <row r="4242" spans="1:2" x14ac:dyDescent="0.25">
      <c r="A4242" t="s">
        <v>22</v>
      </c>
      <c r="B4242" s="1">
        <v>39551</v>
      </c>
    </row>
    <row r="4243" spans="1:2" x14ac:dyDescent="0.25">
      <c r="A4243" t="s">
        <v>40</v>
      </c>
      <c r="B4243" s="1">
        <v>35190</v>
      </c>
    </row>
    <row r="4244" spans="1:2" x14ac:dyDescent="0.25">
      <c r="A4244" t="s">
        <v>38</v>
      </c>
      <c r="B4244" s="1">
        <v>35190</v>
      </c>
    </row>
    <row r="4245" spans="1:2" x14ac:dyDescent="0.25">
      <c r="B4245" s="1">
        <v>38633</v>
      </c>
    </row>
    <row r="4246" spans="1:2" x14ac:dyDescent="0.25">
      <c r="B4246" s="1">
        <v>38528</v>
      </c>
    </row>
    <row r="4247" spans="1:2" x14ac:dyDescent="0.25">
      <c r="A4247" t="s">
        <v>24</v>
      </c>
      <c r="B4247" s="1">
        <v>39772</v>
      </c>
    </row>
    <row r="4248" spans="1:2" x14ac:dyDescent="0.25">
      <c r="A4248" t="s">
        <v>26</v>
      </c>
      <c r="B4248" s="1">
        <v>39772</v>
      </c>
    </row>
    <row r="4249" spans="1:2" x14ac:dyDescent="0.25">
      <c r="A4249" t="s">
        <v>22</v>
      </c>
      <c r="B4249" s="1">
        <v>39772</v>
      </c>
    </row>
    <row r="4250" spans="1:2" x14ac:dyDescent="0.25">
      <c r="A4250" t="s">
        <v>22</v>
      </c>
      <c r="B4250" s="1">
        <v>38866</v>
      </c>
    </row>
    <row r="4251" spans="1:2" x14ac:dyDescent="0.25">
      <c r="A4251" t="s">
        <v>24</v>
      </c>
      <c r="B4251" s="1">
        <v>38866</v>
      </c>
    </row>
    <row r="4252" spans="1:2" x14ac:dyDescent="0.25">
      <c r="A4252" t="s">
        <v>22</v>
      </c>
    </row>
    <row r="4253" spans="1:2" x14ac:dyDescent="0.25">
      <c r="A4253" t="s">
        <v>40</v>
      </c>
      <c r="B4253" s="1">
        <v>34105</v>
      </c>
    </row>
    <row r="4254" spans="1:2" x14ac:dyDescent="0.25">
      <c r="A4254" t="s">
        <v>22</v>
      </c>
      <c r="B4254" s="1">
        <v>39489</v>
      </c>
    </row>
    <row r="4255" spans="1:2" x14ac:dyDescent="0.25">
      <c r="A4255" t="s">
        <v>22</v>
      </c>
      <c r="B4255" s="1">
        <v>38314</v>
      </c>
    </row>
    <row r="4256" spans="1:2" x14ac:dyDescent="0.25">
      <c r="B4256" s="1">
        <v>38648</v>
      </c>
    </row>
    <row r="4257" spans="1:2" x14ac:dyDescent="0.25">
      <c r="A4257" t="s">
        <v>22</v>
      </c>
      <c r="B4257" s="1">
        <v>37914</v>
      </c>
    </row>
    <row r="4258" spans="1:2" x14ac:dyDescent="0.25">
      <c r="A4258" t="s">
        <v>40</v>
      </c>
      <c r="B4258" s="1">
        <v>38192</v>
      </c>
    </row>
    <row r="4259" spans="1:2" x14ac:dyDescent="0.25">
      <c r="A4259" t="s">
        <v>22</v>
      </c>
      <c r="B4259" s="1">
        <v>38192</v>
      </c>
    </row>
    <row r="4260" spans="1:2" x14ac:dyDescent="0.25">
      <c r="A4260" t="s">
        <v>22</v>
      </c>
      <c r="B4260" s="1">
        <v>38713</v>
      </c>
    </row>
    <row r="4261" spans="1:2" x14ac:dyDescent="0.25">
      <c r="A4261" t="s">
        <v>40</v>
      </c>
      <c r="B4261" s="1">
        <v>38685</v>
      </c>
    </row>
    <row r="4262" spans="1:2" x14ac:dyDescent="0.25">
      <c r="A4262" t="s">
        <v>22</v>
      </c>
      <c r="B4262" s="1">
        <v>38685</v>
      </c>
    </row>
    <row r="4263" spans="1:2" x14ac:dyDescent="0.25">
      <c r="A4263" t="s">
        <v>22</v>
      </c>
      <c r="B4263" s="1">
        <v>37160</v>
      </c>
    </row>
    <row r="4264" spans="1:2" x14ac:dyDescent="0.25">
      <c r="A4264" t="s">
        <v>24</v>
      </c>
      <c r="B4264" s="1">
        <v>37160</v>
      </c>
    </row>
    <row r="4265" spans="1:2" x14ac:dyDescent="0.25">
      <c r="A4265" t="s">
        <v>40</v>
      </c>
      <c r="B4265" s="1">
        <v>37142</v>
      </c>
    </row>
    <row r="4266" spans="1:2" x14ac:dyDescent="0.25">
      <c r="A4266" t="s">
        <v>38</v>
      </c>
      <c r="B4266" s="1">
        <v>37142</v>
      </c>
    </row>
    <row r="4267" spans="1:2" x14ac:dyDescent="0.25">
      <c r="A4267" t="s">
        <v>26</v>
      </c>
      <c r="B4267" s="1">
        <v>38250</v>
      </c>
    </row>
    <row r="4268" spans="1:2" x14ac:dyDescent="0.25">
      <c r="A4268" t="s">
        <v>26</v>
      </c>
      <c r="B4268" s="1">
        <v>37110</v>
      </c>
    </row>
    <row r="4269" spans="1:2" x14ac:dyDescent="0.25">
      <c r="A4269" t="s">
        <v>22</v>
      </c>
      <c r="B4269" s="1">
        <v>37110</v>
      </c>
    </row>
    <row r="4270" spans="1:2" x14ac:dyDescent="0.25">
      <c r="B4270" s="1">
        <v>39441</v>
      </c>
    </row>
    <row r="4271" spans="1:2" x14ac:dyDescent="0.25">
      <c r="A4271" t="s">
        <v>40</v>
      </c>
      <c r="B4271" s="1">
        <v>36068</v>
      </c>
    </row>
    <row r="4272" spans="1:2" x14ac:dyDescent="0.25">
      <c r="A4272" t="s">
        <v>24</v>
      </c>
      <c r="B4272" s="1">
        <v>39313</v>
      </c>
    </row>
    <row r="4273" spans="1:2" x14ac:dyDescent="0.25">
      <c r="B4273" s="1">
        <v>37824</v>
      </c>
    </row>
    <row r="4274" spans="1:2" x14ac:dyDescent="0.25">
      <c r="B4274" s="1">
        <v>32485</v>
      </c>
    </row>
    <row r="4275" spans="1:2" x14ac:dyDescent="0.25">
      <c r="A4275" t="s">
        <v>22</v>
      </c>
    </row>
    <row r="4276" spans="1:2" x14ac:dyDescent="0.25">
      <c r="A4276" t="s">
        <v>40</v>
      </c>
      <c r="B4276" s="1">
        <v>38543</v>
      </c>
    </row>
    <row r="4277" spans="1:2" x14ac:dyDescent="0.25">
      <c r="A4277" t="s">
        <v>38</v>
      </c>
      <c r="B4277" s="1">
        <v>38543</v>
      </c>
    </row>
    <row r="4278" spans="1:2" x14ac:dyDescent="0.25">
      <c r="A4278" t="s">
        <v>26</v>
      </c>
      <c r="B4278" s="1">
        <v>37879</v>
      </c>
    </row>
    <row r="4279" spans="1:2" x14ac:dyDescent="0.25">
      <c r="A4279" t="s">
        <v>79</v>
      </c>
      <c r="B4279" s="1">
        <v>32291</v>
      </c>
    </row>
    <row r="4280" spans="1:2" x14ac:dyDescent="0.25">
      <c r="A4280" t="s">
        <v>22</v>
      </c>
      <c r="B4280" s="1">
        <v>32291</v>
      </c>
    </row>
    <row r="4281" spans="1:2" x14ac:dyDescent="0.25">
      <c r="A4281" t="s">
        <v>22</v>
      </c>
      <c r="B4281" s="1">
        <v>34374</v>
      </c>
    </row>
    <row r="4282" spans="1:2" x14ac:dyDescent="0.25">
      <c r="B4282" s="1">
        <v>39390</v>
      </c>
    </row>
    <row r="4283" spans="1:2" x14ac:dyDescent="0.25">
      <c r="B4283" s="1">
        <v>39377</v>
      </c>
    </row>
    <row r="4284" spans="1:2" x14ac:dyDescent="0.25">
      <c r="A4284" t="s">
        <v>40</v>
      </c>
      <c r="B4284" s="1">
        <v>38433</v>
      </c>
    </row>
    <row r="4285" spans="1:2" x14ac:dyDescent="0.25">
      <c r="A4285" t="s">
        <v>26</v>
      </c>
      <c r="B4285" s="1">
        <v>38433</v>
      </c>
    </row>
    <row r="4286" spans="1:2" x14ac:dyDescent="0.25">
      <c r="A4286" t="s">
        <v>22</v>
      </c>
      <c r="B4286" s="1">
        <v>38433</v>
      </c>
    </row>
    <row r="4287" spans="1:2" x14ac:dyDescent="0.25">
      <c r="A4287" t="s">
        <v>38</v>
      </c>
      <c r="B4287" s="1">
        <v>38433</v>
      </c>
    </row>
    <row r="4288" spans="1:2" x14ac:dyDescent="0.25">
      <c r="A4288" t="s">
        <v>22</v>
      </c>
      <c r="B4288" s="1">
        <v>38418</v>
      </c>
    </row>
    <row r="4289" spans="1:2" x14ac:dyDescent="0.25">
      <c r="A4289" t="s">
        <v>22</v>
      </c>
      <c r="B4289" s="1">
        <v>38637</v>
      </c>
    </row>
    <row r="4290" spans="1:2" x14ac:dyDescent="0.25">
      <c r="B4290" s="1">
        <v>39250</v>
      </c>
    </row>
    <row r="4291" spans="1:2" x14ac:dyDescent="0.25">
      <c r="B4291" s="1">
        <v>39652</v>
      </c>
    </row>
    <row r="4292" spans="1:2" x14ac:dyDescent="0.25">
      <c r="A4292" t="s">
        <v>26</v>
      </c>
      <c r="B4292" s="1">
        <v>39665</v>
      </c>
    </row>
    <row r="4293" spans="1:2" x14ac:dyDescent="0.25">
      <c r="A4293" t="s">
        <v>22</v>
      </c>
      <c r="B4293" s="1">
        <v>39665</v>
      </c>
    </row>
    <row r="4294" spans="1:2" x14ac:dyDescent="0.25">
      <c r="A4294" t="s">
        <v>24</v>
      </c>
      <c r="B4294" s="1">
        <v>39665</v>
      </c>
    </row>
    <row r="4295" spans="1:2" x14ac:dyDescent="0.25">
      <c r="A4295" t="s">
        <v>26</v>
      </c>
      <c r="B4295" s="1">
        <v>39385</v>
      </c>
    </row>
    <row r="4296" spans="1:2" x14ac:dyDescent="0.25">
      <c r="A4296" t="s">
        <v>24</v>
      </c>
      <c r="B4296" s="1">
        <v>39385</v>
      </c>
    </row>
    <row r="4297" spans="1:2" x14ac:dyDescent="0.25">
      <c r="A4297" t="s">
        <v>22</v>
      </c>
      <c r="B4297" s="1">
        <v>39385</v>
      </c>
    </row>
    <row r="4298" spans="1:2" x14ac:dyDescent="0.25">
      <c r="A4298" t="s">
        <v>26</v>
      </c>
      <c r="B4298" s="1">
        <v>38971</v>
      </c>
    </row>
    <row r="4299" spans="1:2" x14ac:dyDescent="0.25">
      <c r="A4299" t="s">
        <v>22</v>
      </c>
      <c r="B4299" s="1">
        <v>38971</v>
      </c>
    </row>
    <row r="4300" spans="1:2" x14ac:dyDescent="0.25">
      <c r="A4300" t="s">
        <v>24</v>
      </c>
      <c r="B4300" s="1">
        <v>38971</v>
      </c>
    </row>
    <row r="4301" spans="1:2" x14ac:dyDescent="0.25">
      <c r="A4301" t="s">
        <v>40</v>
      </c>
      <c r="B4301" s="1">
        <v>39334</v>
      </c>
    </row>
    <row r="4302" spans="1:2" x14ac:dyDescent="0.25">
      <c r="B4302" s="1">
        <v>39141</v>
      </c>
    </row>
    <row r="4303" spans="1:2" x14ac:dyDescent="0.25">
      <c r="A4303" t="s">
        <v>22</v>
      </c>
      <c r="B4303" s="1">
        <v>38775</v>
      </c>
    </row>
    <row r="4304" spans="1:2" x14ac:dyDescent="0.25">
      <c r="A4304" t="s">
        <v>24</v>
      </c>
      <c r="B4304" s="1">
        <v>38775</v>
      </c>
    </row>
    <row r="4305" spans="1:2" x14ac:dyDescent="0.25">
      <c r="A4305" t="s">
        <v>22</v>
      </c>
      <c r="B4305" s="1">
        <v>39128</v>
      </c>
    </row>
    <row r="4306" spans="1:2" x14ac:dyDescent="0.25">
      <c r="A4306" t="s">
        <v>24</v>
      </c>
      <c r="B4306" s="1">
        <v>39128</v>
      </c>
    </row>
    <row r="4307" spans="1:2" x14ac:dyDescent="0.25">
      <c r="A4307" t="s">
        <v>22</v>
      </c>
      <c r="B4307" s="1">
        <v>38843</v>
      </c>
    </row>
    <row r="4308" spans="1:2" x14ac:dyDescent="0.25">
      <c r="A4308" t="s">
        <v>24</v>
      </c>
      <c r="B4308" s="1">
        <v>38843</v>
      </c>
    </row>
    <row r="4309" spans="1:2" x14ac:dyDescent="0.25">
      <c r="A4309" t="s">
        <v>26</v>
      </c>
      <c r="B4309" s="1">
        <v>38910</v>
      </c>
    </row>
    <row r="4310" spans="1:2" x14ac:dyDescent="0.25">
      <c r="A4310" t="s">
        <v>532</v>
      </c>
      <c r="B4310" s="1">
        <v>38910</v>
      </c>
    </row>
    <row r="4311" spans="1:2" x14ac:dyDescent="0.25">
      <c r="A4311" t="s">
        <v>24</v>
      </c>
      <c r="B4311" s="1">
        <v>38910</v>
      </c>
    </row>
    <row r="4312" spans="1:2" x14ac:dyDescent="0.25">
      <c r="A4312" t="s">
        <v>22</v>
      </c>
      <c r="B4312" s="1">
        <v>38910</v>
      </c>
    </row>
    <row r="4313" spans="1:2" x14ac:dyDescent="0.25">
      <c r="A4313" t="s">
        <v>22</v>
      </c>
      <c r="B4313" s="1">
        <v>39320</v>
      </c>
    </row>
    <row r="4314" spans="1:2" x14ac:dyDescent="0.25">
      <c r="A4314" t="s">
        <v>22</v>
      </c>
      <c r="B4314" s="1">
        <v>39076</v>
      </c>
    </row>
    <row r="4315" spans="1:2" x14ac:dyDescent="0.25">
      <c r="A4315" t="s">
        <v>24</v>
      </c>
      <c r="B4315" s="1">
        <v>40961</v>
      </c>
    </row>
    <row r="4316" spans="1:2" x14ac:dyDescent="0.25">
      <c r="A4316" t="s">
        <v>22</v>
      </c>
      <c r="B4316" s="1">
        <v>40961</v>
      </c>
    </row>
    <row r="4317" spans="1:2" x14ac:dyDescent="0.25">
      <c r="A4317" t="s">
        <v>22</v>
      </c>
      <c r="B4317" s="1">
        <v>37900</v>
      </c>
    </row>
    <row r="4318" spans="1:2" x14ac:dyDescent="0.25">
      <c r="A4318" t="s">
        <v>24</v>
      </c>
      <c r="B4318" s="1">
        <v>37900</v>
      </c>
    </row>
    <row r="4319" spans="1:2" x14ac:dyDescent="0.25">
      <c r="A4319" t="s">
        <v>22</v>
      </c>
      <c r="B4319" s="1">
        <v>40917</v>
      </c>
    </row>
    <row r="4320" spans="1:2" x14ac:dyDescent="0.25">
      <c r="A4320" t="s">
        <v>24</v>
      </c>
      <c r="B4320" s="1">
        <v>40917</v>
      </c>
    </row>
    <row r="4321" spans="1:2" x14ac:dyDescent="0.25">
      <c r="A4321" t="s">
        <v>24</v>
      </c>
      <c r="B4321" s="1">
        <v>42384</v>
      </c>
    </row>
    <row r="4322" spans="1:2" x14ac:dyDescent="0.25">
      <c r="A4322" t="s">
        <v>22</v>
      </c>
      <c r="B4322" s="1">
        <v>42384</v>
      </c>
    </row>
    <row r="4323" spans="1:2" x14ac:dyDescent="0.25">
      <c r="A4323" t="s">
        <v>24</v>
      </c>
      <c r="B4323" s="1">
        <v>38061</v>
      </c>
    </row>
    <row r="4324" spans="1:2" x14ac:dyDescent="0.25">
      <c r="A4324" t="s">
        <v>26</v>
      </c>
      <c r="B4324" s="1">
        <v>38061</v>
      </c>
    </row>
    <row r="4325" spans="1:2" x14ac:dyDescent="0.25">
      <c r="A4325" t="s">
        <v>22</v>
      </c>
      <c r="B4325" s="1">
        <v>38061</v>
      </c>
    </row>
    <row r="4326" spans="1:2" x14ac:dyDescent="0.25">
      <c r="A4326" t="s">
        <v>24</v>
      </c>
      <c r="B4326" s="1">
        <v>40933</v>
      </c>
    </row>
    <row r="4327" spans="1:2" x14ac:dyDescent="0.25">
      <c r="A4327" t="s">
        <v>22</v>
      </c>
      <c r="B4327" s="1">
        <v>40933</v>
      </c>
    </row>
    <row r="4328" spans="1:2" x14ac:dyDescent="0.25">
      <c r="A4328" t="s">
        <v>22</v>
      </c>
      <c r="B4328" s="1">
        <v>38847</v>
      </c>
    </row>
    <row r="4329" spans="1:2" x14ac:dyDescent="0.25">
      <c r="A4329" t="s">
        <v>24</v>
      </c>
      <c r="B4329" s="1">
        <v>38847</v>
      </c>
    </row>
    <row r="4330" spans="1:2" x14ac:dyDescent="0.25">
      <c r="A4330" t="s">
        <v>26</v>
      </c>
      <c r="B4330" s="1">
        <v>39475</v>
      </c>
    </row>
    <row r="4331" spans="1:2" x14ac:dyDescent="0.25">
      <c r="A4331" t="s">
        <v>22</v>
      </c>
      <c r="B4331" s="1">
        <v>39475</v>
      </c>
    </row>
    <row r="4332" spans="1:2" x14ac:dyDescent="0.25">
      <c r="A4332" t="s">
        <v>24</v>
      </c>
      <c r="B4332" s="1">
        <v>39475</v>
      </c>
    </row>
    <row r="4333" spans="1:2" x14ac:dyDescent="0.25">
      <c r="A4333" t="s">
        <v>26</v>
      </c>
      <c r="B4333" s="1">
        <v>38566</v>
      </c>
    </row>
    <row r="4334" spans="1:2" x14ac:dyDescent="0.25">
      <c r="A4334" t="s">
        <v>24</v>
      </c>
      <c r="B4334" s="1">
        <v>38566</v>
      </c>
    </row>
    <row r="4335" spans="1:2" x14ac:dyDescent="0.25">
      <c r="A4335" t="s">
        <v>22</v>
      </c>
      <c r="B4335" s="1">
        <v>38566</v>
      </c>
    </row>
    <row r="4336" spans="1:2" x14ac:dyDescent="0.25">
      <c r="A4336" t="s">
        <v>26</v>
      </c>
      <c r="B4336" s="1">
        <v>42695</v>
      </c>
    </row>
    <row r="4337" spans="1:2" x14ac:dyDescent="0.25">
      <c r="A4337" t="s">
        <v>24</v>
      </c>
      <c r="B4337" s="1">
        <v>42695</v>
      </c>
    </row>
    <row r="4338" spans="1:2" x14ac:dyDescent="0.25">
      <c r="A4338" t="s">
        <v>22</v>
      </c>
      <c r="B4338" s="1">
        <v>42695</v>
      </c>
    </row>
    <row r="4339" spans="1:2" x14ac:dyDescent="0.25">
      <c r="A4339" t="s">
        <v>40</v>
      </c>
      <c r="B4339" s="1">
        <v>34591</v>
      </c>
    </row>
    <row r="4340" spans="1:2" x14ac:dyDescent="0.25">
      <c r="A4340" t="s">
        <v>22</v>
      </c>
      <c r="B4340" s="1">
        <v>34591</v>
      </c>
    </row>
    <row r="4341" spans="1:2" x14ac:dyDescent="0.25">
      <c r="A4341" t="s">
        <v>22</v>
      </c>
      <c r="B4341" s="1">
        <v>39315</v>
      </c>
    </row>
    <row r="4342" spans="1:2" x14ac:dyDescent="0.25">
      <c r="A4342" t="s">
        <v>24</v>
      </c>
      <c r="B4342" s="1">
        <v>40822</v>
      </c>
    </row>
    <row r="4343" spans="1:2" x14ac:dyDescent="0.25">
      <c r="A4343" t="s">
        <v>22</v>
      </c>
      <c r="B4343" s="1">
        <v>40822</v>
      </c>
    </row>
    <row r="4344" spans="1:2" x14ac:dyDescent="0.25">
      <c r="A4344" t="s">
        <v>24</v>
      </c>
      <c r="B4344" s="1">
        <v>39408</v>
      </c>
    </row>
    <row r="4345" spans="1:2" x14ac:dyDescent="0.25">
      <c r="A4345" t="s">
        <v>22</v>
      </c>
      <c r="B4345" s="1">
        <v>39408</v>
      </c>
    </row>
    <row r="4346" spans="1:2" x14ac:dyDescent="0.25">
      <c r="A4346" t="s">
        <v>22</v>
      </c>
      <c r="B4346" s="1">
        <v>40392</v>
      </c>
    </row>
    <row r="4347" spans="1:2" x14ac:dyDescent="0.25">
      <c r="A4347" t="s">
        <v>24</v>
      </c>
      <c r="B4347" s="1">
        <v>40392</v>
      </c>
    </row>
    <row r="4348" spans="1:2" x14ac:dyDescent="0.25">
      <c r="A4348" t="s">
        <v>22</v>
      </c>
      <c r="B4348" s="1">
        <v>40777</v>
      </c>
    </row>
    <row r="4349" spans="1:2" x14ac:dyDescent="0.25">
      <c r="A4349" t="s">
        <v>24</v>
      </c>
      <c r="B4349" s="1">
        <v>40777</v>
      </c>
    </row>
    <row r="4350" spans="1:2" x14ac:dyDescent="0.25">
      <c r="A4350" t="s">
        <v>22</v>
      </c>
      <c r="B4350" s="1">
        <v>37600</v>
      </c>
    </row>
    <row r="4351" spans="1:2" x14ac:dyDescent="0.25">
      <c r="A4351" t="s">
        <v>24</v>
      </c>
      <c r="B4351" s="1">
        <v>37600</v>
      </c>
    </row>
    <row r="4352" spans="1:2" x14ac:dyDescent="0.25">
      <c r="A4352" t="s">
        <v>38</v>
      </c>
      <c r="B4352" s="1">
        <v>37600</v>
      </c>
    </row>
    <row r="4353" spans="1:2" x14ac:dyDescent="0.25">
      <c r="A4353" t="s">
        <v>22</v>
      </c>
      <c r="B4353" s="1">
        <v>37907</v>
      </c>
    </row>
    <row r="4354" spans="1:2" x14ac:dyDescent="0.25">
      <c r="A4354" t="s">
        <v>22</v>
      </c>
      <c r="B4354" s="1">
        <v>39050</v>
      </c>
    </row>
    <row r="4355" spans="1:2" x14ac:dyDescent="0.25">
      <c r="A4355" t="s">
        <v>24</v>
      </c>
      <c r="B4355" s="1">
        <v>39050</v>
      </c>
    </row>
    <row r="4356" spans="1:2" x14ac:dyDescent="0.25">
      <c r="A4356" t="s">
        <v>24</v>
      </c>
      <c r="B4356" s="1">
        <v>40897</v>
      </c>
    </row>
    <row r="4357" spans="1:2" x14ac:dyDescent="0.25">
      <c r="A4357" t="s">
        <v>22</v>
      </c>
      <c r="B4357" s="1">
        <v>40897</v>
      </c>
    </row>
    <row r="4358" spans="1:2" x14ac:dyDescent="0.25">
      <c r="A4358" t="s">
        <v>24</v>
      </c>
      <c r="B4358" s="1">
        <v>40959</v>
      </c>
    </row>
    <row r="4359" spans="1:2" x14ac:dyDescent="0.25">
      <c r="A4359" t="s">
        <v>22</v>
      </c>
      <c r="B4359" s="1">
        <v>40959</v>
      </c>
    </row>
    <row r="4360" spans="1:2" x14ac:dyDescent="0.25">
      <c r="A4360" t="s">
        <v>22</v>
      </c>
      <c r="B4360" s="1">
        <v>39114</v>
      </c>
    </row>
    <row r="4361" spans="1:2" x14ac:dyDescent="0.25">
      <c r="A4361" t="s">
        <v>24</v>
      </c>
      <c r="B4361" s="1">
        <v>39114</v>
      </c>
    </row>
    <row r="4362" spans="1:2" x14ac:dyDescent="0.25">
      <c r="A4362" t="s">
        <v>532</v>
      </c>
      <c r="B4362" s="1">
        <v>40769</v>
      </c>
    </row>
    <row r="4363" spans="1:2" x14ac:dyDescent="0.25">
      <c r="A4363" t="s">
        <v>26</v>
      </c>
      <c r="B4363" s="1">
        <v>40769</v>
      </c>
    </row>
    <row r="4364" spans="1:2" x14ac:dyDescent="0.25">
      <c r="A4364" t="s">
        <v>24</v>
      </c>
      <c r="B4364" s="1">
        <v>40975</v>
      </c>
    </row>
    <row r="4365" spans="1:2" x14ac:dyDescent="0.25">
      <c r="A4365" t="s">
        <v>22</v>
      </c>
      <c r="B4365" s="1">
        <v>40975</v>
      </c>
    </row>
    <row r="4366" spans="1:2" x14ac:dyDescent="0.25">
      <c r="A4366" t="s">
        <v>22</v>
      </c>
      <c r="B4366" s="1">
        <v>40938</v>
      </c>
    </row>
    <row r="4367" spans="1:2" x14ac:dyDescent="0.25">
      <c r="A4367" t="s">
        <v>24</v>
      </c>
      <c r="B4367" s="1">
        <v>40938</v>
      </c>
    </row>
    <row r="4368" spans="1:2" x14ac:dyDescent="0.25">
      <c r="A4368" t="s">
        <v>24</v>
      </c>
      <c r="B4368" s="1">
        <v>40948</v>
      </c>
    </row>
    <row r="4369" spans="1:2" x14ac:dyDescent="0.25">
      <c r="A4369" t="s">
        <v>22</v>
      </c>
      <c r="B4369" s="1">
        <v>40948</v>
      </c>
    </row>
    <row r="4370" spans="1:2" x14ac:dyDescent="0.25">
      <c r="A4370" t="s">
        <v>24</v>
      </c>
      <c r="B4370" s="1">
        <v>40946</v>
      </c>
    </row>
    <row r="4371" spans="1:2" x14ac:dyDescent="0.25">
      <c r="A4371" t="s">
        <v>22</v>
      </c>
      <c r="B4371" s="1">
        <v>40946</v>
      </c>
    </row>
    <row r="4372" spans="1:2" x14ac:dyDescent="0.25">
      <c r="A4372" t="s">
        <v>22</v>
      </c>
      <c r="B4372" s="1">
        <v>40776</v>
      </c>
    </row>
    <row r="4373" spans="1:2" x14ac:dyDescent="0.25">
      <c r="A4373" t="s">
        <v>24</v>
      </c>
      <c r="B4373" s="1">
        <v>40776</v>
      </c>
    </row>
    <row r="4374" spans="1:2" x14ac:dyDescent="0.25">
      <c r="A4374" t="s">
        <v>24</v>
      </c>
      <c r="B4374" s="1">
        <v>38608</v>
      </c>
    </row>
    <row r="4375" spans="1:2" x14ac:dyDescent="0.25">
      <c r="A4375" t="s">
        <v>22</v>
      </c>
      <c r="B4375" s="1">
        <v>38608</v>
      </c>
    </row>
    <row r="4376" spans="1:2" x14ac:dyDescent="0.25">
      <c r="A4376" t="s">
        <v>22</v>
      </c>
      <c r="B4376" s="1">
        <v>40958</v>
      </c>
    </row>
    <row r="4377" spans="1:2" x14ac:dyDescent="0.25">
      <c r="A4377" t="s">
        <v>24</v>
      </c>
      <c r="B4377" s="1">
        <v>40958</v>
      </c>
    </row>
    <row r="4378" spans="1:2" x14ac:dyDescent="0.25">
      <c r="A4378" t="s">
        <v>22</v>
      </c>
      <c r="B4378" s="1">
        <v>39684</v>
      </c>
    </row>
    <row r="4379" spans="1:2" x14ac:dyDescent="0.25">
      <c r="A4379" t="s">
        <v>24</v>
      </c>
      <c r="B4379" s="1">
        <v>39684</v>
      </c>
    </row>
    <row r="4380" spans="1:2" x14ac:dyDescent="0.25">
      <c r="A4380" t="s">
        <v>24</v>
      </c>
      <c r="B4380" s="1">
        <v>40959</v>
      </c>
    </row>
    <row r="4381" spans="1:2" x14ac:dyDescent="0.25">
      <c r="A4381" t="s">
        <v>22</v>
      </c>
      <c r="B4381" s="1">
        <v>40959</v>
      </c>
    </row>
    <row r="4382" spans="1:2" x14ac:dyDescent="0.25">
      <c r="A4382" t="s">
        <v>22</v>
      </c>
      <c r="B4382" s="1">
        <v>40876</v>
      </c>
    </row>
    <row r="4383" spans="1:2" x14ac:dyDescent="0.25">
      <c r="A4383" t="s">
        <v>24</v>
      </c>
      <c r="B4383" s="1">
        <v>40876</v>
      </c>
    </row>
    <row r="4384" spans="1:2" x14ac:dyDescent="0.25">
      <c r="A4384" t="s">
        <v>22</v>
      </c>
      <c r="B4384" s="1">
        <v>42775</v>
      </c>
    </row>
    <row r="4385" spans="1:2" x14ac:dyDescent="0.25">
      <c r="A4385" t="s">
        <v>24</v>
      </c>
      <c r="B4385" s="1">
        <v>42775</v>
      </c>
    </row>
    <row r="4386" spans="1:2" x14ac:dyDescent="0.25">
      <c r="A4386" t="s">
        <v>22</v>
      </c>
      <c r="B4386" s="1">
        <v>40534</v>
      </c>
    </row>
    <row r="4387" spans="1:2" x14ac:dyDescent="0.25">
      <c r="A4387" t="s">
        <v>26</v>
      </c>
      <c r="B4387" s="1">
        <v>39503</v>
      </c>
    </row>
    <row r="4388" spans="1:2" x14ac:dyDescent="0.25">
      <c r="A4388" t="s">
        <v>24</v>
      </c>
      <c r="B4388" s="1">
        <v>39503</v>
      </c>
    </row>
    <row r="4389" spans="1:2" x14ac:dyDescent="0.25">
      <c r="A4389" t="s">
        <v>22</v>
      </c>
      <c r="B4389" s="1">
        <v>39503</v>
      </c>
    </row>
    <row r="4390" spans="1:2" x14ac:dyDescent="0.25">
      <c r="A4390" t="s">
        <v>22</v>
      </c>
      <c r="B4390" s="1">
        <v>39362</v>
      </c>
    </row>
    <row r="4391" spans="1:2" x14ac:dyDescent="0.25">
      <c r="A4391" t="s">
        <v>24</v>
      </c>
      <c r="B4391" s="1">
        <v>39362</v>
      </c>
    </row>
    <row r="4392" spans="1:2" x14ac:dyDescent="0.25">
      <c r="A4392" t="s">
        <v>26</v>
      </c>
      <c r="B4392" s="1">
        <v>34973</v>
      </c>
    </row>
    <row r="4393" spans="1:2" x14ac:dyDescent="0.25">
      <c r="A4393" t="s">
        <v>22</v>
      </c>
      <c r="B4393" s="1">
        <v>34973</v>
      </c>
    </row>
    <row r="4394" spans="1:2" x14ac:dyDescent="0.25">
      <c r="A4394" t="s">
        <v>24</v>
      </c>
      <c r="B4394" s="1">
        <v>34973</v>
      </c>
    </row>
    <row r="4395" spans="1:2" x14ac:dyDescent="0.25">
      <c r="A4395" t="s">
        <v>22</v>
      </c>
      <c r="B4395" s="1">
        <v>40745</v>
      </c>
    </row>
    <row r="4396" spans="1:2" x14ac:dyDescent="0.25">
      <c r="A4396" t="s">
        <v>22</v>
      </c>
      <c r="B4396" s="1">
        <v>42819</v>
      </c>
    </row>
    <row r="4397" spans="1:2" x14ac:dyDescent="0.25">
      <c r="A4397" t="s">
        <v>24</v>
      </c>
      <c r="B4397" s="1">
        <v>42819</v>
      </c>
    </row>
    <row r="4398" spans="1:2" x14ac:dyDescent="0.25">
      <c r="A4398" t="s">
        <v>24</v>
      </c>
      <c r="B4398" s="1">
        <v>40958</v>
      </c>
    </row>
    <row r="4399" spans="1:2" x14ac:dyDescent="0.25">
      <c r="A4399" t="s">
        <v>22</v>
      </c>
      <c r="B4399" s="1">
        <v>40958</v>
      </c>
    </row>
    <row r="4400" spans="1:2" x14ac:dyDescent="0.25">
      <c r="A4400" t="s">
        <v>26</v>
      </c>
      <c r="B4400" s="1">
        <v>40948</v>
      </c>
    </row>
    <row r="4401" spans="1:2" x14ac:dyDescent="0.25">
      <c r="A4401" t="s">
        <v>22</v>
      </c>
      <c r="B4401" s="1">
        <v>40948</v>
      </c>
    </row>
    <row r="4402" spans="1:2" x14ac:dyDescent="0.25">
      <c r="A4402" t="s">
        <v>22</v>
      </c>
      <c r="B4402" s="1">
        <v>40874</v>
      </c>
    </row>
    <row r="4403" spans="1:2" x14ac:dyDescent="0.25">
      <c r="A4403" t="s">
        <v>24</v>
      </c>
      <c r="B4403" s="1">
        <v>40874</v>
      </c>
    </row>
    <row r="4404" spans="1:2" x14ac:dyDescent="0.25">
      <c r="A4404" t="s">
        <v>22</v>
      </c>
      <c r="B4404" s="1">
        <v>40764</v>
      </c>
    </row>
    <row r="4405" spans="1:2" x14ac:dyDescent="0.25">
      <c r="A4405" t="s">
        <v>24</v>
      </c>
      <c r="B4405" s="1">
        <v>40764</v>
      </c>
    </row>
    <row r="4406" spans="1:2" x14ac:dyDescent="0.25">
      <c r="A4406" t="s">
        <v>40</v>
      </c>
      <c r="B4406" s="1">
        <v>38312</v>
      </c>
    </row>
    <row r="4407" spans="1:2" x14ac:dyDescent="0.25">
      <c r="A4407" t="s">
        <v>26</v>
      </c>
      <c r="B4407" s="1">
        <v>38312</v>
      </c>
    </row>
    <row r="4408" spans="1:2" x14ac:dyDescent="0.25">
      <c r="A4408" t="s">
        <v>22</v>
      </c>
      <c r="B4408" s="1">
        <v>38312</v>
      </c>
    </row>
    <row r="4409" spans="1:2" x14ac:dyDescent="0.25">
      <c r="A4409" t="s">
        <v>38</v>
      </c>
      <c r="B4409" s="1">
        <v>38312</v>
      </c>
    </row>
    <row r="4410" spans="1:2" x14ac:dyDescent="0.25">
      <c r="A4410" t="s">
        <v>24</v>
      </c>
      <c r="B4410" s="1">
        <v>40875</v>
      </c>
    </row>
    <row r="4411" spans="1:2" x14ac:dyDescent="0.25">
      <c r="A4411" t="s">
        <v>22</v>
      </c>
      <c r="B4411" s="1">
        <v>40875</v>
      </c>
    </row>
    <row r="4412" spans="1:2" x14ac:dyDescent="0.25">
      <c r="A4412" t="s">
        <v>24</v>
      </c>
      <c r="B4412" s="1">
        <v>40848</v>
      </c>
    </row>
    <row r="4413" spans="1:2" x14ac:dyDescent="0.25">
      <c r="A4413" t="s">
        <v>22</v>
      </c>
      <c r="B4413" s="1">
        <v>40848</v>
      </c>
    </row>
    <row r="4414" spans="1:2" x14ac:dyDescent="0.25">
      <c r="A4414" t="s">
        <v>22</v>
      </c>
      <c r="B4414" s="1">
        <v>39119</v>
      </c>
    </row>
    <row r="4415" spans="1:2" x14ac:dyDescent="0.25">
      <c r="A4415" t="s">
        <v>24</v>
      </c>
      <c r="B4415" s="1">
        <v>42647</v>
      </c>
    </row>
    <row r="4416" spans="1:2" x14ac:dyDescent="0.25">
      <c r="A4416" t="s">
        <v>22</v>
      </c>
      <c r="B4416" s="1">
        <v>42647</v>
      </c>
    </row>
    <row r="4417" spans="1:2" x14ac:dyDescent="0.25">
      <c r="A4417" t="s">
        <v>22</v>
      </c>
      <c r="B4417" s="1">
        <v>40876</v>
      </c>
    </row>
    <row r="4418" spans="1:2" x14ac:dyDescent="0.25">
      <c r="A4418" t="s">
        <v>24</v>
      </c>
      <c r="B4418" s="1">
        <v>39709</v>
      </c>
    </row>
    <row r="4419" spans="1:2" x14ac:dyDescent="0.25">
      <c r="A4419" t="s">
        <v>22</v>
      </c>
      <c r="B4419" s="1">
        <v>39709</v>
      </c>
    </row>
    <row r="4420" spans="1:2" x14ac:dyDescent="0.25">
      <c r="A4420" t="s">
        <v>26</v>
      </c>
      <c r="B4420" s="1">
        <v>40776</v>
      </c>
    </row>
    <row r="4421" spans="1:2" x14ac:dyDescent="0.25">
      <c r="A4421" t="s">
        <v>22</v>
      </c>
      <c r="B4421" s="1">
        <v>40776</v>
      </c>
    </row>
    <row r="4422" spans="1:2" x14ac:dyDescent="0.25">
      <c r="A4422" t="s">
        <v>24</v>
      </c>
      <c r="B4422" s="1">
        <v>40776</v>
      </c>
    </row>
    <row r="4423" spans="1:2" x14ac:dyDescent="0.25">
      <c r="A4423" t="s">
        <v>26</v>
      </c>
      <c r="B4423" s="1">
        <v>40652</v>
      </c>
    </row>
    <row r="4424" spans="1:2" x14ac:dyDescent="0.25">
      <c r="A4424" t="s">
        <v>22</v>
      </c>
      <c r="B4424" s="1">
        <v>40652</v>
      </c>
    </row>
    <row r="4425" spans="1:2" x14ac:dyDescent="0.25">
      <c r="A4425" t="s">
        <v>24</v>
      </c>
      <c r="B4425" s="1">
        <v>40652</v>
      </c>
    </row>
    <row r="4426" spans="1:2" x14ac:dyDescent="0.25">
      <c r="A4426" t="s">
        <v>24</v>
      </c>
      <c r="B4426" s="1">
        <v>40848</v>
      </c>
    </row>
    <row r="4427" spans="1:2" x14ac:dyDescent="0.25">
      <c r="A4427" t="s">
        <v>22</v>
      </c>
      <c r="B4427" s="1">
        <v>40848</v>
      </c>
    </row>
    <row r="4428" spans="1:2" x14ac:dyDescent="0.25">
      <c r="A4428" t="s">
        <v>26</v>
      </c>
      <c r="B4428" s="1">
        <v>38258</v>
      </c>
    </row>
    <row r="4429" spans="1:2" x14ac:dyDescent="0.25">
      <c r="A4429" t="s">
        <v>24</v>
      </c>
      <c r="B4429" s="1">
        <v>38258</v>
      </c>
    </row>
    <row r="4430" spans="1:2" x14ac:dyDescent="0.25">
      <c r="A4430" t="s">
        <v>22</v>
      </c>
      <c r="B4430" s="1">
        <v>38258</v>
      </c>
    </row>
    <row r="4431" spans="1:2" x14ac:dyDescent="0.25">
      <c r="A4431" t="s">
        <v>26</v>
      </c>
      <c r="B4431" s="1">
        <v>40827</v>
      </c>
    </row>
    <row r="4432" spans="1:2" x14ac:dyDescent="0.25">
      <c r="A4432" t="s">
        <v>24</v>
      </c>
      <c r="B4432" s="1">
        <v>40827</v>
      </c>
    </row>
    <row r="4433" spans="1:2" x14ac:dyDescent="0.25">
      <c r="A4433" t="s">
        <v>22</v>
      </c>
      <c r="B4433" s="1">
        <v>40827</v>
      </c>
    </row>
    <row r="4434" spans="1:2" x14ac:dyDescent="0.25">
      <c r="A4434" t="s">
        <v>26</v>
      </c>
      <c r="B4434" s="1">
        <v>40883</v>
      </c>
    </row>
    <row r="4435" spans="1:2" x14ac:dyDescent="0.25">
      <c r="A4435" t="s">
        <v>24</v>
      </c>
      <c r="B4435" s="1">
        <v>40883</v>
      </c>
    </row>
    <row r="4436" spans="1:2" x14ac:dyDescent="0.25">
      <c r="A4436" t="s">
        <v>22</v>
      </c>
      <c r="B4436" s="1">
        <v>40883</v>
      </c>
    </row>
    <row r="4437" spans="1:2" x14ac:dyDescent="0.25">
      <c r="A4437" t="s">
        <v>40</v>
      </c>
      <c r="B4437" s="1">
        <v>40841</v>
      </c>
    </row>
    <row r="4438" spans="1:2" x14ac:dyDescent="0.25">
      <c r="A4438" t="s">
        <v>26</v>
      </c>
      <c r="B4438" s="1">
        <v>40841</v>
      </c>
    </row>
    <row r="4439" spans="1:2" x14ac:dyDescent="0.25">
      <c r="A4439" t="s">
        <v>22</v>
      </c>
      <c r="B4439" s="1">
        <v>40841</v>
      </c>
    </row>
    <row r="4440" spans="1:2" x14ac:dyDescent="0.25">
      <c r="A4440" t="s">
        <v>22</v>
      </c>
      <c r="B4440" s="1">
        <v>40848</v>
      </c>
    </row>
    <row r="4441" spans="1:2" x14ac:dyDescent="0.25">
      <c r="A4441" t="s">
        <v>22</v>
      </c>
      <c r="B4441" s="1">
        <v>40779</v>
      </c>
    </row>
    <row r="4442" spans="1:2" x14ac:dyDescent="0.25">
      <c r="A4442" t="s">
        <v>24</v>
      </c>
      <c r="B4442" s="1">
        <v>40779</v>
      </c>
    </row>
    <row r="4443" spans="1:2" x14ac:dyDescent="0.25">
      <c r="A4443" t="s">
        <v>22</v>
      </c>
      <c r="B4443" s="1">
        <v>40510</v>
      </c>
    </row>
    <row r="4444" spans="1:2" x14ac:dyDescent="0.25">
      <c r="A4444" t="s">
        <v>24</v>
      </c>
      <c r="B4444" s="1">
        <v>40510</v>
      </c>
    </row>
    <row r="4445" spans="1:2" x14ac:dyDescent="0.25">
      <c r="A4445" t="s">
        <v>24</v>
      </c>
      <c r="B4445" s="1">
        <v>37544</v>
      </c>
    </row>
    <row r="4446" spans="1:2" x14ac:dyDescent="0.25">
      <c r="A4446" t="s">
        <v>22</v>
      </c>
      <c r="B4446" s="1">
        <v>37544</v>
      </c>
    </row>
    <row r="4447" spans="1:2" x14ac:dyDescent="0.25">
      <c r="A4447" t="s">
        <v>24</v>
      </c>
      <c r="B4447" s="1">
        <v>39302</v>
      </c>
    </row>
    <row r="4448" spans="1:2" x14ac:dyDescent="0.25">
      <c r="A4448" t="s">
        <v>22</v>
      </c>
      <c r="B4448" s="1">
        <v>39302</v>
      </c>
    </row>
    <row r="4449" spans="1:2" x14ac:dyDescent="0.25">
      <c r="A4449" t="s">
        <v>22</v>
      </c>
      <c r="B4449" s="1">
        <v>40612</v>
      </c>
    </row>
    <row r="4450" spans="1:2" x14ac:dyDescent="0.25">
      <c r="A4450" t="s">
        <v>22</v>
      </c>
      <c r="B4450" s="1">
        <v>40771</v>
      </c>
    </row>
    <row r="4451" spans="1:2" x14ac:dyDescent="0.25">
      <c r="A4451" t="s">
        <v>24</v>
      </c>
      <c r="B4451" s="1">
        <v>40771</v>
      </c>
    </row>
    <row r="4452" spans="1:2" x14ac:dyDescent="0.25">
      <c r="A4452" t="s">
        <v>22</v>
      </c>
      <c r="B4452" s="1">
        <v>32980</v>
      </c>
    </row>
    <row r="4453" spans="1:2" x14ac:dyDescent="0.25">
      <c r="A4453" t="s">
        <v>24</v>
      </c>
      <c r="B4453" s="1">
        <v>32980</v>
      </c>
    </row>
    <row r="4454" spans="1:2" x14ac:dyDescent="0.25">
      <c r="A4454" t="s">
        <v>22</v>
      </c>
      <c r="B4454" s="1">
        <v>39506</v>
      </c>
    </row>
    <row r="4455" spans="1:2" x14ac:dyDescent="0.25">
      <c r="A4455" t="s">
        <v>24</v>
      </c>
      <c r="B4455" s="1">
        <v>39506</v>
      </c>
    </row>
    <row r="4456" spans="1:2" x14ac:dyDescent="0.25">
      <c r="A4456" t="s">
        <v>22</v>
      </c>
      <c r="B4456" s="1">
        <v>40722</v>
      </c>
    </row>
    <row r="4457" spans="1:2" x14ac:dyDescent="0.25">
      <c r="A4457" t="s">
        <v>24</v>
      </c>
      <c r="B4457" s="1">
        <v>40722</v>
      </c>
    </row>
    <row r="4458" spans="1:2" x14ac:dyDescent="0.25">
      <c r="A4458" t="s">
        <v>22</v>
      </c>
      <c r="B4458" s="1">
        <v>40002</v>
      </c>
    </row>
    <row r="4459" spans="1:2" x14ac:dyDescent="0.25">
      <c r="A4459" t="s">
        <v>24</v>
      </c>
      <c r="B4459" s="1">
        <v>40002</v>
      </c>
    </row>
    <row r="4460" spans="1:2" x14ac:dyDescent="0.25">
      <c r="A4460" t="s">
        <v>24</v>
      </c>
      <c r="B4460" s="1">
        <v>40755</v>
      </c>
    </row>
    <row r="4461" spans="1:2" x14ac:dyDescent="0.25">
      <c r="A4461" t="s">
        <v>22</v>
      </c>
      <c r="B4461" s="1">
        <v>40755</v>
      </c>
    </row>
    <row r="4462" spans="1:2" x14ac:dyDescent="0.25">
      <c r="A4462" t="s">
        <v>22</v>
      </c>
      <c r="B4462" s="1">
        <v>38774</v>
      </c>
    </row>
    <row r="4463" spans="1:2" x14ac:dyDescent="0.25">
      <c r="A4463" t="s">
        <v>22</v>
      </c>
      <c r="B4463" s="1">
        <v>40860</v>
      </c>
    </row>
    <row r="4464" spans="1:2" x14ac:dyDescent="0.25">
      <c r="A4464" t="s">
        <v>24</v>
      </c>
      <c r="B4464" s="1">
        <v>40860</v>
      </c>
    </row>
    <row r="4465" spans="1:2" x14ac:dyDescent="0.25">
      <c r="A4465" t="s">
        <v>22</v>
      </c>
      <c r="B4465" s="1">
        <v>39761</v>
      </c>
    </row>
    <row r="4466" spans="1:2" x14ac:dyDescent="0.25">
      <c r="A4466" t="s">
        <v>24</v>
      </c>
      <c r="B4466" s="1">
        <v>39761</v>
      </c>
    </row>
    <row r="4467" spans="1:2" x14ac:dyDescent="0.25">
      <c r="A4467" t="s">
        <v>26</v>
      </c>
      <c r="B4467" s="1">
        <v>40881</v>
      </c>
    </row>
    <row r="4468" spans="1:2" x14ac:dyDescent="0.25">
      <c r="A4468" t="s">
        <v>22</v>
      </c>
      <c r="B4468" s="1">
        <v>40881</v>
      </c>
    </row>
    <row r="4469" spans="1:2" x14ac:dyDescent="0.25">
      <c r="A4469" t="s">
        <v>24</v>
      </c>
      <c r="B4469" s="1">
        <v>40881</v>
      </c>
    </row>
    <row r="4470" spans="1:2" x14ac:dyDescent="0.25">
      <c r="A4470" t="s">
        <v>64</v>
      </c>
      <c r="B4470" s="1">
        <v>40868</v>
      </c>
    </row>
    <row r="4471" spans="1:2" x14ac:dyDescent="0.25">
      <c r="A4471" t="s">
        <v>22</v>
      </c>
      <c r="B4471" s="1">
        <v>35962</v>
      </c>
    </row>
    <row r="4472" spans="1:2" x14ac:dyDescent="0.25">
      <c r="A4472" t="s">
        <v>24</v>
      </c>
      <c r="B4472" s="1">
        <v>35962</v>
      </c>
    </row>
    <row r="4473" spans="1:2" x14ac:dyDescent="0.25">
      <c r="A4473" t="s">
        <v>26</v>
      </c>
      <c r="B4473" s="1">
        <v>35962</v>
      </c>
    </row>
    <row r="4474" spans="1:2" x14ac:dyDescent="0.25">
      <c r="A4474" t="s">
        <v>79</v>
      </c>
      <c r="B4474" s="1">
        <v>35962</v>
      </c>
    </row>
    <row r="4475" spans="1:2" x14ac:dyDescent="0.25">
      <c r="A4475" t="s">
        <v>22</v>
      </c>
      <c r="B4475" s="1">
        <v>42492</v>
      </c>
    </row>
    <row r="4476" spans="1:2" x14ac:dyDescent="0.25">
      <c r="A4476" t="s">
        <v>22</v>
      </c>
      <c r="B4476" s="1">
        <v>39392</v>
      </c>
    </row>
    <row r="4477" spans="1:2" x14ac:dyDescent="0.25">
      <c r="A4477" t="s">
        <v>24</v>
      </c>
      <c r="B4477" s="1">
        <v>39392</v>
      </c>
    </row>
    <row r="4478" spans="1:2" x14ac:dyDescent="0.25">
      <c r="A4478" t="s">
        <v>26</v>
      </c>
      <c r="B4478" s="1">
        <v>40696</v>
      </c>
    </row>
    <row r="4479" spans="1:2" x14ac:dyDescent="0.25">
      <c r="A4479" t="s">
        <v>22</v>
      </c>
      <c r="B4479" s="1">
        <v>40696</v>
      </c>
    </row>
    <row r="4480" spans="1:2" x14ac:dyDescent="0.25">
      <c r="A4480" t="s">
        <v>24</v>
      </c>
      <c r="B4480" s="1">
        <v>40696</v>
      </c>
    </row>
    <row r="4481" spans="1:2" x14ac:dyDescent="0.25">
      <c r="A4481" t="s">
        <v>26</v>
      </c>
      <c r="B4481" s="1">
        <v>39797</v>
      </c>
    </row>
    <row r="4482" spans="1:2" x14ac:dyDescent="0.25">
      <c r="A4482" t="s">
        <v>22</v>
      </c>
      <c r="B4482" s="1">
        <v>39797</v>
      </c>
    </row>
    <row r="4483" spans="1:2" x14ac:dyDescent="0.25">
      <c r="A4483" t="s">
        <v>24</v>
      </c>
      <c r="B4483" s="1">
        <v>39797</v>
      </c>
    </row>
    <row r="4484" spans="1:2" x14ac:dyDescent="0.25">
      <c r="A4484" t="s">
        <v>22</v>
      </c>
      <c r="B4484" s="1">
        <v>38157</v>
      </c>
    </row>
    <row r="4485" spans="1:2" x14ac:dyDescent="0.25">
      <c r="A4485" t="s">
        <v>22</v>
      </c>
      <c r="B4485" s="1">
        <v>40723</v>
      </c>
    </row>
    <row r="4486" spans="1:2" x14ac:dyDescent="0.25">
      <c r="A4486" t="s">
        <v>24</v>
      </c>
      <c r="B4486" s="1">
        <v>40723</v>
      </c>
    </row>
    <row r="4487" spans="1:2" x14ac:dyDescent="0.25">
      <c r="A4487" t="s">
        <v>22</v>
      </c>
      <c r="B4487" s="1">
        <v>40294</v>
      </c>
    </row>
    <row r="4488" spans="1:2" x14ac:dyDescent="0.25">
      <c r="A4488" t="s">
        <v>24</v>
      </c>
      <c r="B4488" s="1">
        <v>40294</v>
      </c>
    </row>
    <row r="4489" spans="1:2" x14ac:dyDescent="0.25">
      <c r="A4489" t="s">
        <v>22</v>
      </c>
      <c r="B4489" s="1">
        <v>40764</v>
      </c>
    </row>
    <row r="4490" spans="1:2" x14ac:dyDescent="0.25">
      <c r="A4490" t="s">
        <v>24</v>
      </c>
      <c r="B4490" s="1">
        <v>40764</v>
      </c>
    </row>
    <row r="4491" spans="1:2" x14ac:dyDescent="0.25">
      <c r="A4491" t="s">
        <v>64</v>
      </c>
      <c r="B4491" s="1">
        <v>40755</v>
      </c>
    </row>
    <row r="4492" spans="1:2" x14ac:dyDescent="0.25">
      <c r="A4492" t="s">
        <v>22</v>
      </c>
      <c r="B4492" s="1">
        <v>38518</v>
      </c>
    </row>
    <row r="4493" spans="1:2" x14ac:dyDescent="0.25">
      <c r="A4493" t="s">
        <v>24</v>
      </c>
      <c r="B4493" s="1">
        <v>40699</v>
      </c>
    </row>
    <row r="4494" spans="1:2" x14ac:dyDescent="0.25">
      <c r="A4494" t="s">
        <v>22</v>
      </c>
      <c r="B4494" s="1">
        <v>40174</v>
      </c>
    </row>
    <row r="4495" spans="1:2" x14ac:dyDescent="0.25">
      <c r="A4495" t="s">
        <v>24</v>
      </c>
      <c r="B4495" s="1">
        <v>40174</v>
      </c>
    </row>
    <row r="4496" spans="1:2" x14ac:dyDescent="0.25">
      <c r="A4496" t="s">
        <v>22</v>
      </c>
      <c r="B4496" s="1">
        <v>38474</v>
      </c>
    </row>
    <row r="4497" spans="1:2" x14ac:dyDescent="0.25">
      <c r="A4497" t="s">
        <v>24</v>
      </c>
      <c r="B4497" s="1">
        <v>38474</v>
      </c>
    </row>
    <row r="4498" spans="1:2" x14ac:dyDescent="0.25">
      <c r="A4498" t="s">
        <v>40</v>
      </c>
      <c r="B4498" s="1">
        <v>39114</v>
      </c>
    </row>
    <row r="4499" spans="1:2" x14ac:dyDescent="0.25">
      <c r="A4499" t="s">
        <v>22</v>
      </c>
      <c r="B4499" s="1">
        <v>39114</v>
      </c>
    </row>
    <row r="4500" spans="1:2" x14ac:dyDescent="0.25">
      <c r="A4500" t="s">
        <v>24</v>
      </c>
      <c r="B4500" s="1">
        <v>39114</v>
      </c>
    </row>
    <row r="4501" spans="1:2" x14ac:dyDescent="0.25">
      <c r="A4501" t="s">
        <v>38</v>
      </c>
      <c r="B4501" s="1">
        <v>39114</v>
      </c>
    </row>
    <row r="4502" spans="1:2" x14ac:dyDescent="0.25">
      <c r="A4502" t="s">
        <v>22</v>
      </c>
      <c r="B4502" s="1">
        <v>39250</v>
      </c>
    </row>
    <row r="4503" spans="1:2" x14ac:dyDescent="0.25">
      <c r="A4503" t="s">
        <v>24</v>
      </c>
      <c r="B4503" s="1">
        <v>39250</v>
      </c>
    </row>
    <row r="4504" spans="1:2" x14ac:dyDescent="0.25">
      <c r="B4504" s="1">
        <v>40510</v>
      </c>
    </row>
    <row r="4505" spans="1:2" x14ac:dyDescent="0.25">
      <c r="A4505" t="s">
        <v>24</v>
      </c>
      <c r="B4505" s="1">
        <v>40395</v>
      </c>
    </row>
    <row r="4506" spans="1:2" x14ac:dyDescent="0.25">
      <c r="A4506" t="s">
        <v>22</v>
      </c>
      <c r="B4506" s="1">
        <v>40395</v>
      </c>
    </row>
    <row r="4507" spans="1:2" x14ac:dyDescent="0.25">
      <c r="A4507" t="s">
        <v>24</v>
      </c>
      <c r="B4507" s="1">
        <v>40395</v>
      </c>
    </row>
    <row r="4508" spans="1:2" x14ac:dyDescent="0.25">
      <c r="A4508" t="s">
        <v>22</v>
      </c>
      <c r="B4508" s="1">
        <v>40395</v>
      </c>
    </row>
    <row r="4509" spans="1:2" x14ac:dyDescent="0.25">
      <c r="A4509" t="s">
        <v>24</v>
      </c>
      <c r="B4509" s="1">
        <v>40391</v>
      </c>
    </row>
    <row r="4510" spans="1:2" x14ac:dyDescent="0.25">
      <c r="A4510" t="s">
        <v>22</v>
      </c>
      <c r="B4510" s="1">
        <v>40391</v>
      </c>
    </row>
    <row r="4511" spans="1:2" x14ac:dyDescent="0.25">
      <c r="A4511" t="s">
        <v>40</v>
      </c>
      <c r="B4511" s="1">
        <v>30059</v>
      </c>
    </row>
    <row r="4512" spans="1:2" x14ac:dyDescent="0.25">
      <c r="A4512" t="s">
        <v>22</v>
      </c>
      <c r="B4512" s="1">
        <v>30059</v>
      </c>
    </row>
    <row r="4513" spans="1:2" x14ac:dyDescent="0.25">
      <c r="A4513" t="s">
        <v>22</v>
      </c>
      <c r="B4513" s="1">
        <v>38945</v>
      </c>
    </row>
    <row r="4514" spans="1:2" x14ac:dyDescent="0.25">
      <c r="A4514" t="s">
        <v>24</v>
      </c>
      <c r="B4514" s="1">
        <v>38945</v>
      </c>
    </row>
    <row r="4515" spans="1:2" x14ac:dyDescent="0.25">
      <c r="A4515" t="s">
        <v>40</v>
      </c>
      <c r="B4515" s="1">
        <v>34932</v>
      </c>
    </row>
    <row r="4516" spans="1:2" x14ac:dyDescent="0.25">
      <c r="A4516" t="s">
        <v>22</v>
      </c>
      <c r="B4516" s="1">
        <v>39265</v>
      </c>
    </row>
    <row r="4517" spans="1:2" x14ac:dyDescent="0.25">
      <c r="A4517" t="s">
        <v>24</v>
      </c>
      <c r="B4517" s="1">
        <v>39265</v>
      </c>
    </row>
    <row r="4518" spans="1:2" x14ac:dyDescent="0.25">
      <c r="A4518" t="s">
        <v>22</v>
      </c>
      <c r="B4518" s="1">
        <v>39113</v>
      </c>
    </row>
    <row r="4519" spans="1:2" x14ac:dyDescent="0.25">
      <c r="A4519" t="s">
        <v>24</v>
      </c>
      <c r="B4519" s="1">
        <v>39113</v>
      </c>
    </row>
    <row r="4520" spans="1:2" x14ac:dyDescent="0.25">
      <c r="A4520" t="s">
        <v>26</v>
      </c>
      <c r="B4520" s="1">
        <v>33080</v>
      </c>
    </row>
    <row r="4521" spans="1:2" x14ac:dyDescent="0.25">
      <c r="A4521" t="s">
        <v>22</v>
      </c>
      <c r="B4521" s="1">
        <v>33080</v>
      </c>
    </row>
    <row r="4522" spans="1:2" x14ac:dyDescent="0.25">
      <c r="A4522" t="s">
        <v>22</v>
      </c>
      <c r="B4522" s="1">
        <v>39406</v>
      </c>
    </row>
    <row r="4523" spans="1:2" x14ac:dyDescent="0.25">
      <c r="A4523" t="s">
        <v>26</v>
      </c>
      <c r="B4523" s="1">
        <v>33351</v>
      </c>
    </row>
    <row r="4524" spans="1:2" x14ac:dyDescent="0.25">
      <c r="A4524" t="s">
        <v>22</v>
      </c>
      <c r="B4524" s="1">
        <v>33351</v>
      </c>
    </row>
    <row r="4525" spans="1:2" x14ac:dyDescent="0.25">
      <c r="A4525" t="s">
        <v>22</v>
      </c>
      <c r="B4525" s="1">
        <v>39749</v>
      </c>
    </row>
    <row r="4526" spans="1:2" x14ac:dyDescent="0.25">
      <c r="A4526" t="s">
        <v>24</v>
      </c>
      <c r="B4526" s="1">
        <v>39749</v>
      </c>
    </row>
    <row r="4527" spans="1:2" x14ac:dyDescent="0.25">
      <c r="A4527" t="s">
        <v>22</v>
      </c>
      <c r="B4527" s="1">
        <v>39167</v>
      </c>
    </row>
    <row r="4528" spans="1:2" x14ac:dyDescent="0.25">
      <c r="A4528" t="s">
        <v>24</v>
      </c>
      <c r="B4528" s="1">
        <v>39167</v>
      </c>
    </row>
    <row r="4529" spans="1:2" x14ac:dyDescent="0.25">
      <c r="A4529" t="s">
        <v>22</v>
      </c>
      <c r="B4529" s="1">
        <v>40721</v>
      </c>
    </row>
    <row r="4530" spans="1:2" x14ac:dyDescent="0.25">
      <c r="A4530" t="s">
        <v>24</v>
      </c>
      <c r="B4530" s="1">
        <v>40721</v>
      </c>
    </row>
    <row r="4531" spans="1:2" x14ac:dyDescent="0.25">
      <c r="A4531" t="s">
        <v>22</v>
      </c>
      <c r="B4531" s="1">
        <v>40759</v>
      </c>
    </row>
    <row r="4532" spans="1:2" x14ac:dyDescent="0.25">
      <c r="A4532" t="s">
        <v>24</v>
      </c>
      <c r="B4532" s="1">
        <v>40759</v>
      </c>
    </row>
    <row r="4533" spans="1:2" x14ac:dyDescent="0.25">
      <c r="A4533" t="s">
        <v>22</v>
      </c>
      <c r="B4533" s="1">
        <v>40758</v>
      </c>
    </row>
    <row r="4534" spans="1:2" x14ac:dyDescent="0.25">
      <c r="A4534" t="s">
        <v>22</v>
      </c>
      <c r="B4534" s="1">
        <v>40772</v>
      </c>
    </row>
    <row r="4535" spans="1:2" x14ac:dyDescent="0.25">
      <c r="A4535" t="s">
        <v>24</v>
      </c>
      <c r="B4535" s="1">
        <v>40772</v>
      </c>
    </row>
    <row r="4536" spans="1:2" x14ac:dyDescent="0.25">
      <c r="A4536" t="s">
        <v>24</v>
      </c>
      <c r="B4536" s="1">
        <v>39343</v>
      </c>
    </row>
    <row r="4537" spans="1:2" x14ac:dyDescent="0.25">
      <c r="A4537" t="s">
        <v>22</v>
      </c>
      <c r="B4537" s="1">
        <v>39343</v>
      </c>
    </row>
    <row r="4538" spans="1:2" x14ac:dyDescent="0.25">
      <c r="A4538" t="s">
        <v>26</v>
      </c>
      <c r="B4538" s="1">
        <v>39335</v>
      </c>
    </row>
    <row r="4539" spans="1:2" x14ac:dyDescent="0.25">
      <c r="A4539" t="s">
        <v>22</v>
      </c>
      <c r="B4539" s="1">
        <v>39335</v>
      </c>
    </row>
    <row r="4540" spans="1:2" x14ac:dyDescent="0.25">
      <c r="A4540" t="s">
        <v>24</v>
      </c>
      <c r="B4540" s="1">
        <v>39335</v>
      </c>
    </row>
    <row r="4541" spans="1:2" x14ac:dyDescent="0.25">
      <c r="A4541" t="s">
        <v>24</v>
      </c>
      <c r="B4541" s="1">
        <v>38917</v>
      </c>
    </row>
    <row r="4542" spans="1:2" x14ac:dyDescent="0.25">
      <c r="A4542" t="s">
        <v>22</v>
      </c>
      <c r="B4542" s="1">
        <v>38917</v>
      </c>
    </row>
    <row r="4543" spans="1:2" x14ac:dyDescent="0.25">
      <c r="A4543" t="s">
        <v>24</v>
      </c>
      <c r="B4543" s="1">
        <v>40756</v>
      </c>
    </row>
    <row r="4544" spans="1:2" x14ac:dyDescent="0.25">
      <c r="A4544" t="s">
        <v>22</v>
      </c>
      <c r="B4544" s="1">
        <v>40756</v>
      </c>
    </row>
    <row r="4545" spans="1:2" x14ac:dyDescent="0.25">
      <c r="A4545" t="s">
        <v>26</v>
      </c>
      <c r="B4545" s="1">
        <v>40748</v>
      </c>
    </row>
    <row r="4546" spans="1:2" x14ac:dyDescent="0.25">
      <c r="A4546" t="s">
        <v>22</v>
      </c>
      <c r="B4546" s="1">
        <v>40748</v>
      </c>
    </row>
    <row r="4547" spans="1:2" x14ac:dyDescent="0.25">
      <c r="A4547" t="s">
        <v>24</v>
      </c>
      <c r="B4547" s="1">
        <v>40748</v>
      </c>
    </row>
    <row r="4548" spans="1:2" x14ac:dyDescent="0.25">
      <c r="A4548" t="s">
        <v>22</v>
      </c>
      <c r="B4548" s="1">
        <v>40812</v>
      </c>
    </row>
    <row r="4549" spans="1:2" x14ac:dyDescent="0.25">
      <c r="A4549" t="s">
        <v>2527</v>
      </c>
      <c r="B4549" s="1">
        <v>36599</v>
      </c>
    </row>
    <row r="4550" spans="1:2" x14ac:dyDescent="0.25">
      <c r="A4550" t="s">
        <v>26</v>
      </c>
      <c r="B4550" s="1">
        <v>40650</v>
      </c>
    </row>
    <row r="4551" spans="1:2" x14ac:dyDescent="0.25">
      <c r="A4551" t="s">
        <v>22</v>
      </c>
      <c r="B4551" s="1">
        <v>40650</v>
      </c>
    </row>
    <row r="4552" spans="1:2" x14ac:dyDescent="0.25">
      <c r="A4552" t="s">
        <v>24</v>
      </c>
      <c r="B4552" s="1">
        <v>40650</v>
      </c>
    </row>
    <row r="4553" spans="1:2" x14ac:dyDescent="0.25">
      <c r="B4553" s="1">
        <v>38045</v>
      </c>
    </row>
    <row r="4554" spans="1:2" x14ac:dyDescent="0.25">
      <c r="A4554" t="s">
        <v>22</v>
      </c>
      <c r="B4554" s="1">
        <v>38165</v>
      </c>
    </row>
    <row r="4555" spans="1:2" x14ac:dyDescent="0.25">
      <c r="A4555" t="s">
        <v>24</v>
      </c>
      <c r="B4555" s="1">
        <v>38165</v>
      </c>
    </row>
    <row r="4556" spans="1:2" x14ac:dyDescent="0.25">
      <c r="A4556" t="s">
        <v>22</v>
      </c>
      <c r="B4556" s="1">
        <v>40713</v>
      </c>
    </row>
    <row r="4557" spans="1:2" x14ac:dyDescent="0.25">
      <c r="A4557" t="s">
        <v>24</v>
      </c>
      <c r="B4557" s="1">
        <v>40713</v>
      </c>
    </row>
    <row r="4558" spans="1:2" x14ac:dyDescent="0.25">
      <c r="A4558" t="s">
        <v>24</v>
      </c>
      <c r="B4558" s="1">
        <v>38213</v>
      </c>
    </row>
    <row r="4559" spans="1:2" x14ac:dyDescent="0.25">
      <c r="A4559" t="s">
        <v>22</v>
      </c>
      <c r="B4559" s="1">
        <v>38213</v>
      </c>
    </row>
    <row r="4560" spans="1:2" x14ac:dyDescent="0.25">
      <c r="A4560" t="s">
        <v>22</v>
      </c>
      <c r="B4560" s="1">
        <v>40584</v>
      </c>
    </row>
    <row r="4561" spans="1:2" x14ac:dyDescent="0.25">
      <c r="A4561" t="s">
        <v>22</v>
      </c>
      <c r="B4561" s="1">
        <v>39575</v>
      </c>
    </row>
    <row r="4562" spans="1:2" x14ac:dyDescent="0.25">
      <c r="A4562" t="s">
        <v>24</v>
      </c>
      <c r="B4562" s="1">
        <v>39575</v>
      </c>
    </row>
    <row r="4563" spans="1:2" x14ac:dyDescent="0.25">
      <c r="A4563" t="s">
        <v>22</v>
      </c>
      <c r="B4563" s="1">
        <v>39777</v>
      </c>
    </row>
    <row r="4564" spans="1:2" x14ac:dyDescent="0.25">
      <c r="A4564" t="s">
        <v>24</v>
      </c>
      <c r="B4564" s="1">
        <v>39777</v>
      </c>
    </row>
    <row r="4565" spans="1:2" x14ac:dyDescent="0.25">
      <c r="B4565" s="1">
        <v>39127</v>
      </c>
    </row>
    <row r="4566" spans="1:2" x14ac:dyDescent="0.25">
      <c r="A4566" t="s">
        <v>22</v>
      </c>
      <c r="B4566" s="1">
        <v>40590</v>
      </c>
    </row>
    <row r="4567" spans="1:2" x14ac:dyDescent="0.25">
      <c r="A4567" t="s">
        <v>24</v>
      </c>
      <c r="B4567" s="1">
        <v>40590</v>
      </c>
    </row>
    <row r="4568" spans="1:2" x14ac:dyDescent="0.25">
      <c r="A4568" t="s">
        <v>26</v>
      </c>
      <c r="B4568" s="1">
        <v>39845</v>
      </c>
    </row>
    <row r="4569" spans="1:2" x14ac:dyDescent="0.25">
      <c r="A4569" t="s">
        <v>22</v>
      </c>
      <c r="B4569" s="1">
        <v>39845</v>
      </c>
    </row>
    <row r="4570" spans="1:2" x14ac:dyDescent="0.25">
      <c r="A4570" t="s">
        <v>24</v>
      </c>
      <c r="B4570" s="1">
        <v>39845</v>
      </c>
    </row>
    <row r="4571" spans="1:2" x14ac:dyDescent="0.25">
      <c r="A4571" t="s">
        <v>22</v>
      </c>
      <c r="B4571" s="1">
        <v>39085</v>
      </c>
    </row>
    <row r="4572" spans="1:2" x14ac:dyDescent="0.25">
      <c r="A4572" t="s">
        <v>24</v>
      </c>
      <c r="B4572" s="1">
        <v>39085</v>
      </c>
    </row>
    <row r="4573" spans="1:2" x14ac:dyDescent="0.25">
      <c r="A4573" t="s">
        <v>26</v>
      </c>
      <c r="B4573" s="1">
        <v>40688</v>
      </c>
    </row>
    <row r="4574" spans="1:2" x14ac:dyDescent="0.25">
      <c r="A4574" t="s">
        <v>24</v>
      </c>
      <c r="B4574" s="1">
        <v>40688</v>
      </c>
    </row>
    <row r="4575" spans="1:2" x14ac:dyDescent="0.25">
      <c r="A4575" t="s">
        <v>22</v>
      </c>
      <c r="B4575" s="1">
        <v>40688</v>
      </c>
    </row>
    <row r="4576" spans="1:2" x14ac:dyDescent="0.25">
      <c r="A4576" t="s">
        <v>22</v>
      </c>
      <c r="B4576" s="1">
        <v>39259</v>
      </c>
    </row>
    <row r="4577" spans="1:2" x14ac:dyDescent="0.25">
      <c r="A4577" t="s">
        <v>22</v>
      </c>
      <c r="B4577" s="1">
        <v>39296</v>
      </c>
    </row>
    <row r="4578" spans="1:2" x14ac:dyDescent="0.25">
      <c r="A4578" t="s">
        <v>24</v>
      </c>
      <c r="B4578" s="1">
        <v>39296</v>
      </c>
    </row>
    <row r="4579" spans="1:2" x14ac:dyDescent="0.25">
      <c r="A4579" t="s">
        <v>40</v>
      </c>
      <c r="B4579" s="1">
        <v>39581</v>
      </c>
    </row>
    <row r="4580" spans="1:2" x14ac:dyDescent="0.25">
      <c r="A4580" t="s">
        <v>24</v>
      </c>
      <c r="B4580" s="1">
        <v>39581</v>
      </c>
    </row>
    <row r="4581" spans="1:2" x14ac:dyDescent="0.25">
      <c r="A4581" t="s">
        <v>22</v>
      </c>
      <c r="B4581" s="1">
        <v>40701</v>
      </c>
    </row>
    <row r="4582" spans="1:2" x14ac:dyDescent="0.25">
      <c r="A4582" t="s">
        <v>22</v>
      </c>
      <c r="B4582" s="1">
        <v>40708</v>
      </c>
    </row>
    <row r="4583" spans="1:2" x14ac:dyDescent="0.25">
      <c r="A4583" t="s">
        <v>22</v>
      </c>
      <c r="B4583" s="1">
        <v>39504</v>
      </c>
    </row>
    <row r="4584" spans="1:2" x14ac:dyDescent="0.25">
      <c r="A4584" t="s">
        <v>24</v>
      </c>
      <c r="B4584" s="1">
        <v>39504</v>
      </c>
    </row>
    <row r="4585" spans="1:2" x14ac:dyDescent="0.25">
      <c r="A4585" t="s">
        <v>22</v>
      </c>
      <c r="B4585" s="1">
        <v>40702</v>
      </c>
    </row>
    <row r="4586" spans="1:2" x14ac:dyDescent="0.25">
      <c r="A4586" t="s">
        <v>22</v>
      </c>
      <c r="B4586" s="1">
        <v>40580</v>
      </c>
    </row>
    <row r="4587" spans="1:2" x14ac:dyDescent="0.25">
      <c r="A4587" t="s">
        <v>24</v>
      </c>
      <c r="B4587" s="1">
        <v>40580</v>
      </c>
    </row>
    <row r="4588" spans="1:2" x14ac:dyDescent="0.25">
      <c r="A4588" t="s">
        <v>22</v>
      </c>
      <c r="B4588" s="1">
        <v>39532</v>
      </c>
    </row>
    <row r="4589" spans="1:2" x14ac:dyDescent="0.25">
      <c r="A4589" t="s">
        <v>24</v>
      </c>
      <c r="B4589" s="1">
        <v>39532</v>
      </c>
    </row>
    <row r="4590" spans="1:2" x14ac:dyDescent="0.25">
      <c r="A4590" t="s">
        <v>22</v>
      </c>
      <c r="B4590" s="1">
        <v>32713</v>
      </c>
    </row>
    <row r="4591" spans="1:2" x14ac:dyDescent="0.25">
      <c r="A4591" t="s">
        <v>40</v>
      </c>
      <c r="B4591" s="1">
        <v>37668</v>
      </c>
    </row>
    <row r="4592" spans="1:2" x14ac:dyDescent="0.25">
      <c r="A4592" t="s">
        <v>26</v>
      </c>
      <c r="B4592" s="1">
        <v>37668</v>
      </c>
    </row>
    <row r="4593" spans="1:2" x14ac:dyDescent="0.25">
      <c r="A4593" t="s">
        <v>22</v>
      </c>
      <c r="B4593" s="1">
        <v>37668</v>
      </c>
    </row>
    <row r="4594" spans="1:2" x14ac:dyDescent="0.25">
      <c r="A4594" t="s">
        <v>38</v>
      </c>
      <c r="B4594" s="1">
        <v>37668</v>
      </c>
    </row>
    <row r="4595" spans="1:2" x14ac:dyDescent="0.25">
      <c r="A4595" t="s">
        <v>22</v>
      </c>
      <c r="B4595" s="1">
        <v>38336</v>
      </c>
    </row>
    <row r="4596" spans="1:2" x14ac:dyDescent="0.25">
      <c r="A4596" t="s">
        <v>22</v>
      </c>
      <c r="B4596" s="1">
        <v>39260</v>
      </c>
    </row>
    <row r="4597" spans="1:2" x14ac:dyDescent="0.25">
      <c r="A4597" t="s">
        <v>24</v>
      </c>
      <c r="B4597" s="1">
        <v>39260</v>
      </c>
    </row>
    <row r="4598" spans="1:2" x14ac:dyDescent="0.25">
      <c r="A4598" t="s">
        <v>22</v>
      </c>
      <c r="B4598" s="1">
        <v>38720</v>
      </c>
    </row>
    <row r="4599" spans="1:2" x14ac:dyDescent="0.25">
      <c r="A4599" t="s">
        <v>24</v>
      </c>
      <c r="B4599" s="1">
        <v>38720</v>
      </c>
    </row>
    <row r="4600" spans="1:2" x14ac:dyDescent="0.25">
      <c r="A4600" t="s">
        <v>79</v>
      </c>
      <c r="B4600" s="1">
        <v>38479</v>
      </c>
    </row>
    <row r="4601" spans="1:2" x14ac:dyDescent="0.25">
      <c r="A4601" t="s">
        <v>26</v>
      </c>
      <c r="B4601" s="1">
        <v>38564</v>
      </c>
    </row>
    <row r="4602" spans="1:2" x14ac:dyDescent="0.25">
      <c r="A4602" t="s">
        <v>22</v>
      </c>
      <c r="B4602" s="1">
        <v>38564</v>
      </c>
    </row>
    <row r="4603" spans="1:2" x14ac:dyDescent="0.25">
      <c r="A4603" t="s">
        <v>24</v>
      </c>
      <c r="B4603" s="1">
        <v>38564</v>
      </c>
    </row>
    <row r="4604" spans="1:2" x14ac:dyDescent="0.25">
      <c r="A4604" t="s">
        <v>26</v>
      </c>
      <c r="B4604" s="1">
        <v>40457</v>
      </c>
    </row>
    <row r="4605" spans="1:2" x14ac:dyDescent="0.25">
      <c r="A4605" t="s">
        <v>22</v>
      </c>
      <c r="B4605" s="1">
        <v>40457</v>
      </c>
    </row>
    <row r="4606" spans="1:2" x14ac:dyDescent="0.25">
      <c r="A4606" t="s">
        <v>24</v>
      </c>
      <c r="B4606" s="1">
        <v>40457</v>
      </c>
    </row>
    <row r="4607" spans="1:2" x14ac:dyDescent="0.25">
      <c r="A4607" t="s">
        <v>22</v>
      </c>
      <c r="B4607" s="1">
        <v>39132</v>
      </c>
    </row>
    <row r="4608" spans="1:2" x14ac:dyDescent="0.25">
      <c r="A4608" t="s">
        <v>24</v>
      </c>
      <c r="B4608" s="1">
        <v>40700</v>
      </c>
    </row>
    <row r="4609" spans="1:2" x14ac:dyDescent="0.25">
      <c r="A4609" t="s">
        <v>22</v>
      </c>
      <c r="B4609" s="1">
        <v>40518</v>
      </c>
    </row>
    <row r="4610" spans="1:2" x14ac:dyDescent="0.25">
      <c r="A4610" t="s">
        <v>24</v>
      </c>
      <c r="B4610" s="1">
        <v>40518</v>
      </c>
    </row>
    <row r="4611" spans="1:2" x14ac:dyDescent="0.25">
      <c r="A4611" t="s">
        <v>40</v>
      </c>
      <c r="B4611" s="1">
        <v>38174</v>
      </c>
    </row>
    <row r="4612" spans="1:2" x14ac:dyDescent="0.25">
      <c r="A4612" t="s">
        <v>22</v>
      </c>
      <c r="B4612" s="1">
        <v>40391</v>
      </c>
    </row>
    <row r="4613" spans="1:2" x14ac:dyDescent="0.25">
      <c r="A4613" t="s">
        <v>24</v>
      </c>
      <c r="B4613" s="1">
        <v>39134</v>
      </c>
    </row>
    <row r="4614" spans="1:2" x14ac:dyDescent="0.25">
      <c r="A4614" t="s">
        <v>40</v>
      </c>
      <c r="B4614" s="1">
        <v>39134</v>
      </c>
    </row>
    <row r="4615" spans="1:2" x14ac:dyDescent="0.25">
      <c r="A4615" t="s">
        <v>26</v>
      </c>
      <c r="B4615" s="1">
        <v>34790</v>
      </c>
    </row>
    <row r="4616" spans="1:2" x14ac:dyDescent="0.25">
      <c r="A4616" t="s">
        <v>22</v>
      </c>
      <c r="B4616" s="1">
        <v>34790</v>
      </c>
    </row>
    <row r="4617" spans="1:2" x14ac:dyDescent="0.25">
      <c r="A4617" t="s">
        <v>22</v>
      </c>
      <c r="B4617" s="1">
        <v>40619</v>
      </c>
    </row>
    <row r="4618" spans="1:2" x14ac:dyDescent="0.25">
      <c r="A4618" t="s">
        <v>24</v>
      </c>
      <c r="B4618" s="1">
        <v>40619</v>
      </c>
    </row>
    <row r="4619" spans="1:2" x14ac:dyDescent="0.25">
      <c r="A4619" t="s">
        <v>26</v>
      </c>
      <c r="B4619" s="1">
        <v>38196</v>
      </c>
    </row>
    <row r="4620" spans="1:2" x14ac:dyDescent="0.25">
      <c r="A4620" t="s">
        <v>22</v>
      </c>
      <c r="B4620" s="1">
        <v>38196</v>
      </c>
    </row>
    <row r="4621" spans="1:2" x14ac:dyDescent="0.25">
      <c r="A4621" t="s">
        <v>24</v>
      </c>
      <c r="B4621" s="1">
        <v>38196</v>
      </c>
    </row>
    <row r="4622" spans="1:2" x14ac:dyDescent="0.25">
      <c r="A4622" t="s">
        <v>26</v>
      </c>
      <c r="B4622" s="1">
        <v>39420</v>
      </c>
    </row>
    <row r="4623" spans="1:2" x14ac:dyDescent="0.25">
      <c r="A4623" t="s">
        <v>22</v>
      </c>
      <c r="B4623" s="1">
        <v>39420</v>
      </c>
    </row>
    <row r="4624" spans="1:2" x14ac:dyDescent="0.25">
      <c r="A4624" t="s">
        <v>24</v>
      </c>
      <c r="B4624" s="1">
        <v>39420</v>
      </c>
    </row>
    <row r="4625" spans="1:2" x14ac:dyDescent="0.25">
      <c r="A4625" t="s">
        <v>64</v>
      </c>
      <c r="B4625" s="1">
        <v>38651</v>
      </c>
    </row>
    <row r="4626" spans="1:2" x14ac:dyDescent="0.25">
      <c r="A4626" t="s">
        <v>26</v>
      </c>
      <c r="B4626" s="1">
        <v>40142</v>
      </c>
    </row>
    <row r="4627" spans="1:2" x14ac:dyDescent="0.25">
      <c r="A4627" t="s">
        <v>22</v>
      </c>
      <c r="B4627" s="1">
        <v>40142</v>
      </c>
    </row>
    <row r="4628" spans="1:2" x14ac:dyDescent="0.25">
      <c r="A4628" t="s">
        <v>24</v>
      </c>
      <c r="B4628" s="1">
        <v>40142</v>
      </c>
    </row>
    <row r="4629" spans="1:2" x14ac:dyDescent="0.25">
      <c r="A4629" t="s">
        <v>40</v>
      </c>
      <c r="B4629" s="1">
        <v>39240</v>
      </c>
    </row>
    <row r="4630" spans="1:2" x14ac:dyDescent="0.25">
      <c r="A4630" t="s">
        <v>79</v>
      </c>
      <c r="B4630" s="1">
        <v>39240</v>
      </c>
    </row>
    <row r="4631" spans="1:2" x14ac:dyDescent="0.25">
      <c r="A4631" t="s">
        <v>26</v>
      </c>
      <c r="B4631" s="1">
        <v>39240</v>
      </c>
    </row>
    <row r="4632" spans="1:2" x14ac:dyDescent="0.25">
      <c r="A4632" t="s">
        <v>22</v>
      </c>
      <c r="B4632" s="1">
        <v>39489</v>
      </c>
    </row>
    <row r="4633" spans="1:2" x14ac:dyDescent="0.25">
      <c r="A4633" t="s">
        <v>24</v>
      </c>
      <c r="B4633" s="1">
        <v>39489</v>
      </c>
    </row>
    <row r="4634" spans="1:2" x14ac:dyDescent="0.25">
      <c r="A4634" t="s">
        <v>22</v>
      </c>
      <c r="B4634" s="1">
        <v>40631</v>
      </c>
    </row>
    <row r="4635" spans="1:2" x14ac:dyDescent="0.25">
      <c r="A4635" t="s">
        <v>24</v>
      </c>
      <c r="B4635" s="1">
        <v>40631</v>
      </c>
    </row>
    <row r="4636" spans="1:2" x14ac:dyDescent="0.25">
      <c r="A4636" t="s">
        <v>22</v>
      </c>
      <c r="B4636" s="1">
        <v>40438</v>
      </c>
    </row>
    <row r="4637" spans="1:2" x14ac:dyDescent="0.25">
      <c r="A4637" t="s">
        <v>26</v>
      </c>
      <c r="B4637" s="1">
        <v>38775</v>
      </c>
    </row>
    <row r="4638" spans="1:2" x14ac:dyDescent="0.25">
      <c r="A4638" t="s">
        <v>22</v>
      </c>
      <c r="B4638" s="1">
        <v>38775</v>
      </c>
    </row>
    <row r="4639" spans="1:2" x14ac:dyDescent="0.25">
      <c r="A4639" t="s">
        <v>24</v>
      </c>
      <c r="B4639" s="1">
        <v>38775</v>
      </c>
    </row>
    <row r="4640" spans="1:2" x14ac:dyDescent="0.25">
      <c r="A4640" t="s">
        <v>22</v>
      </c>
      <c r="B4640" s="1">
        <v>39476</v>
      </c>
    </row>
    <row r="4641" spans="1:2" x14ac:dyDescent="0.25">
      <c r="A4641" t="s">
        <v>22</v>
      </c>
      <c r="B4641" s="1">
        <v>39257</v>
      </c>
    </row>
    <row r="4642" spans="1:2" x14ac:dyDescent="0.25">
      <c r="A4642" t="s">
        <v>24</v>
      </c>
      <c r="B4642" s="1">
        <v>39257</v>
      </c>
    </row>
    <row r="4643" spans="1:2" x14ac:dyDescent="0.25">
      <c r="A4643" t="s">
        <v>22</v>
      </c>
      <c r="B4643" s="1">
        <v>38440</v>
      </c>
    </row>
    <row r="4644" spans="1:2" x14ac:dyDescent="0.25">
      <c r="A4644" t="s">
        <v>24</v>
      </c>
      <c r="B4644" s="1">
        <v>38440</v>
      </c>
    </row>
    <row r="4645" spans="1:2" x14ac:dyDescent="0.25">
      <c r="A4645" t="s">
        <v>22</v>
      </c>
      <c r="B4645" s="1">
        <v>35828</v>
      </c>
    </row>
    <row r="4646" spans="1:2" x14ac:dyDescent="0.25">
      <c r="A4646" t="s">
        <v>103</v>
      </c>
      <c r="B4646" s="1">
        <v>37276</v>
      </c>
    </row>
    <row r="4647" spans="1:2" x14ac:dyDescent="0.25">
      <c r="A4647" t="s">
        <v>22</v>
      </c>
      <c r="B4647" s="1">
        <v>37276</v>
      </c>
    </row>
    <row r="4648" spans="1:2" x14ac:dyDescent="0.25">
      <c r="A4648" t="s">
        <v>22</v>
      </c>
      <c r="B4648" s="1">
        <v>40434</v>
      </c>
    </row>
    <row r="4649" spans="1:2" x14ac:dyDescent="0.25">
      <c r="A4649" t="s">
        <v>24</v>
      </c>
      <c r="B4649" s="1">
        <v>40434</v>
      </c>
    </row>
    <row r="4650" spans="1:2" x14ac:dyDescent="0.25">
      <c r="A4650" t="s">
        <v>26</v>
      </c>
      <c r="B4650" s="1">
        <v>35155</v>
      </c>
    </row>
    <row r="4651" spans="1:2" x14ac:dyDescent="0.25">
      <c r="A4651" t="s">
        <v>24</v>
      </c>
      <c r="B4651" s="1">
        <v>35155</v>
      </c>
    </row>
    <row r="4652" spans="1:2" x14ac:dyDescent="0.25">
      <c r="A4652" t="s">
        <v>22</v>
      </c>
      <c r="B4652" s="1">
        <v>35155</v>
      </c>
    </row>
    <row r="4653" spans="1:2" x14ac:dyDescent="0.25">
      <c r="A4653" t="s">
        <v>40</v>
      </c>
      <c r="B4653" s="1">
        <v>35472</v>
      </c>
    </row>
    <row r="4654" spans="1:2" x14ac:dyDescent="0.25">
      <c r="A4654" t="s">
        <v>26</v>
      </c>
      <c r="B4654" s="1">
        <v>35472</v>
      </c>
    </row>
    <row r="4655" spans="1:2" x14ac:dyDescent="0.25">
      <c r="A4655" t="s">
        <v>22</v>
      </c>
      <c r="B4655" s="1">
        <v>35472</v>
      </c>
    </row>
    <row r="4656" spans="1:2" x14ac:dyDescent="0.25">
      <c r="A4656" t="s">
        <v>22</v>
      </c>
      <c r="B4656" s="1">
        <v>38059</v>
      </c>
    </row>
    <row r="4657" spans="1:2" x14ac:dyDescent="0.25">
      <c r="A4657" t="s">
        <v>24</v>
      </c>
      <c r="B4657" s="1">
        <v>38059</v>
      </c>
    </row>
    <row r="4658" spans="1:2" x14ac:dyDescent="0.25">
      <c r="A4658" t="s">
        <v>22</v>
      </c>
      <c r="B4658" s="1">
        <v>38951</v>
      </c>
    </row>
    <row r="4659" spans="1:2" x14ac:dyDescent="0.25">
      <c r="A4659" t="s">
        <v>22</v>
      </c>
      <c r="B4659" s="1">
        <v>39230</v>
      </c>
    </row>
    <row r="4660" spans="1:2" x14ac:dyDescent="0.25">
      <c r="A4660" t="s">
        <v>24</v>
      </c>
      <c r="B4660" s="1">
        <v>40624</v>
      </c>
    </row>
    <row r="4661" spans="1:2" x14ac:dyDescent="0.25">
      <c r="A4661" t="s">
        <v>24</v>
      </c>
      <c r="B4661" s="1">
        <v>35532</v>
      </c>
    </row>
    <row r="4662" spans="1:2" x14ac:dyDescent="0.25">
      <c r="A4662" t="s">
        <v>26</v>
      </c>
      <c r="B4662" s="1">
        <v>35532</v>
      </c>
    </row>
    <row r="4663" spans="1:2" x14ac:dyDescent="0.25">
      <c r="A4663" t="s">
        <v>22</v>
      </c>
      <c r="B4663" s="1">
        <v>35532</v>
      </c>
    </row>
    <row r="4664" spans="1:2" x14ac:dyDescent="0.25">
      <c r="A4664" t="s">
        <v>22</v>
      </c>
      <c r="B4664" s="1">
        <v>40615</v>
      </c>
    </row>
    <row r="4665" spans="1:2" x14ac:dyDescent="0.25">
      <c r="A4665" t="s">
        <v>24</v>
      </c>
      <c r="B4665" s="1">
        <v>40615</v>
      </c>
    </row>
    <row r="4666" spans="1:2" x14ac:dyDescent="0.25">
      <c r="A4666" t="s">
        <v>2527</v>
      </c>
      <c r="B4666" s="1">
        <v>39400</v>
      </c>
    </row>
    <row r="4667" spans="1:2" x14ac:dyDescent="0.25">
      <c r="A4667" t="s">
        <v>22</v>
      </c>
      <c r="B4667" s="1">
        <v>40601</v>
      </c>
    </row>
    <row r="4668" spans="1:2" x14ac:dyDescent="0.25">
      <c r="A4668" t="s">
        <v>24</v>
      </c>
      <c r="B4668" s="1">
        <v>40601</v>
      </c>
    </row>
    <row r="4669" spans="1:2" x14ac:dyDescent="0.25">
      <c r="A4669" t="s">
        <v>40</v>
      </c>
      <c r="B4669" s="1">
        <v>32456</v>
      </c>
    </row>
    <row r="4670" spans="1:2" x14ac:dyDescent="0.25">
      <c r="A4670" t="s">
        <v>22</v>
      </c>
      <c r="B4670" s="1">
        <v>32456</v>
      </c>
    </row>
    <row r="4671" spans="1:2" x14ac:dyDescent="0.25">
      <c r="A4671" t="s">
        <v>24</v>
      </c>
      <c r="B4671" s="1">
        <v>40472</v>
      </c>
    </row>
    <row r="4672" spans="1:2" x14ac:dyDescent="0.25">
      <c r="A4672" t="s">
        <v>22</v>
      </c>
      <c r="B4672" s="1">
        <v>40472</v>
      </c>
    </row>
    <row r="4673" spans="1:2" x14ac:dyDescent="0.25">
      <c r="A4673" t="s">
        <v>22</v>
      </c>
      <c r="B4673" s="1">
        <v>39076</v>
      </c>
    </row>
    <row r="4674" spans="1:2" x14ac:dyDescent="0.25">
      <c r="A4674" t="s">
        <v>24</v>
      </c>
      <c r="B4674" s="1">
        <v>39076</v>
      </c>
    </row>
    <row r="4675" spans="1:2" x14ac:dyDescent="0.25">
      <c r="A4675" t="s">
        <v>22</v>
      </c>
      <c r="B4675" s="1">
        <v>40604</v>
      </c>
    </row>
    <row r="4676" spans="1:2" x14ac:dyDescent="0.25">
      <c r="A4676" t="s">
        <v>24</v>
      </c>
      <c r="B4676" s="1">
        <v>40604</v>
      </c>
    </row>
    <row r="4677" spans="1:2" x14ac:dyDescent="0.25">
      <c r="A4677" t="s">
        <v>22</v>
      </c>
      <c r="B4677" s="1">
        <v>37717</v>
      </c>
    </row>
    <row r="4678" spans="1:2" x14ac:dyDescent="0.25">
      <c r="A4678" t="s">
        <v>24</v>
      </c>
      <c r="B4678" s="1">
        <v>37717</v>
      </c>
    </row>
    <row r="4679" spans="1:2" x14ac:dyDescent="0.25">
      <c r="A4679" t="s">
        <v>26</v>
      </c>
      <c r="B4679" s="1">
        <v>39684</v>
      </c>
    </row>
    <row r="4680" spans="1:2" x14ac:dyDescent="0.25">
      <c r="A4680" t="s">
        <v>22</v>
      </c>
      <c r="B4680" s="1">
        <v>39684</v>
      </c>
    </row>
    <row r="4681" spans="1:2" x14ac:dyDescent="0.25">
      <c r="A4681" t="s">
        <v>24</v>
      </c>
      <c r="B4681" s="1">
        <v>39684</v>
      </c>
    </row>
    <row r="4682" spans="1:2" x14ac:dyDescent="0.25">
      <c r="A4682" t="s">
        <v>1032</v>
      </c>
      <c r="B4682" s="1">
        <v>42713</v>
      </c>
    </row>
    <row r="4683" spans="1:2" x14ac:dyDescent="0.25">
      <c r="A4683" t="s">
        <v>79</v>
      </c>
      <c r="B4683" s="1">
        <v>42713</v>
      </c>
    </row>
    <row r="4684" spans="1:2" x14ac:dyDescent="0.25">
      <c r="A4684" t="s">
        <v>22</v>
      </c>
      <c r="B4684" s="1">
        <v>42713</v>
      </c>
    </row>
    <row r="4685" spans="1:2" x14ac:dyDescent="0.25">
      <c r="A4685" t="s">
        <v>26</v>
      </c>
      <c r="B4685" s="1">
        <v>40533</v>
      </c>
    </row>
    <row r="4686" spans="1:2" x14ac:dyDescent="0.25">
      <c r="A4686" t="s">
        <v>22</v>
      </c>
      <c r="B4686" s="1">
        <v>40533</v>
      </c>
    </row>
    <row r="4687" spans="1:2" x14ac:dyDescent="0.25">
      <c r="A4687" t="s">
        <v>24</v>
      </c>
      <c r="B4687" s="1">
        <v>40533</v>
      </c>
    </row>
    <row r="4688" spans="1:2" x14ac:dyDescent="0.25">
      <c r="A4688" t="s">
        <v>22</v>
      </c>
      <c r="B4688" s="1">
        <v>39505</v>
      </c>
    </row>
    <row r="4689" spans="1:2" x14ac:dyDescent="0.25">
      <c r="A4689" t="s">
        <v>24</v>
      </c>
      <c r="B4689" s="1">
        <v>39505</v>
      </c>
    </row>
    <row r="4690" spans="1:2" x14ac:dyDescent="0.25">
      <c r="A4690" t="s">
        <v>22</v>
      </c>
      <c r="B4690" s="1">
        <v>40526</v>
      </c>
    </row>
    <row r="4691" spans="1:2" x14ac:dyDescent="0.25">
      <c r="A4691" t="s">
        <v>22</v>
      </c>
      <c r="B4691" s="1">
        <v>39020</v>
      </c>
    </row>
    <row r="4692" spans="1:2" x14ac:dyDescent="0.25">
      <c r="A4692" t="s">
        <v>26</v>
      </c>
      <c r="B4692" s="1">
        <v>40393</v>
      </c>
    </row>
    <row r="4693" spans="1:2" x14ac:dyDescent="0.25">
      <c r="A4693" t="s">
        <v>22</v>
      </c>
      <c r="B4693" s="1">
        <v>40393</v>
      </c>
    </row>
    <row r="4694" spans="1:2" x14ac:dyDescent="0.25">
      <c r="A4694" t="s">
        <v>24</v>
      </c>
      <c r="B4694" s="1">
        <v>40393</v>
      </c>
    </row>
    <row r="4695" spans="1:2" x14ac:dyDescent="0.25">
      <c r="A4695" t="s">
        <v>22</v>
      </c>
      <c r="B4695" s="1">
        <v>40216</v>
      </c>
    </row>
    <row r="4696" spans="1:2" x14ac:dyDescent="0.25">
      <c r="A4696" t="s">
        <v>24</v>
      </c>
      <c r="B4696" s="1">
        <v>40216</v>
      </c>
    </row>
    <row r="4697" spans="1:2" x14ac:dyDescent="0.25">
      <c r="A4697" t="s">
        <v>22</v>
      </c>
      <c r="B4697" s="1">
        <v>39559</v>
      </c>
    </row>
    <row r="4698" spans="1:2" x14ac:dyDescent="0.25">
      <c r="A4698" t="s">
        <v>26</v>
      </c>
      <c r="B4698" s="1">
        <v>39559</v>
      </c>
    </row>
    <row r="4699" spans="1:2" x14ac:dyDescent="0.25">
      <c r="A4699" t="s">
        <v>24</v>
      </c>
      <c r="B4699" s="1">
        <v>39167</v>
      </c>
    </row>
    <row r="4700" spans="1:2" x14ac:dyDescent="0.25">
      <c r="A4700" t="s">
        <v>26</v>
      </c>
      <c r="B4700" s="1">
        <v>39167</v>
      </c>
    </row>
    <row r="4701" spans="1:2" x14ac:dyDescent="0.25">
      <c r="A4701" t="s">
        <v>22</v>
      </c>
      <c r="B4701" s="1">
        <v>39167</v>
      </c>
    </row>
    <row r="4702" spans="1:2" x14ac:dyDescent="0.25">
      <c r="A4702" t="s">
        <v>79</v>
      </c>
      <c r="B4702" s="1">
        <v>35865</v>
      </c>
    </row>
    <row r="4703" spans="1:2" x14ac:dyDescent="0.25">
      <c r="A4703" t="s">
        <v>22</v>
      </c>
      <c r="B4703" s="1">
        <v>35865</v>
      </c>
    </row>
    <row r="4704" spans="1:2" x14ac:dyDescent="0.25">
      <c r="A4704" t="s">
        <v>24</v>
      </c>
      <c r="B4704" s="1">
        <v>35865</v>
      </c>
    </row>
    <row r="4705" spans="1:2" x14ac:dyDescent="0.25">
      <c r="A4705" t="s">
        <v>38</v>
      </c>
      <c r="B4705" s="1">
        <v>35865</v>
      </c>
    </row>
    <row r="4706" spans="1:2" x14ac:dyDescent="0.25">
      <c r="A4706" t="s">
        <v>22</v>
      </c>
      <c r="B4706" s="1">
        <v>38988</v>
      </c>
    </row>
    <row r="4707" spans="1:2" x14ac:dyDescent="0.25">
      <c r="A4707" t="s">
        <v>24</v>
      </c>
      <c r="B4707" s="1">
        <v>38988</v>
      </c>
    </row>
    <row r="4708" spans="1:2" x14ac:dyDescent="0.25">
      <c r="A4708" t="s">
        <v>26</v>
      </c>
      <c r="B4708" s="1">
        <v>37579</v>
      </c>
    </row>
    <row r="4709" spans="1:2" x14ac:dyDescent="0.25">
      <c r="A4709" t="s">
        <v>22</v>
      </c>
      <c r="B4709" s="1">
        <v>37579</v>
      </c>
    </row>
    <row r="4710" spans="1:2" x14ac:dyDescent="0.25">
      <c r="A4710" t="s">
        <v>24</v>
      </c>
      <c r="B4710" s="1">
        <v>37579</v>
      </c>
    </row>
    <row r="4711" spans="1:2" x14ac:dyDescent="0.25">
      <c r="A4711" t="s">
        <v>40</v>
      </c>
      <c r="B4711" s="1">
        <v>38972</v>
      </c>
    </row>
    <row r="4712" spans="1:2" x14ac:dyDescent="0.25">
      <c r="A4712" t="s">
        <v>22</v>
      </c>
      <c r="B4712" s="1">
        <v>38972</v>
      </c>
    </row>
    <row r="4713" spans="1:2" x14ac:dyDescent="0.25">
      <c r="A4713" t="s">
        <v>38</v>
      </c>
      <c r="B4713" s="1">
        <v>38972</v>
      </c>
    </row>
    <row r="4714" spans="1:2" x14ac:dyDescent="0.25">
      <c r="A4714" t="s">
        <v>24</v>
      </c>
      <c r="B4714" s="1">
        <v>40496</v>
      </c>
    </row>
    <row r="4715" spans="1:2" x14ac:dyDescent="0.25">
      <c r="A4715" t="s">
        <v>22</v>
      </c>
      <c r="B4715" s="1">
        <v>39769</v>
      </c>
    </row>
    <row r="4716" spans="1:2" x14ac:dyDescent="0.25">
      <c r="A4716" t="s">
        <v>24</v>
      </c>
      <c r="B4716" s="1">
        <v>39769</v>
      </c>
    </row>
    <row r="4717" spans="1:2" x14ac:dyDescent="0.25">
      <c r="A4717" t="s">
        <v>22</v>
      </c>
      <c r="B4717" s="1">
        <v>40325</v>
      </c>
    </row>
    <row r="4718" spans="1:2" x14ac:dyDescent="0.25">
      <c r="A4718" t="s">
        <v>24</v>
      </c>
      <c r="B4718" s="1">
        <v>40325</v>
      </c>
    </row>
    <row r="4719" spans="1:2" x14ac:dyDescent="0.25">
      <c r="A4719" t="s">
        <v>40</v>
      </c>
      <c r="B4719" s="1">
        <v>37723</v>
      </c>
    </row>
    <row r="4720" spans="1:2" x14ac:dyDescent="0.25">
      <c r="A4720" t="s">
        <v>22</v>
      </c>
      <c r="B4720" s="1">
        <v>37723</v>
      </c>
    </row>
    <row r="4721" spans="1:2" x14ac:dyDescent="0.25">
      <c r="A4721" t="s">
        <v>22</v>
      </c>
      <c r="B4721" s="1">
        <v>40127</v>
      </c>
    </row>
    <row r="4722" spans="1:2" x14ac:dyDescent="0.25">
      <c r="A4722" t="s">
        <v>24</v>
      </c>
      <c r="B4722" s="1">
        <v>40127</v>
      </c>
    </row>
    <row r="4723" spans="1:2" x14ac:dyDescent="0.25">
      <c r="A4723" t="s">
        <v>40</v>
      </c>
      <c r="B4723" s="1">
        <v>40631</v>
      </c>
    </row>
    <row r="4724" spans="1:2" x14ac:dyDescent="0.25">
      <c r="A4724" t="s">
        <v>22</v>
      </c>
      <c r="B4724" s="1">
        <v>40631</v>
      </c>
    </row>
    <row r="4725" spans="1:2" x14ac:dyDescent="0.25">
      <c r="A4725" t="s">
        <v>26</v>
      </c>
      <c r="B4725" s="1">
        <v>40615</v>
      </c>
    </row>
    <row r="4726" spans="1:2" x14ac:dyDescent="0.25">
      <c r="A4726" t="s">
        <v>22</v>
      </c>
      <c r="B4726" s="1">
        <v>40615</v>
      </c>
    </row>
    <row r="4727" spans="1:2" x14ac:dyDescent="0.25">
      <c r="A4727" t="s">
        <v>24</v>
      </c>
      <c r="B4727" s="1">
        <v>40615</v>
      </c>
    </row>
    <row r="4728" spans="1:2" x14ac:dyDescent="0.25">
      <c r="A4728" t="s">
        <v>40</v>
      </c>
      <c r="B4728" s="1">
        <v>37864</v>
      </c>
    </row>
    <row r="4729" spans="1:2" x14ac:dyDescent="0.25">
      <c r="A4729" t="s">
        <v>26</v>
      </c>
      <c r="B4729" s="1">
        <v>37864</v>
      </c>
    </row>
    <row r="4730" spans="1:2" x14ac:dyDescent="0.25">
      <c r="A4730" t="s">
        <v>22</v>
      </c>
      <c r="B4730" s="1">
        <v>37864</v>
      </c>
    </row>
    <row r="4731" spans="1:2" x14ac:dyDescent="0.25">
      <c r="A4731" t="s">
        <v>24</v>
      </c>
      <c r="B4731" s="1">
        <v>37864</v>
      </c>
    </row>
    <row r="4732" spans="1:2" x14ac:dyDescent="0.25">
      <c r="A4732" t="s">
        <v>532</v>
      </c>
      <c r="B4732" s="1">
        <v>38910</v>
      </c>
    </row>
    <row r="4733" spans="1:2" x14ac:dyDescent="0.25">
      <c r="A4733" t="s">
        <v>26</v>
      </c>
      <c r="B4733" s="1">
        <v>38910</v>
      </c>
    </row>
    <row r="4734" spans="1:2" x14ac:dyDescent="0.25">
      <c r="A4734" t="s">
        <v>22</v>
      </c>
      <c r="B4734" s="1">
        <v>38910</v>
      </c>
    </row>
    <row r="4735" spans="1:2" x14ac:dyDescent="0.25">
      <c r="A4735" t="s">
        <v>24</v>
      </c>
      <c r="B4735" s="1">
        <v>38910</v>
      </c>
    </row>
    <row r="4736" spans="1:2" x14ac:dyDescent="0.25">
      <c r="A4736" t="s">
        <v>26</v>
      </c>
      <c r="B4736" s="1">
        <v>39532</v>
      </c>
    </row>
    <row r="4737" spans="1:2" x14ac:dyDescent="0.25">
      <c r="A4737" t="s">
        <v>22</v>
      </c>
      <c r="B4737" s="1">
        <v>39532</v>
      </c>
    </row>
    <row r="4738" spans="1:2" x14ac:dyDescent="0.25">
      <c r="A4738" t="s">
        <v>24</v>
      </c>
      <c r="B4738" s="1">
        <v>39532</v>
      </c>
    </row>
    <row r="4739" spans="1:2" x14ac:dyDescent="0.25">
      <c r="A4739" t="s">
        <v>24</v>
      </c>
      <c r="B4739" s="1">
        <v>42436</v>
      </c>
    </row>
    <row r="4740" spans="1:2" x14ac:dyDescent="0.25">
      <c r="A4740" t="s">
        <v>22</v>
      </c>
      <c r="B4740" s="1">
        <v>42436</v>
      </c>
    </row>
    <row r="4741" spans="1:2" x14ac:dyDescent="0.25">
      <c r="A4741" t="s">
        <v>22</v>
      </c>
      <c r="B4741" s="1">
        <v>38564</v>
      </c>
    </row>
    <row r="4742" spans="1:2" x14ac:dyDescent="0.25">
      <c r="A4742" t="s">
        <v>24</v>
      </c>
      <c r="B4742" s="1">
        <v>38564</v>
      </c>
    </row>
    <row r="4743" spans="1:2" x14ac:dyDescent="0.25">
      <c r="A4743" t="s">
        <v>24</v>
      </c>
      <c r="B4743" s="1">
        <v>40638</v>
      </c>
    </row>
    <row r="4744" spans="1:2" x14ac:dyDescent="0.25">
      <c r="A4744" t="s">
        <v>26</v>
      </c>
      <c r="B4744" s="1">
        <v>40638</v>
      </c>
    </row>
    <row r="4745" spans="1:2" x14ac:dyDescent="0.25">
      <c r="A4745" t="s">
        <v>22</v>
      </c>
      <c r="B4745" s="1">
        <v>40638</v>
      </c>
    </row>
    <row r="4746" spans="1:2" x14ac:dyDescent="0.25">
      <c r="A4746" t="s">
        <v>22</v>
      </c>
      <c r="B4746" s="1">
        <v>40562</v>
      </c>
    </row>
    <row r="4747" spans="1:2" x14ac:dyDescent="0.25">
      <c r="A4747" t="s">
        <v>24</v>
      </c>
      <c r="B4747" s="1">
        <v>40562</v>
      </c>
    </row>
    <row r="4748" spans="1:2" x14ac:dyDescent="0.25">
      <c r="A4748" t="s">
        <v>40</v>
      </c>
      <c r="B4748" s="1">
        <v>42405</v>
      </c>
    </row>
    <row r="4749" spans="1:2" x14ac:dyDescent="0.25">
      <c r="A4749" t="s">
        <v>26</v>
      </c>
      <c r="B4749" s="1">
        <v>42405</v>
      </c>
    </row>
    <row r="4750" spans="1:2" x14ac:dyDescent="0.25">
      <c r="A4750" t="s">
        <v>24</v>
      </c>
      <c r="B4750" s="1">
        <v>42405</v>
      </c>
    </row>
    <row r="4751" spans="1:2" x14ac:dyDescent="0.25">
      <c r="A4751" t="s">
        <v>22</v>
      </c>
      <c r="B4751" s="1">
        <v>42405</v>
      </c>
    </row>
    <row r="4752" spans="1:2" x14ac:dyDescent="0.25">
      <c r="A4752" t="s">
        <v>26</v>
      </c>
      <c r="B4752" s="1">
        <v>39198</v>
      </c>
    </row>
    <row r="4753" spans="1:2" x14ac:dyDescent="0.25">
      <c r="A4753" t="s">
        <v>22</v>
      </c>
      <c r="B4753" s="1">
        <v>39198</v>
      </c>
    </row>
    <row r="4754" spans="1:2" x14ac:dyDescent="0.25">
      <c r="A4754" t="s">
        <v>24</v>
      </c>
      <c r="B4754" s="1">
        <v>39198</v>
      </c>
    </row>
    <row r="4755" spans="1:2" x14ac:dyDescent="0.25">
      <c r="A4755" t="s">
        <v>24</v>
      </c>
      <c r="B4755" s="1">
        <v>39853</v>
      </c>
    </row>
    <row r="4756" spans="1:2" x14ac:dyDescent="0.25">
      <c r="A4756" t="s">
        <v>22</v>
      </c>
      <c r="B4756" s="1">
        <v>39853</v>
      </c>
    </row>
    <row r="4757" spans="1:2" x14ac:dyDescent="0.25">
      <c r="A4757" t="s">
        <v>79</v>
      </c>
      <c r="B4757" s="1">
        <v>34284</v>
      </c>
    </row>
    <row r="4758" spans="1:2" x14ac:dyDescent="0.25">
      <c r="A4758" t="s">
        <v>22</v>
      </c>
      <c r="B4758" s="1">
        <v>34284</v>
      </c>
    </row>
    <row r="4759" spans="1:2" x14ac:dyDescent="0.25">
      <c r="A4759" t="s">
        <v>24</v>
      </c>
      <c r="B4759" s="1">
        <v>40329</v>
      </c>
    </row>
    <row r="4760" spans="1:2" x14ac:dyDescent="0.25">
      <c r="A4760" t="s">
        <v>22</v>
      </c>
      <c r="B4760" s="1">
        <v>40329</v>
      </c>
    </row>
    <row r="4761" spans="1:2" x14ac:dyDescent="0.25">
      <c r="A4761" t="s">
        <v>22</v>
      </c>
      <c r="B4761" s="1">
        <v>36005</v>
      </c>
    </row>
    <row r="4762" spans="1:2" x14ac:dyDescent="0.25">
      <c r="A4762" t="s">
        <v>40</v>
      </c>
      <c r="B4762" s="1">
        <v>38565</v>
      </c>
    </row>
    <row r="4763" spans="1:2" x14ac:dyDescent="0.25">
      <c r="A4763" t="s">
        <v>22</v>
      </c>
      <c r="B4763" s="1">
        <v>38565</v>
      </c>
    </row>
    <row r="4764" spans="1:2" x14ac:dyDescent="0.25">
      <c r="A4764" t="s">
        <v>38</v>
      </c>
      <c r="B4764" s="1">
        <v>38565</v>
      </c>
    </row>
    <row r="4765" spans="1:2" x14ac:dyDescent="0.25">
      <c r="A4765" t="s">
        <v>22</v>
      </c>
      <c r="B4765" s="1">
        <v>40395</v>
      </c>
    </row>
    <row r="4766" spans="1:2" x14ac:dyDescent="0.25">
      <c r="A4766" t="s">
        <v>24</v>
      </c>
      <c r="B4766" s="1">
        <v>40395</v>
      </c>
    </row>
    <row r="4767" spans="1:2" x14ac:dyDescent="0.25">
      <c r="B4767" s="1">
        <v>37584</v>
      </c>
    </row>
    <row r="4768" spans="1:2" x14ac:dyDescent="0.25">
      <c r="A4768" t="s">
        <v>40</v>
      </c>
      <c r="B4768" s="1">
        <v>37584</v>
      </c>
    </row>
    <row r="4769" spans="1:2" x14ac:dyDescent="0.25">
      <c r="A4769" t="s">
        <v>22</v>
      </c>
      <c r="B4769" s="1">
        <v>37584</v>
      </c>
    </row>
    <row r="4770" spans="1:2" x14ac:dyDescent="0.25">
      <c r="A4770" t="s">
        <v>38</v>
      </c>
      <c r="B4770" s="1">
        <v>37584</v>
      </c>
    </row>
    <row r="4771" spans="1:2" x14ac:dyDescent="0.25">
      <c r="A4771" t="s">
        <v>22</v>
      </c>
      <c r="B4771" s="1">
        <v>39716</v>
      </c>
    </row>
    <row r="4772" spans="1:2" x14ac:dyDescent="0.25">
      <c r="A4772" t="s">
        <v>24</v>
      </c>
      <c r="B4772" s="1">
        <v>39716</v>
      </c>
    </row>
    <row r="4773" spans="1:2" x14ac:dyDescent="0.25">
      <c r="A4773" t="s">
        <v>26</v>
      </c>
      <c r="B4773" s="1">
        <v>42093</v>
      </c>
    </row>
    <row r="4774" spans="1:2" x14ac:dyDescent="0.25">
      <c r="A4774" t="s">
        <v>24</v>
      </c>
      <c r="B4774" s="1">
        <v>42093</v>
      </c>
    </row>
    <row r="4775" spans="1:2" x14ac:dyDescent="0.25">
      <c r="A4775" t="s">
        <v>22</v>
      </c>
      <c r="B4775" s="1">
        <v>42093</v>
      </c>
    </row>
    <row r="4776" spans="1:2" x14ac:dyDescent="0.25">
      <c r="A4776" t="s">
        <v>22</v>
      </c>
      <c r="B4776" s="1">
        <v>38348</v>
      </c>
    </row>
    <row r="4777" spans="1:2" x14ac:dyDescent="0.25">
      <c r="A4777" t="s">
        <v>22</v>
      </c>
      <c r="B4777" s="1">
        <v>39043</v>
      </c>
    </row>
    <row r="4778" spans="1:2" x14ac:dyDescent="0.25">
      <c r="A4778" t="s">
        <v>24</v>
      </c>
      <c r="B4778" s="1">
        <v>39043</v>
      </c>
    </row>
    <row r="4779" spans="1:2" x14ac:dyDescent="0.25">
      <c r="A4779" t="s">
        <v>22</v>
      </c>
      <c r="B4779" s="1">
        <v>38132</v>
      </c>
    </row>
    <row r="4780" spans="1:2" x14ac:dyDescent="0.25">
      <c r="A4780" t="s">
        <v>24</v>
      </c>
      <c r="B4780" s="1">
        <v>38132</v>
      </c>
    </row>
    <row r="4781" spans="1:2" x14ac:dyDescent="0.25">
      <c r="A4781" t="s">
        <v>22</v>
      </c>
      <c r="B4781" s="1">
        <v>40507</v>
      </c>
    </row>
    <row r="4782" spans="1:2" x14ac:dyDescent="0.25">
      <c r="A4782" t="s">
        <v>24</v>
      </c>
      <c r="B4782" s="1">
        <v>40507</v>
      </c>
    </row>
    <row r="4783" spans="1:2" x14ac:dyDescent="0.25">
      <c r="A4783" t="s">
        <v>22</v>
      </c>
      <c r="B4783" s="1">
        <v>40492</v>
      </c>
    </row>
    <row r="4784" spans="1:2" x14ac:dyDescent="0.25">
      <c r="A4784" t="s">
        <v>24</v>
      </c>
      <c r="B4784" s="1">
        <v>40492</v>
      </c>
    </row>
    <row r="4785" spans="1:2" x14ac:dyDescent="0.25">
      <c r="A4785" t="s">
        <v>26</v>
      </c>
      <c r="B4785" s="1">
        <v>39988</v>
      </c>
    </row>
    <row r="4786" spans="1:2" x14ac:dyDescent="0.25">
      <c r="A4786" t="s">
        <v>22</v>
      </c>
      <c r="B4786" s="1">
        <v>39988</v>
      </c>
    </row>
    <row r="4787" spans="1:2" x14ac:dyDescent="0.25">
      <c r="A4787" t="s">
        <v>24</v>
      </c>
      <c r="B4787" s="1">
        <v>39988</v>
      </c>
    </row>
    <row r="4788" spans="1:2" x14ac:dyDescent="0.25">
      <c r="A4788" t="s">
        <v>22</v>
      </c>
      <c r="B4788" s="1">
        <v>35600</v>
      </c>
    </row>
    <row r="4789" spans="1:2" x14ac:dyDescent="0.25">
      <c r="A4789" t="s">
        <v>22</v>
      </c>
      <c r="B4789" s="1">
        <v>37200</v>
      </c>
    </row>
    <row r="4790" spans="1:2" x14ac:dyDescent="0.25">
      <c r="A4790" t="s">
        <v>24</v>
      </c>
      <c r="B4790" s="1">
        <v>37200</v>
      </c>
    </row>
    <row r="4791" spans="1:2" x14ac:dyDescent="0.25">
      <c r="A4791" t="s">
        <v>22</v>
      </c>
      <c r="B4791" s="1">
        <v>40406</v>
      </c>
    </row>
    <row r="4792" spans="1:2" x14ac:dyDescent="0.25">
      <c r="A4792" t="s">
        <v>24</v>
      </c>
      <c r="B4792" s="1">
        <v>40406</v>
      </c>
    </row>
    <row r="4793" spans="1:2" x14ac:dyDescent="0.25">
      <c r="A4793" t="s">
        <v>22</v>
      </c>
      <c r="B4793" s="1">
        <v>40475</v>
      </c>
    </row>
    <row r="4794" spans="1:2" x14ac:dyDescent="0.25">
      <c r="A4794" t="s">
        <v>24</v>
      </c>
      <c r="B4794" s="1">
        <v>40475</v>
      </c>
    </row>
    <row r="4795" spans="1:2" x14ac:dyDescent="0.25">
      <c r="A4795" t="s">
        <v>38</v>
      </c>
      <c r="B4795" s="1">
        <v>38054</v>
      </c>
    </row>
    <row r="4796" spans="1:2" x14ac:dyDescent="0.25">
      <c r="A4796" t="s">
        <v>22</v>
      </c>
      <c r="B4796" s="1">
        <v>40799</v>
      </c>
    </row>
    <row r="4797" spans="1:2" x14ac:dyDescent="0.25">
      <c r="A4797" t="s">
        <v>22</v>
      </c>
      <c r="B4797" s="1">
        <v>32716</v>
      </c>
    </row>
    <row r="4798" spans="1:2" x14ac:dyDescent="0.25">
      <c r="A4798" t="s">
        <v>79</v>
      </c>
      <c r="B4798" s="1">
        <v>32716</v>
      </c>
    </row>
    <row r="4799" spans="1:2" x14ac:dyDescent="0.25">
      <c r="A4799" t="s">
        <v>22</v>
      </c>
      <c r="B4799" s="1">
        <v>36263</v>
      </c>
    </row>
    <row r="4800" spans="1:2" x14ac:dyDescent="0.25">
      <c r="A4800" t="s">
        <v>24</v>
      </c>
      <c r="B4800" s="1">
        <v>36263</v>
      </c>
    </row>
    <row r="4801" spans="1:2" x14ac:dyDescent="0.25">
      <c r="A4801" t="s">
        <v>24</v>
      </c>
      <c r="B4801" s="1">
        <v>40595</v>
      </c>
    </row>
    <row r="4802" spans="1:2" x14ac:dyDescent="0.25">
      <c r="A4802" t="s">
        <v>22</v>
      </c>
      <c r="B4802" s="1">
        <v>40595</v>
      </c>
    </row>
    <row r="4803" spans="1:2" x14ac:dyDescent="0.25">
      <c r="A4803" t="s">
        <v>40</v>
      </c>
      <c r="B4803" s="1">
        <v>36052</v>
      </c>
    </row>
    <row r="4804" spans="1:2" x14ac:dyDescent="0.25">
      <c r="A4804" t="s">
        <v>22</v>
      </c>
      <c r="B4804" s="1">
        <v>36052</v>
      </c>
    </row>
    <row r="4805" spans="1:2" x14ac:dyDescent="0.25">
      <c r="A4805" t="s">
        <v>38</v>
      </c>
      <c r="B4805" s="1">
        <v>36052</v>
      </c>
    </row>
    <row r="4806" spans="1:2" x14ac:dyDescent="0.25">
      <c r="A4806" t="s">
        <v>22</v>
      </c>
      <c r="B4806" s="1">
        <v>40850</v>
      </c>
    </row>
    <row r="4807" spans="1:2" x14ac:dyDescent="0.25">
      <c r="A4807" t="s">
        <v>22</v>
      </c>
      <c r="B4807" s="1">
        <v>35282</v>
      </c>
    </row>
    <row r="4808" spans="1:2" x14ac:dyDescent="0.25">
      <c r="A4808" t="s">
        <v>3480</v>
      </c>
      <c r="B4808" s="1">
        <v>39301</v>
      </c>
    </row>
    <row r="4809" spans="1:2" x14ac:dyDescent="0.25">
      <c r="A4809" t="s">
        <v>760</v>
      </c>
      <c r="B4809" s="1">
        <v>39301</v>
      </c>
    </row>
    <row r="4810" spans="1:2" x14ac:dyDescent="0.25">
      <c r="A4810" t="s">
        <v>64</v>
      </c>
      <c r="B4810" s="1">
        <v>39301</v>
      </c>
    </row>
    <row r="4811" spans="1:2" x14ac:dyDescent="0.25">
      <c r="A4811" t="s">
        <v>26</v>
      </c>
      <c r="B4811" s="1">
        <v>39301</v>
      </c>
    </row>
    <row r="4812" spans="1:2" x14ac:dyDescent="0.25">
      <c r="A4812" t="s">
        <v>22</v>
      </c>
      <c r="B4812" s="1">
        <v>39301</v>
      </c>
    </row>
    <row r="4813" spans="1:2" x14ac:dyDescent="0.25">
      <c r="A4813" t="s">
        <v>24</v>
      </c>
      <c r="B4813" s="1">
        <v>39301</v>
      </c>
    </row>
    <row r="4814" spans="1:2" x14ac:dyDescent="0.25">
      <c r="A4814" t="s">
        <v>38</v>
      </c>
      <c r="B4814" s="1">
        <v>39301</v>
      </c>
    </row>
    <row r="4815" spans="1:2" x14ac:dyDescent="0.25">
      <c r="A4815" t="s">
        <v>22</v>
      </c>
      <c r="B4815" s="1">
        <v>40556</v>
      </c>
    </row>
    <row r="4816" spans="1:2" x14ac:dyDescent="0.25">
      <c r="A4816" t="s">
        <v>24</v>
      </c>
      <c r="B4816" s="1">
        <v>40556</v>
      </c>
    </row>
    <row r="4817" spans="1:2" x14ac:dyDescent="0.25">
      <c r="A4817" t="s">
        <v>22</v>
      </c>
      <c r="B4817" s="1">
        <v>40505</v>
      </c>
    </row>
    <row r="4818" spans="1:2" x14ac:dyDescent="0.25">
      <c r="A4818" t="s">
        <v>24</v>
      </c>
      <c r="B4818" s="1">
        <v>40505</v>
      </c>
    </row>
    <row r="4819" spans="1:2" x14ac:dyDescent="0.25">
      <c r="A4819" t="s">
        <v>26</v>
      </c>
      <c r="B4819" s="1">
        <v>40576</v>
      </c>
    </row>
    <row r="4820" spans="1:2" x14ac:dyDescent="0.25">
      <c r="A4820" t="s">
        <v>24</v>
      </c>
      <c r="B4820" s="1">
        <v>40576</v>
      </c>
    </row>
    <row r="4821" spans="1:2" x14ac:dyDescent="0.25">
      <c r="A4821" t="s">
        <v>22</v>
      </c>
      <c r="B4821" s="1">
        <v>40576</v>
      </c>
    </row>
    <row r="4822" spans="1:2" x14ac:dyDescent="0.25">
      <c r="A4822" t="s">
        <v>40</v>
      </c>
      <c r="B4822" s="1">
        <v>39589</v>
      </c>
    </row>
    <row r="4823" spans="1:2" x14ac:dyDescent="0.25">
      <c r="A4823" t="s">
        <v>79</v>
      </c>
      <c r="B4823" s="1">
        <v>39589</v>
      </c>
    </row>
    <row r="4824" spans="1:2" x14ac:dyDescent="0.25">
      <c r="A4824" t="s">
        <v>64</v>
      </c>
      <c r="B4824" s="1">
        <v>39589</v>
      </c>
    </row>
    <row r="4825" spans="1:2" x14ac:dyDescent="0.25">
      <c r="A4825" t="s">
        <v>22</v>
      </c>
      <c r="B4825" s="1">
        <v>39589</v>
      </c>
    </row>
    <row r="4826" spans="1:2" x14ac:dyDescent="0.25">
      <c r="A4826" t="s">
        <v>38</v>
      </c>
      <c r="B4826" s="1">
        <v>39589</v>
      </c>
    </row>
    <row r="4827" spans="1:2" x14ac:dyDescent="0.25">
      <c r="A4827" t="s">
        <v>22</v>
      </c>
      <c r="B4827" s="1">
        <v>38914</v>
      </c>
    </row>
    <row r="4828" spans="1:2" x14ac:dyDescent="0.25">
      <c r="A4828" t="s">
        <v>24</v>
      </c>
      <c r="B4828" s="1">
        <v>38914</v>
      </c>
    </row>
    <row r="4829" spans="1:2" x14ac:dyDescent="0.25">
      <c r="A4829" t="s">
        <v>26</v>
      </c>
      <c r="B4829" s="1">
        <v>40387</v>
      </c>
    </row>
    <row r="4830" spans="1:2" x14ac:dyDescent="0.25">
      <c r="A4830" t="s">
        <v>22</v>
      </c>
      <c r="B4830" s="1">
        <v>40387</v>
      </c>
    </row>
    <row r="4831" spans="1:2" x14ac:dyDescent="0.25">
      <c r="A4831" t="s">
        <v>24</v>
      </c>
      <c r="B4831" s="1">
        <v>40387</v>
      </c>
    </row>
    <row r="4832" spans="1:2" x14ac:dyDescent="0.25">
      <c r="A4832" t="s">
        <v>38</v>
      </c>
      <c r="B4832" s="1">
        <v>40387</v>
      </c>
    </row>
    <row r="4833" spans="1:2" x14ac:dyDescent="0.25">
      <c r="A4833" t="s">
        <v>22</v>
      </c>
      <c r="B4833" s="1">
        <v>37458</v>
      </c>
    </row>
    <row r="4834" spans="1:2" x14ac:dyDescent="0.25">
      <c r="A4834" t="s">
        <v>22</v>
      </c>
      <c r="B4834" s="1">
        <v>35290</v>
      </c>
    </row>
    <row r="4835" spans="1:2" x14ac:dyDescent="0.25">
      <c r="A4835" t="s">
        <v>22</v>
      </c>
      <c r="B4835" s="1">
        <v>40479</v>
      </c>
    </row>
    <row r="4836" spans="1:2" x14ac:dyDescent="0.25">
      <c r="A4836" t="s">
        <v>24</v>
      </c>
      <c r="B4836" s="1">
        <v>40479</v>
      </c>
    </row>
    <row r="4837" spans="1:2" x14ac:dyDescent="0.25">
      <c r="A4837" t="s">
        <v>38</v>
      </c>
      <c r="B4837" s="1">
        <v>40479</v>
      </c>
    </row>
    <row r="4838" spans="1:2" x14ac:dyDescent="0.25">
      <c r="A4838" t="s">
        <v>22</v>
      </c>
      <c r="B4838" s="1">
        <v>34227</v>
      </c>
    </row>
    <row r="4839" spans="1:2" x14ac:dyDescent="0.25">
      <c r="A4839" t="s">
        <v>22</v>
      </c>
      <c r="B4839" s="1">
        <v>37164</v>
      </c>
    </row>
    <row r="4840" spans="1:2" x14ac:dyDescent="0.25">
      <c r="A4840" t="s">
        <v>22</v>
      </c>
      <c r="B4840" s="1">
        <v>37600</v>
      </c>
    </row>
    <row r="4841" spans="1:2" x14ac:dyDescent="0.25">
      <c r="A4841" t="s">
        <v>22</v>
      </c>
      <c r="B4841" s="1">
        <v>37783</v>
      </c>
    </row>
    <row r="4842" spans="1:2" x14ac:dyDescent="0.25">
      <c r="A4842" t="s">
        <v>24</v>
      </c>
      <c r="B4842" s="1">
        <v>37783</v>
      </c>
    </row>
    <row r="4843" spans="1:2" x14ac:dyDescent="0.25">
      <c r="A4843" t="s">
        <v>26</v>
      </c>
      <c r="B4843" s="1">
        <v>32771</v>
      </c>
    </row>
    <row r="4844" spans="1:2" x14ac:dyDescent="0.25">
      <c r="A4844" t="s">
        <v>22</v>
      </c>
      <c r="B4844" s="1">
        <v>32771</v>
      </c>
    </row>
    <row r="4845" spans="1:2" x14ac:dyDescent="0.25">
      <c r="A4845" t="s">
        <v>22</v>
      </c>
      <c r="B4845" s="1">
        <v>38466</v>
      </c>
    </row>
    <row r="4846" spans="1:2" x14ac:dyDescent="0.25">
      <c r="A4846" t="s">
        <v>26</v>
      </c>
      <c r="B4846" s="1">
        <v>38236</v>
      </c>
    </row>
    <row r="4847" spans="1:2" x14ac:dyDescent="0.25">
      <c r="A4847" t="s">
        <v>22</v>
      </c>
      <c r="B4847" s="1">
        <v>38236</v>
      </c>
    </row>
    <row r="4848" spans="1:2" x14ac:dyDescent="0.25">
      <c r="A4848" t="s">
        <v>24</v>
      </c>
      <c r="B4848" s="1">
        <v>38236</v>
      </c>
    </row>
    <row r="4849" spans="1:2" x14ac:dyDescent="0.25">
      <c r="A4849" t="s">
        <v>22</v>
      </c>
      <c r="B4849" s="1">
        <v>29916</v>
      </c>
    </row>
    <row r="4850" spans="1:2" x14ac:dyDescent="0.25">
      <c r="A4850" t="s">
        <v>24</v>
      </c>
      <c r="B4850" s="1">
        <v>29916</v>
      </c>
    </row>
    <row r="4851" spans="1:2" x14ac:dyDescent="0.25">
      <c r="A4851" t="s">
        <v>26</v>
      </c>
      <c r="B4851" s="1">
        <v>38816</v>
      </c>
    </row>
    <row r="4852" spans="1:2" x14ac:dyDescent="0.25">
      <c r="A4852" t="s">
        <v>22</v>
      </c>
      <c r="B4852" s="1">
        <v>38816</v>
      </c>
    </row>
    <row r="4853" spans="1:2" x14ac:dyDescent="0.25">
      <c r="A4853" t="s">
        <v>24</v>
      </c>
      <c r="B4853" s="1">
        <v>38816</v>
      </c>
    </row>
    <row r="4854" spans="1:2" x14ac:dyDescent="0.25">
      <c r="A4854" t="s">
        <v>22</v>
      </c>
      <c r="B4854" s="1">
        <v>39133</v>
      </c>
    </row>
    <row r="4855" spans="1:2" x14ac:dyDescent="0.25">
      <c r="A4855" t="s">
        <v>22</v>
      </c>
      <c r="B4855" s="1">
        <v>39531</v>
      </c>
    </row>
    <row r="4856" spans="1:2" x14ac:dyDescent="0.25">
      <c r="B4856" s="1">
        <v>40533</v>
      </c>
    </row>
    <row r="4857" spans="1:2" x14ac:dyDescent="0.25">
      <c r="A4857" t="s">
        <v>24</v>
      </c>
      <c r="B4857" s="1">
        <v>39296</v>
      </c>
    </row>
    <row r="4858" spans="1:2" x14ac:dyDescent="0.25">
      <c r="A4858" t="s">
        <v>22</v>
      </c>
      <c r="B4858" s="1">
        <v>39296</v>
      </c>
    </row>
    <row r="4859" spans="1:2" x14ac:dyDescent="0.25">
      <c r="A4859" t="s">
        <v>22</v>
      </c>
      <c r="B4859" s="1">
        <v>34664</v>
      </c>
    </row>
    <row r="4860" spans="1:2" x14ac:dyDescent="0.25">
      <c r="A4860" t="s">
        <v>24</v>
      </c>
      <c r="B4860" s="1">
        <v>38397</v>
      </c>
    </row>
    <row r="4861" spans="1:2" x14ac:dyDescent="0.25">
      <c r="A4861" t="s">
        <v>22</v>
      </c>
      <c r="B4861" s="1">
        <v>38397</v>
      </c>
    </row>
    <row r="4862" spans="1:2" x14ac:dyDescent="0.25">
      <c r="A4862" t="s">
        <v>26</v>
      </c>
      <c r="B4862" s="1">
        <v>35747</v>
      </c>
    </row>
    <row r="4863" spans="1:2" x14ac:dyDescent="0.25">
      <c r="A4863" t="s">
        <v>22</v>
      </c>
      <c r="B4863" s="1">
        <v>35747</v>
      </c>
    </row>
    <row r="4864" spans="1:2" x14ac:dyDescent="0.25">
      <c r="A4864" t="s">
        <v>24</v>
      </c>
      <c r="B4864" s="1">
        <v>35747</v>
      </c>
    </row>
    <row r="4865" spans="1:2" x14ac:dyDescent="0.25">
      <c r="A4865" t="s">
        <v>40</v>
      </c>
      <c r="B4865" s="1">
        <v>36240</v>
      </c>
    </row>
    <row r="4866" spans="1:2" x14ac:dyDescent="0.25">
      <c r="A4866" t="s">
        <v>22</v>
      </c>
      <c r="B4866" s="1">
        <v>28500</v>
      </c>
    </row>
    <row r="4867" spans="1:2" x14ac:dyDescent="0.25">
      <c r="A4867" t="s">
        <v>24</v>
      </c>
      <c r="B4867" s="1">
        <v>39448</v>
      </c>
    </row>
    <row r="4868" spans="1:2" x14ac:dyDescent="0.25">
      <c r="A4868" t="s">
        <v>22</v>
      </c>
      <c r="B4868" s="1">
        <v>39448</v>
      </c>
    </row>
    <row r="4869" spans="1:2" x14ac:dyDescent="0.25">
      <c r="A4869" t="s">
        <v>22</v>
      </c>
      <c r="B4869" s="1">
        <v>36365</v>
      </c>
    </row>
    <row r="4870" spans="1:2" x14ac:dyDescent="0.25">
      <c r="A4870" t="s">
        <v>26</v>
      </c>
      <c r="B4870" s="1">
        <v>37410</v>
      </c>
    </row>
    <row r="4871" spans="1:2" x14ac:dyDescent="0.25">
      <c r="A4871" t="s">
        <v>22</v>
      </c>
      <c r="B4871" s="1">
        <v>37410</v>
      </c>
    </row>
    <row r="4872" spans="1:2" x14ac:dyDescent="0.25">
      <c r="A4872" t="s">
        <v>22</v>
      </c>
      <c r="B4872" s="1">
        <v>39291</v>
      </c>
    </row>
    <row r="4873" spans="1:2" x14ac:dyDescent="0.25">
      <c r="A4873" t="s">
        <v>22</v>
      </c>
      <c r="B4873" s="1">
        <v>40339</v>
      </c>
    </row>
    <row r="4874" spans="1:2" x14ac:dyDescent="0.25">
      <c r="A4874" t="s">
        <v>24</v>
      </c>
      <c r="B4874" s="1">
        <v>40339</v>
      </c>
    </row>
    <row r="4875" spans="1:2" x14ac:dyDescent="0.25">
      <c r="A4875" t="s">
        <v>22</v>
      </c>
      <c r="B4875" s="1">
        <v>35687</v>
      </c>
    </row>
    <row r="4876" spans="1:2" x14ac:dyDescent="0.25">
      <c r="A4876" t="s">
        <v>24</v>
      </c>
      <c r="B4876" s="1">
        <v>35687</v>
      </c>
    </row>
    <row r="4877" spans="1:2" x14ac:dyDescent="0.25">
      <c r="A4877" t="s">
        <v>24</v>
      </c>
      <c r="B4877" s="1">
        <v>39394</v>
      </c>
    </row>
    <row r="4878" spans="1:2" x14ac:dyDescent="0.25">
      <c r="A4878" t="s">
        <v>22</v>
      </c>
      <c r="B4878" s="1">
        <v>39394</v>
      </c>
    </row>
    <row r="4879" spans="1:2" x14ac:dyDescent="0.25">
      <c r="B4879" s="1">
        <v>39359</v>
      </c>
    </row>
    <row r="4880" spans="1:2" x14ac:dyDescent="0.25">
      <c r="A4880" t="s">
        <v>22</v>
      </c>
      <c r="B4880" s="1">
        <v>39196</v>
      </c>
    </row>
    <row r="4881" spans="1:2" x14ac:dyDescent="0.25">
      <c r="A4881" t="s">
        <v>22</v>
      </c>
      <c r="B4881" s="1">
        <v>38256</v>
      </c>
    </row>
    <row r="4882" spans="1:2" x14ac:dyDescent="0.25">
      <c r="A4882" t="s">
        <v>24</v>
      </c>
      <c r="B4882" s="1">
        <v>38256</v>
      </c>
    </row>
    <row r="4883" spans="1:2" x14ac:dyDescent="0.25">
      <c r="A4883" t="s">
        <v>40</v>
      </c>
      <c r="B4883" s="1">
        <v>37459</v>
      </c>
    </row>
    <row r="4884" spans="1:2" x14ac:dyDescent="0.25">
      <c r="A4884" t="s">
        <v>26</v>
      </c>
      <c r="B4884" s="1">
        <v>37459</v>
      </c>
    </row>
    <row r="4885" spans="1:2" x14ac:dyDescent="0.25">
      <c r="A4885" t="s">
        <v>22</v>
      </c>
      <c r="B4885" s="1">
        <v>37459</v>
      </c>
    </row>
    <row r="4886" spans="1:2" x14ac:dyDescent="0.25">
      <c r="A4886" t="s">
        <v>24</v>
      </c>
      <c r="B4886" s="1">
        <v>37459</v>
      </c>
    </row>
    <row r="4887" spans="1:2" x14ac:dyDescent="0.25">
      <c r="A4887" t="s">
        <v>38</v>
      </c>
      <c r="B4887" s="1">
        <v>37459</v>
      </c>
    </row>
    <row r="4888" spans="1:2" x14ac:dyDescent="0.25">
      <c r="A4888" t="s">
        <v>22</v>
      </c>
      <c r="B4888" s="1">
        <v>38504</v>
      </c>
    </row>
    <row r="4889" spans="1:2" x14ac:dyDescent="0.25">
      <c r="A4889" t="s">
        <v>24</v>
      </c>
      <c r="B4889" s="1">
        <v>38504</v>
      </c>
    </row>
    <row r="4890" spans="1:2" x14ac:dyDescent="0.25">
      <c r="A4890" t="s">
        <v>40</v>
      </c>
      <c r="B4890" s="1">
        <v>32406</v>
      </c>
    </row>
    <row r="4891" spans="1:2" x14ac:dyDescent="0.25">
      <c r="A4891" t="s">
        <v>22</v>
      </c>
      <c r="B4891" s="1">
        <v>32406</v>
      </c>
    </row>
    <row r="4892" spans="1:2" x14ac:dyDescent="0.25">
      <c r="A4892" t="s">
        <v>40</v>
      </c>
      <c r="B4892" s="1">
        <v>39044</v>
      </c>
    </row>
    <row r="4893" spans="1:2" x14ac:dyDescent="0.25">
      <c r="A4893" t="s">
        <v>22</v>
      </c>
      <c r="B4893" s="1">
        <v>39044</v>
      </c>
    </row>
    <row r="4894" spans="1:2" x14ac:dyDescent="0.25">
      <c r="A4894" t="s">
        <v>38</v>
      </c>
      <c r="B4894" s="1">
        <v>39044</v>
      </c>
    </row>
    <row r="4895" spans="1:2" x14ac:dyDescent="0.25">
      <c r="A4895" t="s">
        <v>26</v>
      </c>
      <c r="B4895" s="1">
        <v>38481</v>
      </c>
    </row>
    <row r="4896" spans="1:2" x14ac:dyDescent="0.25">
      <c r="A4896" t="s">
        <v>22</v>
      </c>
      <c r="B4896" s="1">
        <v>38481</v>
      </c>
    </row>
    <row r="4897" spans="1:2" x14ac:dyDescent="0.25">
      <c r="A4897" t="s">
        <v>24</v>
      </c>
      <c r="B4897" s="1">
        <v>38481</v>
      </c>
    </row>
    <row r="4898" spans="1:2" x14ac:dyDescent="0.25">
      <c r="B4898" s="1">
        <v>38789</v>
      </c>
    </row>
    <row r="4899" spans="1:2" x14ac:dyDescent="0.25">
      <c r="A4899" t="s">
        <v>22</v>
      </c>
      <c r="B4899" s="1">
        <v>38426</v>
      </c>
    </row>
    <row r="4900" spans="1:2" x14ac:dyDescent="0.25">
      <c r="A4900" t="s">
        <v>40</v>
      </c>
      <c r="B4900" s="1">
        <v>35588</v>
      </c>
    </row>
    <row r="4901" spans="1:2" x14ac:dyDescent="0.25">
      <c r="A4901" t="s">
        <v>22</v>
      </c>
      <c r="B4901" s="1">
        <v>35588</v>
      </c>
    </row>
    <row r="4902" spans="1:2" x14ac:dyDescent="0.25">
      <c r="A4902" t="s">
        <v>38</v>
      </c>
      <c r="B4902" s="1">
        <v>35588</v>
      </c>
    </row>
    <row r="4903" spans="1:2" x14ac:dyDescent="0.25">
      <c r="A4903" t="s">
        <v>26</v>
      </c>
      <c r="B4903" s="1">
        <v>37780</v>
      </c>
    </row>
    <row r="4904" spans="1:2" x14ac:dyDescent="0.25">
      <c r="A4904" t="s">
        <v>22</v>
      </c>
      <c r="B4904" s="1">
        <v>37780</v>
      </c>
    </row>
    <row r="4905" spans="1:2" x14ac:dyDescent="0.25">
      <c r="A4905" t="s">
        <v>24</v>
      </c>
      <c r="B4905" s="1">
        <v>37780</v>
      </c>
    </row>
    <row r="4906" spans="1:2" x14ac:dyDescent="0.25">
      <c r="A4906" t="s">
        <v>22</v>
      </c>
      <c r="B4906" s="1">
        <v>37998</v>
      </c>
    </row>
    <row r="4907" spans="1:2" x14ac:dyDescent="0.25">
      <c r="A4907" t="s">
        <v>40</v>
      </c>
      <c r="B4907" s="1">
        <v>37865</v>
      </c>
    </row>
    <row r="4908" spans="1:2" x14ac:dyDescent="0.25">
      <c r="A4908" t="s">
        <v>22</v>
      </c>
      <c r="B4908" s="1">
        <v>37865</v>
      </c>
    </row>
    <row r="4909" spans="1:2" x14ac:dyDescent="0.25">
      <c r="A4909" t="s">
        <v>38</v>
      </c>
      <c r="B4909" s="1">
        <v>37865</v>
      </c>
    </row>
    <row r="4910" spans="1:2" x14ac:dyDescent="0.25">
      <c r="A4910" t="s">
        <v>22</v>
      </c>
      <c r="B4910" s="1">
        <v>39382</v>
      </c>
    </row>
    <row r="4911" spans="1:2" x14ac:dyDescent="0.25">
      <c r="A4911" t="s">
        <v>26</v>
      </c>
      <c r="B4911" s="1">
        <v>39374</v>
      </c>
    </row>
    <row r="4912" spans="1:2" x14ac:dyDescent="0.25">
      <c r="A4912" t="s">
        <v>24</v>
      </c>
      <c r="B4912" s="1">
        <v>39374</v>
      </c>
    </row>
    <row r="4913" spans="1:2" x14ac:dyDescent="0.25">
      <c r="A4913" t="s">
        <v>22</v>
      </c>
      <c r="B4913" s="1">
        <v>39374</v>
      </c>
    </row>
    <row r="4914" spans="1:2" x14ac:dyDescent="0.25">
      <c r="A4914" t="s">
        <v>26</v>
      </c>
      <c r="B4914" s="1">
        <v>36320</v>
      </c>
    </row>
    <row r="4915" spans="1:2" x14ac:dyDescent="0.25">
      <c r="A4915" t="s">
        <v>40</v>
      </c>
      <c r="B4915" s="1">
        <v>36320</v>
      </c>
    </row>
    <row r="4916" spans="1:2" x14ac:dyDescent="0.25">
      <c r="A4916" t="s">
        <v>22</v>
      </c>
      <c r="B4916" s="1">
        <v>39232</v>
      </c>
    </row>
    <row r="4917" spans="1:2" x14ac:dyDescent="0.25">
      <c r="A4917" t="s">
        <v>24</v>
      </c>
      <c r="B4917" s="1">
        <v>39232</v>
      </c>
    </row>
    <row r="4918" spans="1:2" x14ac:dyDescent="0.25">
      <c r="A4918" t="s">
        <v>26</v>
      </c>
      <c r="B4918" s="1">
        <v>35939</v>
      </c>
    </row>
    <row r="4919" spans="1:2" x14ac:dyDescent="0.25">
      <c r="A4919" t="s">
        <v>22</v>
      </c>
      <c r="B4919" s="1">
        <v>35939</v>
      </c>
    </row>
    <row r="4920" spans="1:2" x14ac:dyDescent="0.25">
      <c r="A4920" t="s">
        <v>24</v>
      </c>
      <c r="B4920" s="1">
        <v>35939</v>
      </c>
    </row>
    <row r="4921" spans="1:2" x14ac:dyDescent="0.25">
      <c r="A4921" t="s">
        <v>22</v>
      </c>
      <c r="B4921" s="1">
        <v>38740</v>
      </c>
    </row>
    <row r="4922" spans="1:2" x14ac:dyDescent="0.25">
      <c r="A4922" t="s">
        <v>24</v>
      </c>
      <c r="B4922" s="1">
        <v>38740</v>
      </c>
    </row>
    <row r="4923" spans="1:2" x14ac:dyDescent="0.25">
      <c r="A4923" t="s">
        <v>22</v>
      </c>
    </row>
    <row r="4924" spans="1:2" x14ac:dyDescent="0.25">
      <c r="A4924" t="s">
        <v>40</v>
      </c>
      <c r="B4924" s="1">
        <v>36719</v>
      </c>
    </row>
    <row r="4925" spans="1:2" x14ac:dyDescent="0.25">
      <c r="A4925" t="s">
        <v>26</v>
      </c>
      <c r="B4925" s="1">
        <v>32229</v>
      </c>
    </row>
    <row r="4926" spans="1:2" x14ac:dyDescent="0.25">
      <c r="A4926" t="s">
        <v>22</v>
      </c>
      <c r="B4926" s="1">
        <v>32229</v>
      </c>
    </row>
    <row r="4927" spans="1:2" x14ac:dyDescent="0.25">
      <c r="A4927" t="s">
        <v>40</v>
      </c>
      <c r="B4927" s="1">
        <v>32839</v>
      </c>
    </row>
    <row r="4928" spans="1:2" x14ac:dyDescent="0.25">
      <c r="A4928" t="s">
        <v>26</v>
      </c>
      <c r="B4928" s="1">
        <v>32839</v>
      </c>
    </row>
    <row r="4929" spans="1:2" x14ac:dyDescent="0.25">
      <c r="A4929" t="s">
        <v>22</v>
      </c>
      <c r="B4929" s="1">
        <v>32839</v>
      </c>
    </row>
    <row r="4930" spans="1:2" x14ac:dyDescent="0.25">
      <c r="A4930" t="s">
        <v>24</v>
      </c>
      <c r="B4930" s="1">
        <v>32839</v>
      </c>
    </row>
    <row r="4931" spans="1:2" x14ac:dyDescent="0.25">
      <c r="A4931" t="s">
        <v>26</v>
      </c>
      <c r="B4931" s="1">
        <v>30949</v>
      </c>
    </row>
    <row r="4932" spans="1:2" x14ac:dyDescent="0.25">
      <c r="A4932" t="s">
        <v>22</v>
      </c>
      <c r="B4932" s="1">
        <v>30949</v>
      </c>
    </row>
    <row r="4933" spans="1:2" x14ac:dyDescent="0.25">
      <c r="A4933" t="s">
        <v>24</v>
      </c>
      <c r="B4933" s="1">
        <v>30949</v>
      </c>
    </row>
    <row r="4934" spans="1:2" x14ac:dyDescent="0.25">
      <c r="A4934" t="s">
        <v>40</v>
      </c>
      <c r="B4934" s="1">
        <v>38567</v>
      </c>
    </row>
    <row r="4935" spans="1:2" x14ac:dyDescent="0.25">
      <c r="A4935" t="s">
        <v>26</v>
      </c>
      <c r="B4935" s="1">
        <v>38567</v>
      </c>
    </row>
    <row r="4936" spans="1:2" x14ac:dyDescent="0.25">
      <c r="A4936" t="s">
        <v>22</v>
      </c>
      <c r="B4936" s="1">
        <v>38567</v>
      </c>
    </row>
    <row r="4937" spans="1:2" x14ac:dyDescent="0.25">
      <c r="A4937" t="s">
        <v>38</v>
      </c>
      <c r="B4937" s="1">
        <v>38567</v>
      </c>
    </row>
    <row r="4938" spans="1:2" x14ac:dyDescent="0.25">
      <c r="A4938" t="s">
        <v>40</v>
      </c>
      <c r="B4938" s="1">
        <v>38977</v>
      </c>
    </row>
    <row r="4939" spans="1:2" x14ac:dyDescent="0.25">
      <c r="A4939" t="s">
        <v>22</v>
      </c>
      <c r="B4939" s="1">
        <v>38977</v>
      </c>
    </row>
    <row r="4940" spans="1:2" x14ac:dyDescent="0.25">
      <c r="A4940" t="s">
        <v>38</v>
      </c>
      <c r="B4940" s="1">
        <v>38977</v>
      </c>
    </row>
    <row r="4941" spans="1:2" x14ac:dyDescent="0.25">
      <c r="A4941" t="s">
        <v>22</v>
      </c>
      <c r="B4941" s="1">
        <v>39611</v>
      </c>
    </row>
    <row r="4942" spans="1:2" x14ac:dyDescent="0.25">
      <c r="A4942" t="s">
        <v>22</v>
      </c>
      <c r="B4942" s="1">
        <v>39743</v>
      </c>
    </row>
    <row r="4943" spans="1:2" x14ac:dyDescent="0.25">
      <c r="B4943" s="1">
        <v>39520</v>
      </c>
    </row>
    <row r="4944" spans="1:2" x14ac:dyDescent="0.25">
      <c r="A4944" t="s">
        <v>40</v>
      </c>
      <c r="B4944" s="1">
        <v>39037</v>
      </c>
    </row>
    <row r="4945" spans="1:2" x14ac:dyDescent="0.25">
      <c r="A4945" t="s">
        <v>22</v>
      </c>
      <c r="B4945" s="1">
        <v>39037</v>
      </c>
    </row>
    <row r="4946" spans="1:2" x14ac:dyDescent="0.25">
      <c r="A4946" t="s">
        <v>22</v>
      </c>
      <c r="B4946" s="1">
        <v>39631</v>
      </c>
    </row>
    <row r="4947" spans="1:2" x14ac:dyDescent="0.25">
      <c r="A4947" t="s">
        <v>24</v>
      </c>
      <c r="B4947" s="1">
        <v>39631</v>
      </c>
    </row>
    <row r="4948" spans="1:2" x14ac:dyDescent="0.25">
      <c r="A4948" t="s">
        <v>40</v>
      </c>
      <c r="B4948" s="1">
        <v>39428</v>
      </c>
    </row>
    <row r="4949" spans="1:2" x14ac:dyDescent="0.25">
      <c r="A4949" t="s">
        <v>64</v>
      </c>
      <c r="B4949" s="1">
        <v>39428</v>
      </c>
    </row>
    <row r="4950" spans="1:2" x14ac:dyDescent="0.25">
      <c r="A4950" t="s">
        <v>38</v>
      </c>
      <c r="B4950" s="1">
        <v>39428</v>
      </c>
    </row>
    <row r="4951" spans="1:2" x14ac:dyDescent="0.25">
      <c r="A4951" t="s">
        <v>26</v>
      </c>
      <c r="B4951" s="1">
        <v>39607</v>
      </c>
    </row>
    <row r="4952" spans="1:2" x14ac:dyDescent="0.25">
      <c r="A4952" t="s">
        <v>22</v>
      </c>
      <c r="B4952" s="1">
        <v>39607</v>
      </c>
    </row>
    <row r="4953" spans="1:2" x14ac:dyDescent="0.25">
      <c r="A4953" t="s">
        <v>24</v>
      </c>
      <c r="B4953" s="1">
        <v>39607</v>
      </c>
    </row>
    <row r="4954" spans="1:2" x14ac:dyDescent="0.25">
      <c r="B4954" s="1">
        <v>39261</v>
      </c>
    </row>
    <row r="4955" spans="1:2" x14ac:dyDescent="0.25">
      <c r="A4955" t="s">
        <v>22</v>
      </c>
      <c r="B4955" s="1">
        <v>38971</v>
      </c>
    </row>
    <row r="4956" spans="1:2" x14ac:dyDescent="0.25">
      <c r="A4956" t="s">
        <v>22</v>
      </c>
      <c r="B4956" s="1">
        <v>39338</v>
      </c>
    </row>
    <row r="4957" spans="1:2" x14ac:dyDescent="0.25">
      <c r="A4957" t="s">
        <v>22</v>
      </c>
      <c r="B4957" s="1">
        <v>39846</v>
      </c>
    </row>
    <row r="4958" spans="1:2" x14ac:dyDescent="0.25">
      <c r="A4958" t="s">
        <v>22</v>
      </c>
      <c r="B4958" s="1">
        <v>39490</v>
      </c>
    </row>
    <row r="4959" spans="1:2" x14ac:dyDescent="0.25">
      <c r="A4959" t="s">
        <v>24</v>
      </c>
      <c r="B4959" s="1">
        <v>40063</v>
      </c>
    </row>
    <row r="4960" spans="1:2" x14ac:dyDescent="0.25">
      <c r="A4960" t="s">
        <v>22</v>
      </c>
      <c r="B4960" s="1">
        <v>40063</v>
      </c>
    </row>
    <row r="4961" spans="1:2" x14ac:dyDescent="0.25">
      <c r="B4961" s="1">
        <v>40126</v>
      </c>
    </row>
    <row r="4962" spans="1:2" x14ac:dyDescent="0.25">
      <c r="A4962" t="s">
        <v>40</v>
      </c>
      <c r="B4962" s="1">
        <v>37223</v>
      </c>
    </row>
    <row r="4963" spans="1:2" x14ac:dyDescent="0.25">
      <c r="A4963" t="s">
        <v>38</v>
      </c>
      <c r="B4963" s="1">
        <v>37223</v>
      </c>
    </row>
    <row r="4964" spans="1:2" x14ac:dyDescent="0.25">
      <c r="B4964" s="1">
        <v>39357</v>
      </c>
    </row>
    <row r="4965" spans="1:2" x14ac:dyDescent="0.25">
      <c r="A4965" t="s">
        <v>40</v>
      </c>
      <c r="B4965" s="1">
        <v>34746</v>
      </c>
    </row>
    <row r="4966" spans="1:2" x14ac:dyDescent="0.25">
      <c r="A4966" t="s">
        <v>22</v>
      </c>
      <c r="B4966" s="1">
        <v>34746</v>
      </c>
    </row>
    <row r="4967" spans="1:2" x14ac:dyDescent="0.25">
      <c r="A4967" t="s">
        <v>38</v>
      </c>
      <c r="B4967" s="1">
        <v>34746</v>
      </c>
    </row>
    <row r="4968" spans="1:2" x14ac:dyDescent="0.25">
      <c r="A4968" t="s">
        <v>26</v>
      </c>
      <c r="B4968" s="1">
        <v>37002</v>
      </c>
    </row>
    <row r="4969" spans="1:2" x14ac:dyDescent="0.25">
      <c r="A4969" t="s">
        <v>22</v>
      </c>
      <c r="B4969" s="1">
        <v>37002</v>
      </c>
    </row>
    <row r="4970" spans="1:2" x14ac:dyDescent="0.25">
      <c r="A4970" t="s">
        <v>24</v>
      </c>
      <c r="B4970" s="1">
        <v>37002</v>
      </c>
    </row>
    <row r="4971" spans="1:2" x14ac:dyDescent="0.25">
      <c r="A4971" t="s">
        <v>26</v>
      </c>
      <c r="B4971" s="1">
        <v>39705</v>
      </c>
    </row>
    <row r="4972" spans="1:2" x14ac:dyDescent="0.25">
      <c r="A4972" t="s">
        <v>22</v>
      </c>
      <c r="B4972" s="1">
        <v>39705</v>
      </c>
    </row>
    <row r="4973" spans="1:2" x14ac:dyDescent="0.25">
      <c r="A4973" t="s">
        <v>24</v>
      </c>
      <c r="B4973" s="1">
        <v>39705</v>
      </c>
    </row>
    <row r="4974" spans="1:2" x14ac:dyDescent="0.25">
      <c r="A4974" t="s">
        <v>26</v>
      </c>
      <c r="B4974" s="1">
        <v>39884</v>
      </c>
    </row>
    <row r="4975" spans="1:2" x14ac:dyDescent="0.25">
      <c r="A4975" t="s">
        <v>22</v>
      </c>
      <c r="B4975" s="1">
        <v>39884</v>
      </c>
    </row>
    <row r="4976" spans="1:2" x14ac:dyDescent="0.25">
      <c r="A4976" t="s">
        <v>24</v>
      </c>
      <c r="B4976" s="1">
        <v>39884</v>
      </c>
    </row>
    <row r="4977" spans="1:2" x14ac:dyDescent="0.25">
      <c r="A4977" t="s">
        <v>79</v>
      </c>
      <c r="B4977" s="1">
        <v>33425</v>
      </c>
    </row>
    <row r="4978" spans="1:2" x14ac:dyDescent="0.25">
      <c r="A4978" t="s">
        <v>22</v>
      </c>
      <c r="B4978" s="1">
        <v>33425</v>
      </c>
    </row>
    <row r="4979" spans="1:2" x14ac:dyDescent="0.25">
      <c r="A4979" t="s">
        <v>26</v>
      </c>
      <c r="B4979" s="1">
        <v>39574</v>
      </c>
    </row>
    <row r="4980" spans="1:2" x14ac:dyDescent="0.25">
      <c r="A4980" t="s">
        <v>22</v>
      </c>
      <c r="B4980" s="1">
        <v>39574</v>
      </c>
    </row>
    <row r="4981" spans="1:2" x14ac:dyDescent="0.25">
      <c r="A4981" t="s">
        <v>24</v>
      </c>
      <c r="B4981" s="1">
        <v>39574</v>
      </c>
    </row>
    <row r="4982" spans="1:2" x14ac:dyDescent="0.25">
      <c r="A4982" t="s">
        <v>22</v>
      </c>
      <c r="B4982" s="1">
        <v>38734</v>
      </c>
    </row>
    <row r="4983" spans="1:2" x14ac:dyDescent="0.25">
      <c r="A4983" t="s">
        <v>1312</v>
      </c>
      <c r="B4983" s="1">
        <v>39821</v>
      </c>
    </row>
    <row r="4984" spans="1:2" x14ac:dyDescent="0.25">
      <c r="A4984" t="s">
        <v>40</v>
      </c>
      <c r="B4984" s="1">
        <v>35075</v>
      </c>
    </row>
    <row r="4985" spans="1:2" x14ac:dyDescent="0.25">
      <c r="A4985" t="s">
        <v>26</v>
      </c>
      <c r="B4985" s="1">
        <v>35075</v>
      </c>
    </row>
    <row r="4986" spans="1:2" x14ac:dyDescent="0.25">
      <c r="A4986" t="s">
        <v>22</v>
      </c>
      <c r="B4986" s="1">
        <v>35075</v>
      </c>
    </row>
    <row r="4987" spans="1:2" x14ac:dyDescent="0.25">
      <c r="A4987" t="s">
        <v>38</v>
      </c>
      <c r="B4987" s="1">
        <v>35075</v>
      </c>
    </row>
    <row r="4988" spans="1:2" x14ac:dyDescent="0.25">
      <c r="A4988" t="s">
        <v>22</v>
      </c>
      <c r="B4988" s="1">
        <v>39191</v>
      </c>
    </row>
    <row r="4989" spans="1:2" x14ac:dyDescent="0.25">
      <c r="A4989" t="s">
        <v>24</v>
      </c>
      <c r="B4989" s="1">
        <v>39191</v>
      </c>
    </row>
    <row r="4990" spans="1:2" x14ac:dyDescent="0.25">
      <c r="A4990" t="s">
        <v>22</v>
      </c>
      <c r="B4990" s="1">
        <v>39274</v>
      </c>
    </row>
    <row r="4991" spans="1:2" x14ac:dyDescent="0.25">
      <c r="B4991" s="1">
        <v>39390</v>
      </c>
    </row>
    <row r="4992" spans="1:2" x14ac:dyDescent="0.25">
      <c r="A4992" t="s">
        <v>22</v>
      </c>
      <c r="B4992" s="1">
        <v>39358</v>
      </c>
    </row>
    <row r="4993" spans="1:2" x14ac:dyDescent="0.25">
      <c r="A4993" t="s">
        <v>22</v>
      </c>
      <c r="B4993" s="1">
        <v>39302</v>
      </c>
    </row>
    <row r="4994" spans="1:2" x14ac:dyDescent="0.25">
      <c r="A4994" t="s">
        <v>24</v>
      </c>
      <c r="B4994" s="1">
        <v>39302</v>
      </c>
    </row>
    <row r="4995" spans="1:2" x14ac:dyDescent="0.25">
      <c r="A4995" t="s">
        <v>22</v>
      </c>
      <c r="B4995" s="1">
        <v>39244</v>
      </c>
    </row>
    <row r="4996" spans="1:2" x14ac:dyDescent="0.25">
      <c r="A4996" t="s">
        <v>22</v>
      </c>
      <c r="B4996" s="1">
        <v>37445</v>
      </c>
    </row>
    <row r="4997" spans="1:2" x14ac:dyDescent="0.25">
      <c r="A4997" t="s">
        <v>24</v>
      </c>
      <c r="B4997" s="1">
        <v>39266</v>
      </c>
    </row>
    <row r="4998" spans="1:2" x14ac:dyDescent="0.25">
      <c r="A4998" t="s">
        <v>22</v>
      </c>
      <c r="B4998" s="1">
        <v>39266</v>
      </c>
    </row>
    <row r="4999" spans="1:2" x14ac:dyDescent="0.25">
      <c r="A4999" t="s">
        <v>22</v>
      </c>
      <c r="B4999" s="1">
        <v>39440</v>
      </c>
    </row>
    <row r="5000" spans="1:2" x14ac:dyDescent="0.25">
      <c r="B5000" s="1">
        <v>39217</v>
      </c>
    </row>
    <row r="5001" spans="1:2" x14ac:dyDescent="0.25">
      <c r="A5001" t="s">
        <v>22</v>
      </c>
      <c r="B5001" s="1">
        <v>38588</v>
      </c>
    </row>
    <row r="5002" spans="1:2" x14ac:dyDescent="0.25">
      <c r="A5002" t="s">
        <v>40</v>
      </c>
      <c r="B5002" s="1">
        <v>34498</v>
      </c>
    </row>
    <row r="5003" spans="1:2" x14ac:dyDescent="0.25">
      <c r="A5003" t="s">
        <v>22</v>
      </c>
      <c r="B5003" s="1">
        <v>34498</v>
      </c>
    </row>
    <row r="5004" spans="1:2" x14ac:dyDescent="0.25">
      <c r="A5004" t="s">
        <v>38</v>
      </c>
      <c r="B5004" s="1">
        <v>34498</v>
      </c>
    </row>
    <row r="5005" spans="1:2" x14ac:dyDescent="0.25">
      <c r="B5005" s="1">
        <v>37678</v>
      </c>
    </row>
    <row r="5006" spans="1:2" x14ac:dyDescent="0.25">
      <c r="A5006" t="s">
        <v>22</v>
      </c>
      <c r="B5006" s="1">
        <v>39960</v>
      </c>
    </row>
    <row r="5007" spans="1:2" x14ac:dyDescent="0.25">
      <c r="A5007" t="s">
        <v>24</v>
      </c>
      <c r="B5007" s="1">
        <v>39960</v>
      </c>
    </row>
    <row r="5008" spans="1:2" x14ac:dyDescent="0.25">
      <c r="A5008" t="s">
        <v>26</v>
      </c>
      <c r="B5008" s="1">
        <v>39800</v>
      </c>
    </row>
    <row r="5009" spans="1:2" x14ac:dyDescent="0.25">
      <c r="A5009" t="s">
        <v>24</v>
      </c>
      <c r="B5009" s="1">
        <v>39800</v>
      </c>
    </row>
    <row r="5010" spans="1:2" x14ac:dyDescent="0.25">
      <c r="A5010" t="s">
        <v>22</v>
      </c>
      <c r="B5010" s="1">
        <v>39800</v>
      </c>
    </row>
    <row r="5011" spans="1:2" x14ac:dyDescent="0.25">
      <c r="B5011" s="1">
        <v>39735</v>
      </c>
    </row>
    <row r="5012" spans="1:2" x14ac:dyDescent="0.25">
      <c r="A5012" t="s">
        <v>22</v>
      </c>
      <c r="B5012" s="1">
        <v>36114</v>
      </c>
    </row>
    <row r="5013" spans="1:2" x14ac:dyDescent="0.25">
      <c r="A5013" t="s">
        <v>22</v>
      </c>
      <c r="B5013" s="1">
        <v>39433</v>
      </c>
    </row>
    <row r="5014" spans="1:2" x14ac:dyDescent="0.25">
      <c r="A5014" t="s">
        <v>24</v>
      </c>
      <c r="B5014" s="1">
        <v>39433</v>
      </c>
    </row>
    <row r="5015" spans="1:2" x14ac:dyDescent="0.25">
      <c r="B5015" s="1">
        <v>39511</v>
      </c>
    </row>
    <row r="5016" spans="1:2" x14ac:dyDescent="0.25">
      <c r="A5016" t="s">
        <v>26</v>
      </c>
      <c r="B5016" s="1">
        <v>39197</v>
      </c>
    </row>
    <row r="5017" spans="1:2" x14ac:dyDescent="0.25">
      <c r="A5017" t="s">
        <v>22</v>
      </c>
      <c r="B5017" s="1">
        <v>39197</v>
      </c>
    </row>
    <row r="5018" spans="1:2" x14ac:dyDescent="0.25">
      <c r="A5018" t="s">
        <v>24</v>
      </c>
      <c r="B5018" s="1">
        <v>39197</v>
      </c>
    </row>
    <row r="5019" spans="1:2" x14ac:dyDescent="0.25">
      <c r="A5019" t="s">
        <v>24</v>
      </c>
      <c r="B5019" s="1">
        <v>39593</v>
      </c>
    </row>
    <row r="5020" spans="1:2" x14ac:dyDescent="0.25">
      <c r="A5020" t="s">
        <v>22</v>
      </c>
      <c r="B5020" s="1">
        <v>39593</v>
      </c>
    </row>
    <row r="5021" spans="1:2" x14ac:dyDescent="0.25">
      <c r="B5021" s="1">
        <v>37769</v>
      </c>
    </row>
    <row r="5022" spans="1:2" x14ac:dyDescent="0.25">
      <c r="A5022" t="s">
        <v>22</v>
      </c>
      <c r="B5022" s="1">
        <v>39348</v>
      </c>
    </row>
    <row r="5023" spans="1:2" x14ac:dyDescent="0.25">
      <c r="A5023" t="s">
        <v>22</v>
      </c>
      <c r="B5023" s="1">
        <v>39702</v>
      </c>
    </row>
    <row r="5024" spans="1:2" x14ac:dyDescent="0.25">
      <c r="A5024" t="s">
        <v>26</v>
      </c>
      <c r="B5024" s="1">
        <v>33457</v>
      </c>
    </row>
    <row r="5025" spans="1:2" x14ac:dyDescent="0.25">
      <c r="A5025" t="s">
        <v>22</v>
      </c>
      <c r="B5025" s="1">
        <v>33457</v>
      </c>
    </row>
    <row r="5026" spans="1:2" x14ac:dyDescent="0.25">
      <c r="A5026" t="s">
        <v>22</v>
      </c>
      <c r="B5026" s="1">
        <v>39497</v>
      </c>
    </row>
    <row r="5027" spans="1:2" x14ac:dyDescent="0.25">
      <c r="A5027" t="s">
        <v>24</v>
      </c>
      <c r="B5027" s="1">
        <v>39497</v>
      </c>
    </row>
    <row r="5028" spans="1:2" x14ac:dyDescent="0.25">
      <c r="A5028" t="s">
        <v>22</v>
      </c>
      <c r="B5028" s="1">
        <v>39589</v>
      </c>
    </row>
    <row r="5029" spans="1:2" x14ac:dyDescent="0.25">
      <c r="A5029" t="s">
        <v>22</v>
      </c>
      <c r="B5029" s="1">
        <v>39727</v>
      </c>
    </row>
    <row r="5030" spans="1:2" x14ac:dyDescent="0.25">
      <c r="A5030" t="s">
        <v>24</v>
      </c>
      <c r="B5030" s="1">
        <v>39727</v>
      </c>
    </row>
    <row r="5031" spans="1:2" x14ac:dyDescent="0.25">
      <c r="A5031" t="s">
        <v>22</v>
      </c>
      <c r="B5031" s="1">
        <v>39245</v>
      </c>
    </row>
    <row r="5032" spans="1:2" x14ac:dyDescent="0.25">
      <c r="A5032" t="s">
        <v>24</v>
      </c>
      <c r="B5032" s="1">
        <v>39245</v>
      </c>
    </row>
    <row r="5033" spans="1:2" x14ac:dyDescent="0.25">
      <c r="B5033" s="1">
        <v>39827</v>
      </c>
    </row>
    <row r="5034" spans="1:2" x14ac:dyDescent="0.25">
      <c r="A5034" t="s">
        <v>22</v>
      </c>
      <c r="B5034" s="1">
        <v>39628</v>
      </c>
    </row>
    <row r="5035" spans="1:2" x14ac:dyDescent="0.25">
      <c r="A5035" t="s">
        <v>24</v>
      </c>
      <c r="B5035" s="1">
        <v>39628</v>
      </c>
    </row>
    <row r="5036" spans="1:2" x14ac:dyDescent="0.25">
      <c r="A5036" t="s">
        <v>22</v>
      </c>
      <c r="B5036" s="1">
        <v>39601</v>
      </c>
    </row>
    <row r="5037" spans="1:2" x14ac:dyDescent="0.25">
      <c r="B5037" s="1">
        <v>37937</v>
      </c>
    </row>
    <row r="5038" spans="1:2" x14ac:dyDescent="0.25">
      <c r="B5038" s="1">
        <v>39308</v>
      </c>
    </row>
    <row r="5039" spans="1:2" x14ac:dyDescent="0.25">
      <c r="A5039" t="s">
        <v>40</v>
      </c>
      <c r="B5039" s="1">
        <v>32960</v>
      </c>
    </row>
    <row r="5040" spans="1:2" x14ac:dyDescent="0.25">
      <c r="A5040" t="s">
        <v>22</v>
      </c>
      <c r="B5040" s="1">
        <v>32960</v>
      </c>
    </row>
    <row r="5041" spans="1:2" x14ac:dyDescent="0.25">
      <c r="A5041" t="s">
        <v>22</v>
      </c>
      <c r="B5041" s="1">
        <v>39540</v>
      </c>
    </row>
    <row r="5042" spans="1:2" x14ac:dyDescent="0.25">
      <c r="A5042" t="s">
        <v>22</v>
      </c>
      <c r="B5042" s="1">
        <v>40364</v>
      </c>
    </row>
    <row r="5043" spans="1:2" x14ac:dyDescent="0.25">
      <c r="A5043" t="s">
        <v>24</v>
      </c>
      <c r="B5043" s="1">
        <v>40364</v>
      </c>
    </row>
    <row r="5044" spans="1:2" x14ac:dyDescent="0.25">
      <c r="A5044" t="s">
        <v>40</v>
      </c>
      <c r="B5044" s="1">
        <v>39475</v>
      </c>
    </row>
    <row r="5045" spans="1:2" x14ac:dyDescent="0.25">
      <c r="A5045" t="s">
        <v>22</v>
      </c>
      <c r="B5045" s="1">
        <v>39475</v>
      </c>
    </row>
    <row r="5046" spans="1:2" x14ac:dyDescent="0.25">
      <c r="A5046" t="s">
        <v>38</v>
      </c>
      <c r="B5046" s="1">
        <v>39475</v>
      </c>
    </row>
    <row r="5047" spans="1:2" x14ac:dyDescent="0.25">
      <c r="A5047" t="s">
        <v>26</v>
      </c>
      <c r="B5047" s="1">
        <v>38516</v>
      </c>
    </row>
    <row r="5048" spans="1:2" x14ac:dyDescent="0.25">
      <c r="A5048" t="s">
        <v>22</v>
      </c>
      <c r="B5048" s="1">
        <v>38516</v>
      </c>
    </row>
    <row r="5049" spans="1:2" x14ac:dyDescent="0.25">
      <c r="A5049" t="s">
        <v>26</v>
      </c>
      <c r="B5049" s="1">
        <v>39378</v>
      </c>
    </row>
    <row r="5050" spans="1:2" x14ac:dyDescent="0.25">
      <c r="A5050" t="s">
        <v>22</v>
      </c>
      <c r="B5050" s="1">
        <v>39378</v>
      </c>
    </row>
    <row r="5051" spans="1:2" x14ac:dyDescent="0.25">
      <c r="A5051" t="s">
        <v>24</v>
      </c>
      <c r="B5051" s="1">
        <v>39378</v>
      </c>
    </row>
    <row r="5052" spans="1:2" x14ac:dyDescent="0.25">
      <c r="A5052" t="s">
        <v>22</v>
      </c>
      <c r="B5052" s="1">
        <v>40300</v>
      </c>
    </row>
    <row r="5053" spans="1:2" x14ac:dyDescent="0.25">
      <c r="A5053" t="s">
        <v>24</v>
      </c>
      <c r="B5053" s="1">
        <v>40300</v>
      </c>
    </row>
    <row r="5054" spans="1:2" x14ac:dyDescent="0.25">
      <c r="A5054" t="s">
        <v>22</v>
      </c>
      <c r="B5054" s="1">
        <v>37034</v>
      </c>
    </row>
    <row r="5055" spans="1:2" x14ac:dyDescent="0.25">
      <c r="A5055" t="s">
        <v>24</v>
      </c>
      <c r="B5055" s="1">
        <v>37034</v>
      </c>
    </row>
    <row r="5056" spans="1:2" x14ac:dyDescent="0.25">
      <c r="A5056" t="s">
        <v>38</v>
      </c>
      <c r="B5056" s="1">
        <v>38269</v>
      </c>
    </row>
    <row r="5057" spans="1:2" x14ac:dyDescent="0.25">
      <c r="A5057" t="s">
        <v>40</v>
      </c>
      <c r="B5057" s="1">
        <v>38269</v>
      </c>
    </row>
    <row r="5058" spans="1:2" x14ac:dyDescent="0.25">
      <c r="A5058" t="s">
        <v>22</v>
      </c>
      <c r="B5058" s="1">
        <v>38269</v>
      </c>
    </row>
    <row r="5059" spans="1:2" x14ac:dyDescent="0.25">
      <c r="A5059" t="s">
        <v>22</v>
      </c>
      <c r="B5059" s="1">
        <v>39583</v>
      </c>
    </row>
    <row r="5060" spans="1:2" x14ac:dyDescent="0.25">
      <c r="A5060" t="s">
        <v>24</v>
      </c>
      <c r="B5060" s="1">
        <v>39583</v>
      </c>
    </row>
    <row r="5061" spans="1:2" x14ac:dyDescent="0.25">
      <c r="A5061" t="s">
        <v>26</v>
      </c>
      <c r="B5061" s="1">
        <v>39330</v>
      </c>
    </row>
    <row r="5062" spans="1:2" x14ac:dyDescent="0.25">
      <c r="A5062" t="s">
        <v>22</v>
      </c>
      <c r="B5062" s="1">
        <v>39330</v>
      </c>
    </row>
    <row r="5063" spans="1:2" x14ac:dyDescent="0.25">
      <c r="A5063" t="s">
        <v>24</v>
      </c>
      <c r="B5063" s="1">
        <v>39330</v>
      </c>
    </row>
    <row r="5064" spans="1:2" x14ac:dyDescent="0.25">
      <c r="A5064" t="s">
        <v>40</v>
      </c>
      <c r="B5064" s="1">
        <v>38339</v>
      </c>
    </row>
    <row r="5065" spans="1:2" x14ac:dyDescent="0.25">
      <c r="A5065" t="s">
        <v>22</v>
      </c>
      <c r="B5065" s="1">
        <v>38339</v>
      </c>
    </row>
    <row r="5066" spans="1:2" x14ac:dyDescent="0.25">
      <c r="A5066" t="s">
        <v>38</v>
      </c>
      <c r="B5066" s="1">
        <v>38339</v>
      </c>
    </row>
    <row r="5067" spans="1:2" x14ac:dyDescent="0.25">
      <c r="A5067" t="s">
        <v>26</v>
      </c>
      <c r="B5067" s="1">
        <v>40273</v>
      </c>
    </row>
    <row r="5068" spans="1:2" x14ac:dyDescent="0.25">
      <c r="A5068" t="s">
        <v>24</v>
      </c>
      <c r="B5068" s="1">
        <v>40273</v>
      </c>
    </row>
    <row r="5069" spans="1:2" x14ac:dyDescent="0.25">
      <c r="A5069" t="s">
        <v>22</v>
      </c>
      <c r="B5069" s="1">
        <v>40273</v>
      </c>
    </row>
    <row r="5070" spans="1:2" x14ac:dyDescent="0.25">
      <c r="A5070" t="s">
        <v>22</v>
      </c>
      <c r="B5070" s="1">
        <v>40254</v>
      </c>
    </row>
    <row r="5071" spans="1:2" x14ac:dyDescent="0.25">
      <c r="A5071" t="s">
        <v>24</v>
      </c>
      <c r="B5071" s="1">
        <v>40254</v>
      </c>
    </row>
    <row r="5072" spans="1:2" x14ac:dyDescent="0.25">
      <c r="A5072" t="s">
        <v>38</v>
      </c>
      <c r="B5072" s="1">
        <v>34909</v>
      </c>
    </row>
    <row r="5073" spans="1:2" x14ac:dyDescent="0.25">
      <c r="A5073" t="s">
        <v>22</v>
      </c>
      <c r="B5073" s="1">
        <v>37706</v>
      </c>
    </row>
    <row r="5074" spans="1:2" x14ac:dyDescent="0.25">
      <c r="A5074" t="s">
        <v>24</v>
      </c>
      <c r="B5074" s="1">
        <v>39532</v>
      </c>
    </row>
    <row r="5075" spans="1:2" x14ac:dyDescent="0.25">
      <c r="A5075" t="s">
        <v>22</v>
      </c>
      <c r="B5075" s="1">
        <v>39532</v>
      </c>
    </row>
    <row r="5076" spans="1:2" x14ac:dyDescent="0.25">
      <c r="A5076" t="s">
        <v>26</v>
      </c>
      <c r="B5076" s="1">
        <v>40167</v>
      </c>
    </row>
    <row r="5077" spans="1:2" x14ac:dyDescent="0.25">
      <c r="A5077" t="s">
        <v>22</v>
      </c>
      <c r="B5077" s="1">
        <v>40167</v>
      </c>
    </row>
    <row r="5078" spans="1:2" x14ac:dyDescent="0.25">
      <c r="A5078" t="s">
        <v>24</v>
      </c>
      <c r="B5078" s="1">
        <v>40167</v>
      </c>
    </row>
    <row r="5079" spans="1:2" x14ac:dyDescent="0.25">
      <c r="A5079" t="s">
        <v>26</v>
      </c>
      <c r="B5079" s="1">
        <v>39554</v>
      </c>
    </row>
    <row r="5080" spans="1:2" x14ac:dyDescent="0.25">
      <c r="A5080" t="s">
        <v>22</v>
      </c>
      <c r="B5080" s="1">
        <v>39554</v>
      </c>
    </row>
    <row r="5081" spans="1:2" x14ac:dyDescent="0.25">
      <c r="A5081" t="s">
        <v>24</v>
      </c>
      <c r="B5081" s="1">
        <v>39554</v>
      </c>
    </row>
    <row r="5082" spans="1:2" x14ac:dyDescent="0.25">
      <c r="A5082" t="s">
        <v>22</v>
      </c>
      <c r="B5082" s="1">
        <v>39322</v>
      </c>
    </row>
    <row r="5083" spans="1:2" x14ac:dyDescent="0.25">
      <c r="A5083" t="s">
        <v>24</v>
      </c>
      <c r="B5083" s="1">
        <v>39322</v>
      </c>
    </row>
    <row r="5084" spans="1:2" x14ac:dyDescent="0.25">
      <c r="A5084" t="s">
        <v>22</v>
      </c>
      <c r="B5084" s="1">
        <v>37914</v>
      </c>
    </row>
    <row r="5085" spans="1:2" x14ac:dyDescent="0.25">
      <c r="A5085" t="s">
        <v>22</v>
      </c>
      <c r="B5085" s="1">
        <v>39854</v>
      </c>
    </row>
    <row r="5086" spans="1:2" x14ac:dyDescent="0.25">
      <c r="A5086" t="s">
        <v>24</v>
      </c>
      <c r="B5086" s="1">
        <v>39854</v>
      </c>
    </row>
    <row r="5087" spans="1:2" x14ac:dyDescent="0.25">
      <c r="A5087" t="s">
        <v>26</v>
      </c>
      <c r="B5087" s="1">
        <v>40244</v>
      </c>
    </row>
    <row r="5088" spans="1:2" x14ac:dyDescent="0.25">
      <c r="A5088" t="s">
        <v>22</v>
      </c>
      <c r="B5088" s="1">
        <v>40244</v>
      </c>
    </row>
    <row r="5089" spans="1:2" x14ac:dyDescent="0.25">
      <c r="A5089" t="s">
        <v>24</v>
      </c>
      <c r="B5089" s="1">
        <v>40244</v>
      </c>
    </row>
    <row r="5090" spans="1:2" x14ac:dyDescent="0.25">
      <c r="A5090" t="s">
        <v>64</v>
      </c>
      <c r="B5090" s="1">
        <v>40702</v>
      </c>
    </row>
    <row r="5091" spans="1:2" x14ac:dyDescent="0.25">
      <c r="A5091" t="s">
        <v>24</v>
      </c>
      <c r="B5091" s="1">
        <v>40371</v>
      </c>
    </row>
    <row r="5092" spans="1:2" x14ac:dyDescent="0.25">
      <c r="A5092" t="s">
        <v>22</v>
      </c>
      <c r="B5092" s="1">
        <v>40371</v>
      </c>
    </row>
    <row r="5093" spans="1:2" x14ac:dyDescent="0.25">
      <c r="B5093" s="1">
        <v>32672</v>
      </c>
    </row>
    <row r="5094" spans="1:2" x14ac:dyDescent="0.25">
      <c r="A5094" t="s">
        <v>24</v>
      </c>
      <c r="B5094" s="1">
        <v>40157</v>
      </c>
    </row>
    <row r="5095" spans="1:2" x14ac:dyDescent="0.25">
      <c r="A5095" t="s">
        <v>22</v>
      </c>
      <c r="B5095" s="1">
        <v>40157</v>
      </c>
    </row>
    <row r="5096" spans="1:2" x14ac:dyDescent="0.25">
      <c r="A5096" t="s">
        <v>40</v>
      </c>
      <c r="B5096" s="1">
        <v>38319</v>
      </c>
    </row>
    <row r="5097" spans="1:2" x14ac:dyDescent="0.25">
      <c r="A5097" t="s">
        <v>38</v>
      </c>
      <c r="B5097" s="1">
        <v>38319</v>
      </c>
    </row>
    <row r="5098" spans="1:2" x14ac:dyDescent="0.25">
      <c r="A5098" t="s">
        <v>22</v>
      </c>
      <c r="B5098" s="1">
        <v>38790</v>
      </c>
    </row>
    <row r="5099" spans="1:2" x14ac:dyDescent="0.25">
      <c r="A5099" t="s">
        <v>24</v>
      </c>
      <c r="B5099" s="1">
        <v>38790</v>
      </c>
    </row>
    <row r="5100" spans="1:2" x14ac:dyDescent="0.25">
      <c r="A5100" t="s">
        <v>40</v>
      </c>
      <c r="B5100" s="1">
        <v>37195</v>
      </c>
    </row>
    <row r="5101" spans="1:2" x14ac:dyDescent="0.25">
      <c r="A5101" t="s">
        <v>40</v>
      </c>
      <c r="B5101" s="1">
        <v>36711</v>
      </c>
    </row>
    <row r="5102" spans="1:2" x14ac:dyDescent="0.25">
      <c r="A5102" t="s">
        <v>22</v>
      </c>
      <c r="B5102" s="1">
        <v>39488</v>
      </c>
    </row>
    <row r="5103" spans="1:2" x14ac:dyDescent="0.25">
      <c r="A5103" t="s">
        <v>38</v>
      </c>
      <c r="B5103" s="1">
        <v>39488</v>
      </c>
    </row>
    <row r="5104" spans="1:2" x14ac:dyDescent="0.25">
      <c r="A5104" t="s">
        <v>24</v>
      </c>
      <c r="B5104" s="1">
        <v>39475</v>
      </c>
    </row>
    <row r="5105" spans="1:2" x14ac:dyDescent="0.25">
      <c r="A5105" t="s">
        <v>22</v>
      </c>
      <c r="B5105" s="1">
        <v>39475</v>
      </c>
    </row>
    <row r="5106" spans="1:2" x14ac:dyDescent="0.25">
      <c r="B5106" s="1">
        <v>39250</v>
      </c>
    </row>
    <row r="5107" spans="1:2" x14ac:dyDescent="0.25">
      <c r="A5107" t="s">
        <v>22</v>
      </c>
      <c r="B5107" s="1">
        <v>34240</v>
      </c>
    </row>
    <row r="5108" spans="1:2" x14ac:dyDescent="0.25">
      <c r="A5108" t="s">
        <v>40</v>
      </c>
      <c r="B5108" s="1">
        <v>35374</v>
      </c>
    </row>
    <row r="5109" spans="1:2" x14ac:dyDescent="0.25">
      <c r="A5109" t="s">
        <v>22</v>
      </c>
      <c r="B5109" s="1">
        <v>35374</v>
      </c>
    </row>
    <row r="5110" spans="1:2" x14ac:dyDescent="0.25">
      <c r="A5110" t="s">
        <v>38</v>
      </c>
      <c r="B5110" s="1">
        <v>35374</v>
      </c>
    </row>
    <row r="5111" spans="1:2" x14ac:dyDescent="0.25">
      <c r="A5111" t="s">
        <v>79</v>
      </c>
      <c r="B5111" s="1">
        <v>39545</v>
      </c>
    </row>
    <row r="5112" spans="1:2" x14ac:dyDescent="0.25">
      <c r="A5112" t="s">
        <v>22</v>
      </c>
      <c r="B5112" s="1">
        <v>37473</v>
      </c>
    </row>
    <row r="5113" spans="1:2" x14ac:dyDescent="0.25">
      <c r="A5113" t="s">
        <v>24</v>
      </c>
      <c r="B5113" s="1">
        <v>37473</v>
      </c>
    </row>
    <row r="5114" spans="1:2" x14ac:dyDescent="0.25">
      <c r="A5114" t="s">
        <v>22</v>
      </c>
      <c r="B5114" s="1">
        <v>39607</v>
      </c>
    </row>
    <row r="5115" spans="1:2" x14ac:dyDescent="0.25">
      <c r="A5115" t="s">
        <v>22</v>
      </c>
      <c r="B5115" s="1">
        <v>39709</v>
      </c>
    </row>
    <row r="5116" spans="1:2" x14ac:dyDescent="0.25">
      <c r="A5116" t="s">
        <v>26</v>
      </c>
      <c r="B5116" s="1">
        <v>39667</v>
      </c>
    </row>
    <row r="5117" spans="1:2" x14ac:dyDescent="0.25">
      <c r="A5117" t="s">
        <v>22</v>
      </c>
      <c r="B5117" s="1">
        <v>39667</v>
      </c>
    </row>
    <row r="5118" spans="1:2" x14ac:dyDescent="0.25">
      <c r="A5118" t="s">
        <v>24</v>
      </c>
      <c r="B5118" s="1">
        <v>39667</v>
      </c>
    </row>
    <row r="5119" spans="1:2" x14ac:dyDescent="0.25">
      <c r="B5119" s="1">
        <v>38665</v>
      </c>
    </row>
    <row r="5120" spans="1:2" x14ac:dyDescent="0.25">
      <c r="A5120" t="s">
        <v>22</v>
      </c>
      <c r="B5120" s="1">
        <v>39516</v>
      </c>
    </row>
    <row r="5121" spans="1:2" x14ac:dyDescent="0.25">
      <c r="A5121" t="s">
        <v>24</v>
      </c>
      <c r="B5121" s="1">
        <v>39516</v>
      </c>
    </row>
    <row r="5122" spans="1:2" x14ac:dyDescent="0.25">
      <c r="A5122" t="s">
        <v>64</v>
      </c>
      <c r="B5122" s="1">
        <v>39506</v>
      </c>
    </row>
    <row r="5123" spans="1:2" x14ac:dyDescent="0.25">
      <c r="B5123" s="1">
        <v>38343</v>
      </c>
    </row>
    <row r="5124" spans="1:2" x14ac:dyDescent="0.25">
      <c r="A5124" t="s">
        <v>24</v>
      </c>
      <c r="B5124" s="1">
        <v>39413</v>
      </c>
    </row>
    <row r="5125" spans="1:2" x14ac:dyDescent="0.25">
      <c r="A5125" t="s">
        <v>26</v>
      </c>
      <c r="B5125" s="1">
        <v>39413</v>
      </c>
    </row>
    <row r="5126" spans="1:2" x14ac:dyDescent="0.25">
      <c r="A5126" t="s">
        <v>22</v>
      </c>
      <c r="B5126" s="1">
        <v>39413</v>
      </c>
    </row>
    <row r="5127" spans="1:2" x14ac:dyDescent="0.25">
      <c r="B5127" s="1">
        <v>30163</v>
      </c>
    </row>
    <row r="5128" spans="1:2" x14ac:dyDescent="0.25">
      <c r="A5128" t="s">
        <v>24</v>
      </c>
      <c r="B5128" s="1">
        <v>38021</v>
      </c>
    </row>
    <row r="5129" spans="1:2" x14ac:dyDescent="0.25">
      <c r="A5129" t="s">
        <v>22</v>
      </c>
      <c r="B5129" s="1">
        <v>38021</v>
      </c>
    </row>
    <row r="5130" spans="1:2" x14ac:dyDescent="0.25">
      <c r="A5130" t="s">
        <v>22</v>
      </c>
      <c r="B5130" s="1">
        <v>39413</v>
      </c>
    </row>
    <row r="5131" spans="1:2" x14ac:dyDescent="0.25">
      <c r="A5131" t="s">
        <v>24</v>
      </c>
      <c r="B5131" s="1">
        <v>39413</v>
      </c>
    </row>
    <row r="5132" spans="1:2" x14ac:dyDescent="0.25">
      <c r="A5132" t="s">
        <v>22</v>
      </c>
      <c r="B5132" s="1">
        <v>39491</v>
      </c>
    </row>
    <row r="5133" spans="1:2" x14ac:dyDescent="0.25">
      <c r="A5133" t="s">
        <v>22</v>
      </c>
      <c r="B5133" s="1">
        <v>39392</v>
      </c>
    </row>
    <row r="5134" spans="1:2" x14ac:dyDescent="0.25">
      <c r="B5134" s="1">
        <v>39483</v>
      </c>
    </row>
    <row r="5135" spans="1:2" x14ac:dyDescent="0.25">
      <c r="A5135" t="s">
        <v>79</v>
      </c>
      <c r="B5135" s="1">
        <v>33043</v>
      </c>
    </row>
    <row r="5136" spans="1:2" x14ac:dyDescent="0.25">
      <c r="A5136" t="s">
        <v>22</v>
      </c>
      <c r="B5136" s="1">
        <v>39399</v>
      </c>
    </row>
    <row r="5137" spans="1:2" x14ac:dyDescent="0.25">
      <c r="A5137" t="s">
        <v>24</v>
      </c>
      <c r="B5137" s="1">
        <v>39399</v>
      </c>
    </row>
    <row r="5138" spans="1:2" x14ac:dyDescent="0.25">
      <c r="A5138" t="s">
        <v>22</v>
      </c>
      <c r="B5138" s="1">
        <v>34272</v>
      </c>
    </row>
    <row r="5139" spans="1:2" x14ac:dyDescent="0.25">
      <c r="A5139" t="s">
        <v>22</v>
      </c>
      <c r="B5139" s="1">
        <v>37885</v>
      </c>
    </row>
    <row r="5140" spans="1:2" x14ac:dyDescent="0.25">
      <c r="A5140" t="s">
        <v>24</v>
      </c>
      <c r="B5140" s="1">
        <v>38965</v>
      </c>
    </row>
    <row r="5141" spans="1:2" x14ac:dyDescent="0.25">
      <c r="A5141" t="s">
        <v>22</v>
      </c>
      <c r="B5141" s="1">
        <v>38965</v>
      </c>
    </row>
    <row r="5142" spans="1:2" x14ac:dyDescent="0.25">
      <c r="A5142" t="s">
        <v>22</v>
      </c>
      <c r="B5142" s="1">
        <v>38397</v>
      </c>
    </row>
    <row r="5143" spans="1:2" x14ac:dyDescent="0.25">
      <c r="A5143" t="s">
        <v>24</v>
      </c>
      <c r="B5143" s="1">
        <v>38397</v>
      </c>
    </row>
    <row r="5144" spans="1:2" x14ac:dyDescent="0.25">
      <c r="A5144" t="s">
        <v>40</v>
      </c>
      <c r="B5144" s="1">
        <v>38985</v>
      </c>
    </row>
    <row r="5145" spans="1:2" x14ac:dyDescent="0.25">
      <c r="A5145" t="s">
        <v>22</v>
      </c>
      <c r="B5145" s="1">
        <v>38985</v>
      </c>
    </row>
    <row r="5146" spans="1:2" x14ac:dyDescent="0.25">
      <c r="A5146" t="s">
        <v>38</v>
      </c>
      <c r="B5146" s="1">
        <v>38985</v>
      </c>
    </row>
    <row r="5147" spans="1:2" x14ac:dyDescent="0.25">
      <c r="A5147" t="s">
        <v>64</v>
      </c>
      <c r="B5147" s="1">
        <v>38895</v>
      </c>
    </row>
    <row r="5148" spans="1:2" x14ac:dyDescent="0.25">
      <c r="A5148" t="s">
        <v>22</v>
      </c>
      <c r="B5148" s="1">
        <v>40280</v>
      </c>
    </row>
    <row r="5149" spans="1:2" x14ac:dyDescent="0.25">
      <c r="A5149" t="s">
        <v>24</v>
      </c>
      <c r="B5149" s="1">
        <v>40280</v>
      </c>
    </row>
    <row r="5150" spans="1:2" x14ac:dyDescent="0.25">
      <c r="A5150" t="s">
        <v>24</v>
      </c>
      <c r="B5150" s="1">
        <v>39163</v>
      </c>
    </row>
    <row r="5151" spans="1:2" x14ac:dyDescent="0.25">
      <c r="A5151" t="s">
        <v>26</v>
      </c>
      <c r="B5151" s="1">
        <v>39163</v>
      </c>
    </row>
    <row r="5152" spans="1:2" x14ac:dyDescent="0.25">
      <c r="A5152" t="s">
        <v>22</v>
      </c>
      <c r="B5152" s="1">
        <v>39163</v>
      </c>
    </row>
    <row r="5153" spans="1:2" x14ac:dyDescent="0.25">
      <c r="A5153" t="s">
        <v>40</v>
      </c>
      <c r="B5153" s="1">
        <v>38411</v>
      </c>
    </row>
    <row r="5154" spans="1:2" x14ac:dyDescent="0.25">
      <c r="A5154" t="s">
        <v>26</v>
      </c>
      <c r="B5154" s="1">
        <v>38411</v>
      </c>
    </row>
    <row r="5155" spans="1:2" x14ac:dyDescent="0.25">
      <c r="A5155" t="s">
        <v>22</v>
      </c>
      <c r="B5155" s="1">
        <v>38411</v>
      </c>
    </row>
    <row r="5156" spans="1:2" x14ac:dyDescent="0.25">
      <c r="A5156" t="s">
        <v>24</v>
      </c>
      <c r="B5156" s="1">
        <v>38411</v>
      </c>
    </row>
    <row r="5157" spans="1:2" x14ac:dyDescent="0.25">
      <c r="A5157" t="s">
        <v>22</v>
      </c>
      <c r="B5157" s="1">
        <v>34724</v>
      </c>
    </row>
    <row r="5158" spans="1:2" x14ac:dyDescent="0.25">
      <c r="A5158" t="s">
        <v>38</v>
      </c>
      <c r="B5158" s="1">
        <v>34724</v>
      </c>
    </row>
    <row r="5159" spans="1:2" x14ac:dyDescent="0.25">
      <c r="A5159" t="s">
        <v>2792</v>
      </c>
      <c r="B5159" s="1">
        <v>38537</v>
      </c>
    </row>
    <row r="5160" spans="1:2" x14ac:dyDescent="0.25">
      <c r="A5160" t="s">
        <v>64</v>
      </c>
      <c r="B5160" s="1">
        <v>38399</v>
      </c>
    </row>
    <row r="5161" spans="1:2" x14ac:dyDescent="0.25">
      <c r="A5161" t="s">
        <v>38</v>
      </c>
      <c r="B5161" s="1">
        <v>38399</v>
      </c>
    </row>
    <row r="5162" spans="1:2" x14ac:dyDescent="0.25">
      <c r="A5162" t="s">
        <v>22</v>
      </c>
      <c r="B5162" s="1">
        <v>38920</v>
      </c>
    </row>
    <row r="5163" spans="1:2" x14ac:dyDescent="0.25">
      <c r="A5163" t="s">
        <v>24</v>
      </c>
      <c r="B5163" s="1">
        <v>38920</v>
      </c>
    </row>
    <row r="5164" spans="1:2" x14ac:dyDescent="0.25">
      <c r="A5164" t="s">
        <v>40</v>
      </c>
      <c r="B5164" s="1">
        <v>38853</v>
      </c>
    </row>
    <row r="5165" spans="1:2" x14ac:dyDescent="0.25">
      <c r="A5165" t="s">
        <v>22</v>
      </c>
      <c r="B5165" s="1">
        <v>38853</v>
      </c>
    </row>
    <row r="5166" spans="1:2" x14ac:dyDescent="0.25">
      <c r="A5166" t="s">
        <v>22</v>
      </c>
      <c r="B5166" s="1">
        <v>36171</v>
      </c>
    </row>
    <row r="5167" spans="1:2" x14ac:dyDescent="0.25">
      <c r="A5167" t="s">
        <v>24</v>
      </c>
      <c r="B5167" s="1">
        <v>36171</v>
      </c>
    </row>
    <row r="5168" spans="1:2" x14ac:dyDescent="0.25">
      <c r="A5168" t="s">
        <v>22</v>
      </c>
      <c r="B5168" s="1">
        <v>38711</v>
      </c>
    </row>
    <row r="5169" spans="1:2" x14ac:dyDescent="0.25">
      <c r="A5169" t="s">
        <v>24</v>
      </c>
      <c r="B5169" s="1">
        <v>38711</v>
      </c>
    </row>
    <row r="5170" spans="1:2" x14ac:dyDescent="0.25">
      <c r="A5170" t="s">
        <v>22</v>
      </c>
      <c r="B5170" s="1">
        <v>39432</v>
      </c>
    </row>
    <row r="5171" spans="1:2" x14ac:dyDescent="0.25">
      <c r="A5171" t="s">
        <v>22</v>
      </c>
      <c r="B5171" s="1">
        <v>38591</v>
      </c>
    </row>
    <row r="5172" spans="1:2" x14ac:dyDescent="0.25">
      <c r="A5172" t="s">
        <v>24</v>
      </c>
      <c r="B5172" s="1">
        <v>38591</v>
      </c>
    </row>
    <row r="5173" spans="1:2" x14ac:dyDescent="0.25">
      <c r="A5173" t="s">
        <v>40</v>
      </c>
      <c r="B5173" s="1">
        <v>30658</v>
      </c>
    </row>
    <row r="5174" spans="1:2" x14ac:dyDescent="0.25">
      <c r="A5174" t="s">
        <v>26</v>
      </c>
      <c r="B5174" s="1">
        <v>30658</v>
      </c>
    </row>
    <row r="5175" spans="1:2" x14ac:dyDescent="0.25">
      <c r="A5175" t="s">
        <v>22</v>
      </c>
      <c r="B5175" s="1">
        <v>30658</v>
      </c>
    </row>
    <row r="5176" spans="1:2" x14ac:dyDescent="0.25">
      <c r="A5176" t="s">
        <v>38</v>
      </c>
      <c r="B5176" s="1">
        <v>30658</v>
      </c>
    </row>
    <row r="5177" spans="1:2" x14ac:dyDescent="0.25">
      <c r="A5177" t="s">
        <v>22</v>
      </c>
      <c r="B5177" s="1">
        <v>38895</v>
      </c>
    </row>
    <row r="5178" spans="1:2" x14ac:dyDescent="0.25">
      <c r="A5178" t="s">
        <v>24</v>
      </c>
      <c r="B5178" s="1">
        <v>38895</v>
      </c>
    </row>
    <row r="5179" spans="1:2" x14ac:dyDescent="0.25">
      <c r="A5179" t="s">
        <v>24</v>
      </c>
      <c r="B5179" s="1">
        <v>38685</v>
      </c>
    </row>
    <row r="5180" spans="1:2" x14ac:dyDescent="0.25">
      <c r="A5180" t="s">
        <v>22</v>
      </c>
      <c r="B5180" s="1">
        <v>39251</v>
      </c>
    </row>
    <row r="5181" spans="1:2" x14ac:dyDescent="0.25">
      <c r="A5181" t="s">
        <v>24</v>
      </c>
      <c r="B5181" s="1">
        <v>39251</v>
      </c>
    </row>
    <row r="5182" spans="1:2" x14ac:dyDescent="0.25">
      <c r="A5182" t="s">
        <v>40</v>
      </c>
      <c r="B5182" s="1">
        <v>34703</v>
      </c>
    </row>
    <row r="5183" spans="1:2" x14ac:dyDescent="0.25">
      <c r="A5183" t="s">
        <v>22</v>
      </c>
      <c r="B5183" s="1">
        <v>40134</v>
      </c>
    </row>
    <row r="5184" spans="1:2" x14ac:dyDescent="0.25">
      <c r="A5184" t="s">
        <v>24</v>
      </c>
      <c r="B5184" s="1">
        <v>40134</v>
      </c>
    </row>
    <row r="5185" spans="1:2" x14ac:dyDescent="0.25">
      <c r="A5185" t="s">
        <v>22</v>
      </c>
      <c r="B5185" s="1">
        <v>39993</v>
      </c>
    </row>
    <row r="5186" spans="1:2" x14ac:dyDescent="0.25">
      <c r="A5186" t="s">
        <v>24</v>
      </c>
      <c r="B5186" s="1">
        <v>39993</v>
      </c>
    </row>
    <row r="5187" spans="1:2" x14ac:dyDescent="0.25">
      <c r="A5187" t="s">
        <v>22</v>
      </c>
      <c r="B5187" s="1">
        <v>39499</v>
      </c>
    </row>
    <row r="5188" spans="1:2" x14ac:dyDescent="0.25">
      <c r="A5188" t="s">
        <v>24</v>
      </c>
      <c r="B5188" s="1">
        <v>39499</v>
      </c>
    </row>
    <row r="5189" spans="1:2" x14ac:dyDescent="0.25">
      <c r="A5189" t="s">
        <v>26</v>
      </c>
      <c r="B5189" s="1">
        <v>40329</v>
      </c>
    </row>
    <row r="5190" spans="1:2" x14ac:dyDescent="0.25">
      <c r="A5190" t="s">
        <v>22</v>
      </c>
      <c r="B5190" s="1">
        <v>40329</v>
      </c>
    </row>
    <row r="5191" spans="1:2" x14ac:dyDescent="0.25">
      <c r="A5191" t="s">
        <v>26</v>
      </c>
      <c r="B5191" s="1">
        <v>36466</v>
      </c>
    </row>
    <row r="5192" spans="1:2" x14ac:dyDescent="0.25">
      <c r="A5192" t="s">
        <v>22</v>
      </c>
      <c r="B5192" s="1">
        <v>36466</v>
      </c>
    </row>
    <row r="5193" spans="1:2" x14ac:dyDescent="0.25">
      <c r="A5193" t="s">
        <v>24</v>
      </c>
      <c r="B5193" s="1">
        <v>36466</v>
      </c>
    </row>
    <row r="5194" spans="1:2" x14ac:dyDescent="0.25">
      <c r="A5194" t="s">
        <v>22</v>
      </c>
      <c r="B5194" s="1">
        <v>39588</v>
      </c>
    </row>
    <row r="5195" spans="1:2" x14ac:dyDescent="0.25">
      <c r="A5195" t="s">
        <v>24</v>
      </c>
      <c r="B5195" s="1">
        <v>39588</v>
      </c>
    </row>
    <row r="5196" spans="1:2" x14ac:dyDescent="0.25">
      <c r="A5196" t="s">
        <v>22</v>
      </c>
      <c r="B5196" s="1">
        <v>39273</v>
      </c>
    </row>
    <row r="5197" spans="1:2" x14ac:dyDescent="0.25">
      <c r="A5197" t="s">
        <v>40</v>
      </c>
      <c r="B5197" s="1">
        <v>32813</v>
      </c>
    </row>
    <row r="5198" spans="1:2" x14ac:dyDescent="0.25">
      <c r="A5198" t="s">
        <v>22</v>
      </c>
      <c r="B5198" s="1">
        <v>32813</v>
      </c>
    </row>
    <row r="5199" spans="1:2" x14ac:dyDescent="0.25">
      <c r="A5199" t="s">
        <v>22</v>
      </c>
      <c r="B5199" s="1">
        <v>35970</v>
      </c>
    </row>
    <row r="5200" spans="1:2" x14ac:dyDescent="0.25">
      <c r="A5200" t="s">
        <v>24</v>
      </c>
      <c r="B5200" s="1">
        <v>35970</v>
      </c>
    </row>
    <row r="5201" spans="1:2" x14ac:dyDescent="0.25">
      <c r="A5201" t="s">
        <v>40</v>
      </c>
      <c r="B5201" s="1">
        <v>39124</v>
      </c>
    </row>
    <row r="5202" spans="1:2" x14ac:dyDescent="0.25">
      <c r="A5202" t="s">
        <v>79</v>
      </c>
      <c r="B5202" s="1">
        <v>39744</v>
      </c>
    </row>
    <row r="5203" spans="1:2" x14ac:dyDescent="0.25">
      <c r="A5203" t="s">
        <v>22</v>
      </c>
      <c r="B5203" s="1">
        <v>39744</v>
      </c>
    </row>
    <row r="5204" spans="1:2" x14ac:dyDescent="0.25">
      <c r="A5204" t="s">
        <v>38</v>
      </c>
      <c r="B5204" s="1">
        <v>39744</v>
      </c>
    </row>
    <row r="5205" spans="1:2" x14ac:dyDescent="0.25">
      <c r="B5205" s="1">
        <v>39273</v>
      </c>
    </row>
    <row r="5206" spans="1:2" x14ac:dyDescent="0.25">
      <c r="A5206" t="s">
        <v>40</v>
      </c>
      <c r="B5206" s="1">
        <v>36932</v>
      </c>
    </row>
    <row r="5207" spans="1:2" x14ac:dyDescent="0.25">
      <c r="A5207" t="s">
        <v>22</v>
      </c>
      <c r="B5207" s="1">
        <v>39336</v>
      </c>
    </row>
    <row r="5208" spans="1:2" x14ac:dyDescent="0.25">
      <c r="A5208" t="s">
        <v>24</v>
      </c>
      <c r="B5208" s="1">
        <v>39336</v>
      </c>
    </row>
    <row r="5209" spans="1:2" x14ac:dyDescent="0.25">
      <c r="A5209" t="s">
        <v>22</v>
      </c>
      <c r="B5209" s="1">
        <v>38896</v>
      </c>
    </row>
    <row r="5210" spans="1:2" x14ac:dyDescent="0.25">
      <c r="A5210" t="s">
        <v>24</v>
      </c>
      <c r="B5210" s="1">
        <v>38896</v>
      </c>
    </row>
    <row r="5211" spans="1:2" x14ac:dyDescent="0.25">
      <c r="A5211" t="s">
        <v>22</v>
      </c>
      <c r="B5211" s="1">
        <v>40178</v>
      </c>
    </row>
    <row r="5212" spans="1:2" x14ac:dyDescent="0.25">
      <c r="A5212" t="s">
        <v>24</v>
      </c>
      <c r="B5212" s="1">
        <v>40178</v>
      </c>
    </row>
    <row r="5213" spans="1:2" x14ac:dyDescent="0.25">
      <c r="A5213" t="s">
        <v>22</v>
      </c>
      <c r="B5213" s="1">
        <v>36918</v>
      </c>
    </row>
    <row r="5214" spans="1:2" x14ac:dyDescent="0.25">
      <c r="A5214" t="s">
        <v>24</v>
      </c>
      <c r="B5214" s="1">
        <v>36918</v>
      </c>
    </row>
    <row r="5215" spans="1:2" x14ac:dyDescent="0.25">
      <c r="A5215" t="s">
        <v>22</v>
      </c>
      <c r="B5215" s="1">
        <v>38626</v>
      </c>
    </row>
    <row r="5216" spans="1:2" x14ac:dyDescent="0.25">
      <c r="A5216" t="s">
        <v>40</v>
      </c>
      <c r="B5216" s="1">
        <v>36458</v>
      </c>
    </row>
    <row r="5217" spans="1:2" x14ac:dyDescent="0.25">
      <c r="A5217" t="s">
        <v>22</v>
      </c>
      <c r="B5217" s="1">
        <v>39141</v>
      </c>
    </row>
    <row r="5218" spans="1:2" x14ac:dyDescent="0.25">
      <c r="A5218" t="s">
        <v>22</v>
      </c>
      <c r="B5218" s="1">
        <v>40203</v>
      </c>
    </row>
    <row r="5219" spans="1:2" x14ac:dyDescent="0.25">
      <c r="A5219" t="s">
        <v>24</v>
      </c>
      <c r="B5219" s="1">
        <v>40203</v>
      </c>
    </row>
    <row r="5220" spans="1:2" x14ac:dyDescent="0.25">
      <c r="A5220" t="s">
        <v>40</v>
      </c>
      <c r="B5220" s="1">
        <v>33625</v>
      </c>
    </row>
    <row r="5221" spans="1:2" x14ac:dyDescent="0.25">
      <c r="A5221" t="s">
        <v>26</v>
      </c>
      <c r="B5221" s="1">
        <v>39586</v>
      </c>
    </row>
    <row r="5222" spans="1:2" x14ac:dyDescent="0.25">
      <c r="A5222" t="s">
        <v>2792</v>
      </c>
      <c r="B5222" s="1">
        <v>36193</v>
      </c>
    </row>
    <row r="5223" spans="1:2" x14ac:dyDescent="0.25">
      <c r="A5223" t="s">
        <v>22</v>
      </c>
      <c r="B5223" s="1">
        <v>35386</v>
      </c>
    </row>
    <row r="5224" spans="1:2" x14ac:dyDescent="0.25">
      <c r="A5224" t="s">
        <v>22</v>
      </c>
      <c r="B5224" s="1">
        <v>37983</v>
      </c>
    </row>
    <row r="5225" spans="1:2" x14ac:dyDescent="0.25">
      <c r="A5225" t="s">
        <v>22</v>
      </c>
      <c r="B5225" s="1">
        <v>39930</v>
      </c>
    </row>
    <row r="5226" spans="1:2" x14ac:dyDescent="0.25">
      <c r="A5226" t="s">
        <v>22</v>
      </c>
      <c r="B5226" s="1">
        <v>39455</v>
      </c>
    </row>
    <row r="5227" spans="1:2" x14ac:dyDescent="0.25">
      <c r="A5227" t="s">
        <v>24</v>
      </c>
      <c r="B5227" s="1">
        <v>39455</v>
      </c>
    </row>
    <row r="5228" spans="1:2" x14ac:dyDescent="0.25">
      <c r="A5228" t="s">
        <v>22</v>
      </c>
      <c r="B5228" s="1">
        <v>38810</v>
      </c>
    </row>
    <row r="5229" spans="1:2" x14ac:dyDescent="0.25">
      <c r="A5229" t="s">
        <v>24</v>
      </c>
      <c r="B5229" s="1">
        <v>38810</v>
      </c>
    </row>
    <row r="5230" spans="1:2" x14ac:dyDescent="0.25">
      <c r="A5230" t="s">
        <v>26</v>
      </c>
      <c r="B5230" s="1">
        <v>40170</v>
      </c>
    </row>
    <row r="5231" spans="1:2" x14ac:dyDescent="0.25">
      <c r="A5231" t="s">
        <v>22</v>
      </c>
      <c r="B5231" s="1">
        <v>40170</v>
      </c>
    </row>
    <row r="5232" spans="1:2" x14ac:dyDescent="0.25">
      <c r="A5232" t="s">
        <v>24</v>
      </c>
      <c r="B5232" s="1">
        <v>40170</v>
      </c>
    </row>
    <row r="5233" spans="1:2" x14ac:dyDescent="0.25">
      <c r="A5233" t="s">
        <v>24</v>
      </c>
      <c r="B5233" s="1">
        <v>39302</v>
      </c>
    </row>
    <row r="5234" spans="1:2" x14ac:dyDescent="0.25">
      <c r="A5234" t="s">
        <v>22</v>
      </c>
      <c r="B5234" s="1">
        <v>39302</v>
      </c>
    </row>
    <row r="5235" spans="1:2" x14ac:dyDescent="0.25">
      <c r="A5235" t="s">
        <v>22</v>
      </c>
      <c r="B5235" s="1">
        <v>39504</v>
      </c>
    </row>
    <row r="5236" spans="1:2" x14ac:dyDescent="0.25">
      <c r="A5236" t="s">
        <v>26</v>
      </c>
      <c r="B5236" s="1">
        <v>39398</v>
      </c>
    </row>
    <row r="5237" spans="1:2" x14ac:dyDescent="0.25">
      <c r="A5237" t="s">
        <v>22</v>
      </c>
      <c r="B5237" s="1">
        <v>39398</v>
      </c>
    </row>
    <row r="5238" spans="1:2" x14ac:dyDescent="0.25">
      <c r="A5238" t="s">
        <v>24</v>
      </c>
      <c r="B5238" s="1">
        <v>39398</v>
      </c>
    </row>
    <row r="5239" spans="1:2" x14ac:dyDescent="0.25">
      <c r="A5239" t="s">
        <v>22</v>
      </c>
      <c r="B5239" s="1">
        <v>39149</v>
      </c>
    </row>
    <row r="5240" spans="1:2" x14ac:dyDescent="0.25">
      <c r="A5240" t="s">
        <v>24</v>
      </c>
      <c r="B5240" s="1">
        <v>38783</v>
      </c>
    </row>
    <row r="5241" spans="1:2" x14ac:dyDescent="0.25">
      <c r="A5241" t="s">
        <v>22</v>
      </c>
      <c r="B5241" s="1">
        <v>38783</v>
      </c>
    </row>
    <row r="5242" spans="1:2" x14ac:dyDescent="0.25">
      <c r="A5242" t="s">
        <v>2792</v>
      </c>
      <c r="B5242" s="1">
        <v>38644</v>
      </c>
    </row>
    <row r="5243" spans="1:2" x14ac:dyDescent="0.25">
      <c r="A5243" t="s">
        <v>22</v>
      </c>
      <c r="B5243" s="1">
        <v>38507</v>
      </c>
    </row>
    <row r="5244" spans="1:2" x14ac:dyDescent="0.25">
      <c r="A5244" t="s">
        <v>24</v>
      </c>
      <c r="B5244" s="1">
        <v>38507</v>
      </c>
    </row>
    <row r="5245" spans="1:2" x14ac:dyDescent="0.25">
      <c r="A5245" t="s">
        <v>22</v>
      </c>
      <c r="B5245" s="1">
        <v>37303</v>
      </c>
    </row>
    <row r="5246" spans="1:2" x14ac:dyDescent="0.25">
      <c r="A5246" t="s">
        <v>22</v>
      </c>
      <c r="B5246" s="1">
        <v>39756</v>
      </c>
    </row>
    <row r="5247" spans="1:2" x14ac:dyDescent="0.25">
      <c r="A5247" t="s">
        <v>24</v>
      </c>
      <c r="B5247" s="1">
        <v>39756</v>
      </c>
    </row>
    <row r="5248" spans="1:2" x14ac:dyDescent="0.25">
      <c r="A5248" t="s">
        <v>26</v>
      </c>
      <c r="B5248" s="1">
        <v>39646</v>
      </c>
    </row>
    <row r="5249" spans="1:2" x14ac:dyDescent="0.25">
      <c r="A5249" t="s">
        <v>22</v>
      </c>
      <c r="B5249" s="1">
        <v>39646</v>
      </c>
    </row>
    <row r="5250" spans="1:2" x14ac:dyDescent="0.25">
      <c r="A5250" t="s">
        <v>24</v>
      </c>
      <c r="B5250" s="1">
        <v>39646</v>
      </c>
    </row>
    <row r="5251" spans="1:2" x14ac:dyDescent="0.25">
      <c r="A5251" t="s">
        <v>22</v>
      </c>
      <c r="B5251" s="1">
        <v>36936</v>
      </c>
    </row>
    <row r="5252" spans="1:2" x14ac:dyDescent="0.25">
      <c r="A5252" t="s">
        <v>24</v>
      </c>
      <c r="B5252" s="1">
        <v>36936</v>
      </c>
    </row>
    <row r="5253" spans="1:2" x14ac:dyDescent="0.25">
      <c r="A5253" t="s">
        <v>40</v>
      </c>
      <c r="B5253" s="1">
        <v>39470</v>
      </c>
    </row>
    <row r="5254" spans="1:2" x14ac:dyDescent="0.25">
      <c r="A5254" t="s">
        <v>22</v>
      </c>
      <c r="B5254" s="1">
        <v>39470</v>
      </c>
    </row>
    <row r="5255" spans="1:2" x14ac:dyDescent="0.25">
      <c r="A5255" t="s">
        <v>22</v>
      </c>
      <c r="B5255" s="1">
        <v>30383</v>
      </c>
    </row>
    <row r="5256" spans="1:2" x14ac:dyDescent="0.25">
      <c r="A5256" t="s">
        <v>24</v>
      </c>
      <c r="B5256" s="1">
        <v>30383</v>
      </c>
    </row>
    <row r="5257" spans="1:2" x14ac:dyDescent="0.25">
      <c r="A5257" t="s">
        <v>22</v>
      </c>
      <c r="B5257" s="1">
        <v>39569</v>
      </c>
    </row>
    <row r="5258" spans="1:2" x14ac:dyDescent="0.25">
      <c r="A5258" t="s">
        <v>22</v>
      </c>
      <c r="B5258" s="1">
        <v>39420</v>
      </c>
    </row>
    <row r="5259" spans="1:2" x14ac:dyDescent="0.25">
      <c r="A5259" t="s">
        <v>24</v>
      </c>
      <c r="B5259" s="1">
        <v>39420</v>
      </c>
    </row>
    <row r="5260" spans="1:2" x14ac:dyDescent="0.25">
      <c r="A5260" t="s">
        <v>26</v>
      </c>
      <c r="B5260" s="1">
        <v>38747</v>
      </c>
    </row>
    <row r="5261" spans="1:2" x14ac:dyDescent="0.25">
      <c r="A5261" t="s">
        <v>24</v>
      </c>
      <c r="B5261" s="1">
        <v>38747</v>
      </c>
    </row>
    <row r="5262" spans="1:2" x14ac:dyDescent="0.25">
      <c r="A5262" t="s">
        <v>22</v>
      </c>
      <c r="B5262" s="1">
        <v>39044</v>
      </c>
    </row>
    <row r="5263" spans="1:2" x14ac:dyDescent="0.25">
      <c r="A5263" t="s">
        <v>24</v>
      </c>
      <c r="B5263" s="1">
        <v>39044</v>
      </c>
    </row>
    <row r="5264" spans="1:2" x14ac:dyDescent="0.25">
      <c r="A5264" t="s">
        <v>26</v>
      </c>
      <c r="B5264" s="1">
        <v>39412</v>
      </c>
    </row>
    <row r="5265" spans="1:2" x14ac:dyDescent="0.25">
      <c r="A5265" t="s">
        <v>22</v>
      </c>
      <c r="B5265" s="1">
        <v>39412</v>
      </c>
    </row>
    <row r="5266" spans="1:2" x14ac:dyDescent="0.25">
      <c r="A5266" t="s">
        <v>24</v>
      </c>
      <c r="B5266" s="1">
        <v>39412</v>
      </c>
    </row>
    <row r="5267" spans="1:2" x14ac:dyDescent="0.25">
      <c r="A5267" t="s">
        <v>22</v>
      </c>
      <c r="B5267" s="1">
        <v>40133</v>
      </c>
    </row>
    <row r="5268" spans="1:2" x14ac:dyDescent="0.25">
      <c r="A5268" t="s">
        <v>24</v>
      </c>
      <c r="B5268" s="1">
        <v>40133</v>
      </c>
    </row>
    <row r="5269" spans="1:2" x14ac:dyDescent="0.25">
      <c r="A5269" t="s">
        <v>26</v>
      </c>
      <c r="B5269" s="1">
        <v>39629</v>
      </c>
    </row>
    <row r="5270" spans="1:2" x14ac:dyDescent="0.25">
      <c r="A5270" t="s">
        <v>22</v>
      </c>
      <c r="B5270" s="1">
        <v>39629</v>
      </c>
    </row>
    <row r="5271" spans="1:2" x14ac:dyDescent="0.25">
      <c r="A5271" t="s">
        <v>24</v>
      </c>
      <c r="B5271" s="1">
        <v>39629</v>
      </c>
    </row>
    <row r="5272" spans="1:2" x14ac:dyDescent="0.25">
      <c r="A5272" t="s">
        <v>103</v>
      </c>
      <c r="B5272" s="1">
        <v>39629</v>
      </c>
    </row>
    <row r="5273" spans="1:2" x14ac:dyDescent="0.25">
      <c r="A5273" t="s">
        <v>26</v>
      </c>
      <c r="B5273" s="1">
        <v>39314</v>
      </c>
    </row>
    <row r="5274" spans="1:2" x14ac:dyDescent="0.25">
      <c r="A5274" t="s">
        <v>22</v>
      </c>
      <c r="B5274" s="1">
        <v>39314</v>
      </c>
    </row>
    <row r="5275" spans="1:2" x14ac:dyDescent="0.25">
      <c r="A5275" t="s">
        <v>24</v>
      </c>
      <c r="B5275" s="1">
        <v>39314</v>
      </c>
    </row>
    <row r="5276" spans="1:2" x14ac:dyDescent="0.25">
      <c r="B5276" s="1">
        <v>33351</v>
      </c>
    </row>
    <row r="5277" spans="1:2" x14ac:dyDescent="0.25">
      <c r="A5277" t="s">
        <v>22</v>
      </c>
      <c r="B5277" s="1">
        <v>30786</v>
      </c>
    </row>
    <row r="5278" spans="1:2" x14ac:dyDescent="0.25">
      <c r="A5278" t="s">
        <v>79</v>
      </c>
      <c r="B5278" s="1">
        <v>39020</v>
      </c>
    </row>
    <row r="5279" spans="1:2" x14ac:dyDescent="0.25">
      <c r="A5279" t="s">
        <v>22</v>
      </c>
      <c r="B5279" s="1">
        <v>39020</v>
      </c>
    </row>
    <row r="5280" spans="1:2" x14ac:dyDescent="0.25">
      <c r="A5280" t="s">
        <v>38</v>
      </c>
      <c r="B5280" s="1">
        <v>39020</v>
      </c>
    </row>
    <row r="5281" spans="1:2" x14ac:dyDescent="0.25">
      <c r="B5281" s="1">
        <v>38888</v>
      </c>
    </row>
    <row r="5282" spans="1:2" x14ac:dyDescent="0.25">
      <c r="A5282" t="s">
        <v>40</v>
      </c>
      <c r="B5282" s="1">
        <v>35635</v>
      </c>
    </row>
    <row r="5283" spans="1:2" x14ac:dyDescent="0.25">
      <c r="A5283" t="s">
        <v>22</v>
      </c>
      <c r="B5283" s="1">
        <v>35635</v>
      </c>
    </row>
    <row r="5284" spans="1:2" x14ac:dyDescent="0.25">
      <c r="A5284" t="s">
        <v>38</v>
      </c>
      <c r="B5284" s="1">
        <v>35635</v>
      </c>
    </row>
    <row r="5285" spans="1:2" x14ac:dyDescent="0.25">
      <c r="A5285" t="s">
        <v>22</v>
      </c>
      <c r="B5285" s="1">
        <v>39378</v>
      </c>
    </row>
    <row r="5286" spans="1:2" x14ac:dyDescent="0.25">
      <c r="A5286" t="s">
        <v>24</v>
      </c>
      <c r="B5286" s="1">
        <v>39378</v>
      </c>
    </row>
    <row r="5287" spans="1:2" x14ac:dyDescent="0.25">
      <c r="B5287" s="1">
        <v>39456</v>
      </c>
    </row>
    <row r="5288" spans="1:2" x14ac:dyDescent="0.25">
      <c r="A5288" t="s">
        <v>40</v>
      </c>
      <c r="B5288" s="1">
        <v>35623</v>
      </c>
    </row>
    <row r="5289" spans="1:2" x14ac:dyDescent="0.25">
      <c r="A5289" t="s">
        <v>38</v>
      </c>
      <c r="B5289" s="1">
        <v>35623</v>
      </c>
    </row>
    <row r="5290" spans="1:2" x14ac:dyDescent="0.25">
      <c r="A5290" t="s">
        <v>22</v>
      </c>
      <c r="B5290" s="1">
        <v>39903</v>
      </c>
    </row>
    <row r="5291" spans="1:2" x14ac:dyDescent="0.25">
      <c r="A5291" t="s">
        <v>22</v>
      </c>
      <c r="B5291" s="1">
        <v>37118</v>
      </c>
    </row>
    <row r="5292" spans="1:2" x14ac:dyDescent="0.25">
      <c r="A5292" t="s">
        <v>22</v>
      </c>
      <c r="B5292" s="1">
        <v>39569</v>
      </c>
    </row>
    <row r="5293" spans="1:2" x14ac:dyDescent="0.25">
      <c r="A5293" t="s">
        <v>24</v>
      </c>
      <c r="B5293" s="1">
        <v>39569</v>
      </c>
    </row>
    <row r="5294" spans="1:2" x14ac:dyDescent="0.25">
      <c r="A5294" t="s">
        <v>40</v>
      </c>
      <c r="B5294" s="1">
        <v>38432</v>
      </c>
    </row>
    <row r="5295" spans="1:2" x14ac:dyDescent="0.25">
      <c r="A5295" t="s">
        <v>22</v>
      </c>
      <c r="B5295" s="1">
        <v>38432</v>
      </c>
    </row>
    <row r="5296" spans="1:2" x14ac:dyDescent="0.25">
      <c r="A5296" t="s">
        <v>38</v>
      </c>
      <c r="B5296" s="1">
        <v>38432</v>
      </c>
    </row>
    <row r="5297" spans="1:2" x14ac:dyDescent="0.25">
      <c r="A5297" t="s">
        <v>22</v>
      </c>
      <c r="B5297" s="1">
        <v>39519</v>
      </c>
    </row>
    <row r="5298" spans="1:2" x14ac:dyDescent="0.25">
      <c r="A5298" t="s">
        <v>26</v>
      </c>
      <c r="B5298" s="1">
        <v>37488</v>
      </c>
    </row>
    <row r="5299" spans="1:2" x14ac:dyDescent="0.25">
      <c r="A5299" t="s">
        <v>22</v>
      </c>
      <c r="B5299" s="1">
        <v>37488</v>
      </c>
    </row>
    <row r="5300" spans="1:2" x14ac:dyDescent="0.25">
      <c r="A5300" t="s">
        <v>24</v>
      </c>
      <c r="B5300" s="1">
        <v>37488</v>
      </c>
    </row>
    <row r="5301" spans="1:2" x14ac:dyDescent="0.25">
      <c r="A5301" t="s">
        <v>22</v>
      </c>
      <c r="B5301" s="1">
        <v>38675</v>
      </c>
    </row>
    <row r="5302" spans="1:2" x14ac:dyDescent="0.25">
      <c r="A5302" t="s">
        <v>79</v>
      </c>
      <c r="B5302" s="1">
        <v>34674</v>
      </c>
    </row>
    <row r="5303" spans="1:2" x14ac:dyDescent="0.25">
      <c r="B5303" s="1">
        <v>39033</v>
      </c>
    </row>
    <row r="5304" spans="1:2" x14ac:dyDescent="0.25">
      <c r="A5304" t="s">
        <v>22</v>
      </c>
      <c r="B5304" s="1">
        <v>39519</v>
      </c>
    </row>
    <row r="5305" spans="1:2" x14ac:dyDescent="0.25">
      <c r="A5305" t="s">
        <v>64</v>
      </c>
      <c r="B5305" s="1">
        <v>38437</v>
      </c>
    </row>
    <row r="5306" spans="1:2" x14ac:dyDescent="0.25">
      <c r="B5306" s="1">
        <v>38227</v>
      </c>
    </row>
    <row r="5307" spans="1:2" x14ac:dyDescent="0.25">
      <c r="A5307" t="s">
        <v>40</v>
      </c>
      <c r="B5307" s="1">
        <v>23012</v>
      </c>
    </row>
    <row r="5308" spans="1:2" x14ac:dyDescent="0.25">
      <c r="A5308" t="s">
        <v>26</v>
      </c>
      <c r="B5308" s="1">
        <v>23012</v>
      </c>
    </row>
    <row r="5309" spans="1:2" x14ac:dyDescent="0.25">
      <c r="A5309" t="s">
        <v>22</v>
      </c>
      <c r="B5309" s="1">
        <v>23012</v>
      </c>
    </row>
    <row r="5310" spans="1:2" x14ac:dyDescent="0.25">
      <c r="A5310" t="s">
        <v>22</v>
      </c>
      <c r="B5310" s="1">
        <v>39503</v>
      </c>
    </row>
    <row r="5311" spans="1:2" x14ac:dyDescent="0.25">
      <c r="A5311" t="s">
        <v>24</v>
      </c>
      <c r="B5311" s="1">
        <v>39503</v>
      </c>
    </row>
    <row r="5312" spans="1:2" x14ac:dyDescent="0.25">
      <c r="B5312" s="1">
        <v>39408</v>
      </c>
    </row>
    <row r="5313" spans="1:2" x14ac:dyDescent="0.25">
      <c r="A5313" t="s">
        <v>22</v>
      </c>
      <c r="B5313" s="1">
        <v>38879</v>
      </c>
    </row>
    <row r="5314" spans="1:2" x14ac:dyDescent="0.25">
      <c r="A5314" t="s">
        <v>22</v>
      </c>
      <c r="B5314" s="1">
        <v>39512</v>
      </c>
    </row>
    <row r="5315" spans="1:2" x14ac:dyDescent="0.25">
      <c r="A5315" t="s">
        <v>22</v>
      </c>
      <c r="B5315" s="1">
        <v>38627</v>
      </c>
    </row>
    <row r="5316" spans="1:2" x14ac:dyDescent="0.25">
      <c r="A5316" t="s">
        <v>79</v>
      </c>
      <c r="B5316" s="1">
        <v>39197</v>
      </c>
    </row>
    <row r="5317" spans="1:2" x14ac:dyDescent="0.25">
      <c r="A5317" t="s">
        <v>22</v>
      </c>
      <c r="B5317" s="1">
        <v>39197</v>
      </c>
    </row>
    <row r="5318" spans="1:2" x14ac:dyDescent="0.25">
      <c r="A5318" t="s">
        <v>38</v>
      </c>
      <c r="B5318" s="1">
        <v>39197</v>
      </c>
    </row>
    <row r="5319" spans="1:2" x14ac:dyDescent="0.25">
      <c r="A5319" t="s">
        <v>24</v>
      </c>
      <c r="B5319" s="1">
        <v>35889</v>
      </c>
    </row>
    <row r="5320" spans="1:2" x14ac:dyDescent="0.25">
      <c r="A5320" t="s">
        <v>22</v>
      </c>
      <c r="B5320" s="1">
        <v>35555</v>
      </c>
    </row>
    <row r="5321" spans="1:2" x14ac:dyDescent="0.25">
      <c r="A5321" t="s">
        <v>40</v>
      </c>
      <c r="B5321" s="1">
        <v>35555</v>
      </c>
    </row>
    <row r="5322" spans="1:2" x14ac:dyDescent="0.25">
      <c r="A5322" t="s">
        <v>22</v>
      </c>
      <c r="B5322" s="1">
        <v>35298</v>
      </c>
    </row>
    <row r="5323" spans="1:2" x14ac:dyDescent="0.25">
      <c r="A5323" t="s">
        <v>22</v>
      </c>
      <c r="B5323" s="1">
        <v>38140</v>
      </c>
    </row>
    <row r="5324" spans="1:2" x14ac:dyDescent="0.25">
      <c r="A5324" t="s">
        <v>24</v>
      </c>
      <c r="B5324" s="1">
        <v>38140</v>
      </c>
    </row>
    <row r="5325" spans="1:2" x14ac:dyDescent="0.25">
      <c r="A5325" t="s">
        <v>22</v>
      </c>
      <c r="B5325" s="1">
        <v>40253</v>
      </c>
    </row>
    <row r="5326" spans="1:2" x14ac:dyDescent="0.25">
      <c r="B5326" s="1">
        <v>38231</v>
      </c>
    </row>
    <row r="5327" spans="1:2" x14ac:dyDescent="0.25">
      <c r="A5327" t="s">
        <v>40</v>
      </c>
      <c r="B5327" s="1">
        <v>32882</v>
      </c>
    </row>
    <row r="5328" spans="1:2" x14ac:dyDescent="0.25">
      <c r="A5328" t="s">
        <v>22</v>
      </c>
      <c r="B5328" s="1">
        <v>32882</v>
      </c>
    </row>
    <row r="5329" spans="1:2" x14ac:dyDescent="0.25">
      <c r="A5329" t="s">
        <v>24</v>
      </c>
      <c r="B5329" s="1">
        <v>32882</v>
      </c>
    </row>
    <row r="5330" spans="1:2" x14ac:dyDescent="0.25">
      <c r="A5330" t="s">
        <v>22</v>
      </c>
      <c r="B5330" s="1">
        <v>39345</v>
      </c>
    </row>
    <row r="5331" spans="1:2" x14ac:dyDescent="0.25">
      <c r="A5331" t="s">
        <v>24</v>
      </c>
      <c r="B5331" s="1">
        <v>39345</v>
      </c>
    </row>
    <row r="5332" spans="1:2" x14ac:dyDescent="0.25">
      <c r="A5332" t="s">
        <v>22</v>
      </c>
      <c r="B5332" s="1">
        <v>38311</v>
      </c>
    </row>
    <row r="5333" spans="1:2" x14ac:dyDescent="0.25">
      <c r="A5333" t="s">
        <v>24</v>
      </c>
      <c r="B5333" s="1">
        <v>38311</v>
      </c>
    </row>
    <row r="5334" spans="1:2" x14ac:dyDescent="0.25">
      <c r="A5334" t="s">
        <v>26</v>
      </c>
      <c r="B5334" s="1">
        <v>39356</v>
      </c>
    </row>
    <row r="5335" spans="1:2" x14ac:dyDescent="0.25">
      <c r="A5335" t="s">
        <v>22</v>
      </c>
      <c r="B5335" s="1">
        <v>39356</v>
      </c>
    </row>
    <row r="5336" spans="1:2" x14ac:dyDescent="0.25">
      <c r="A5336" t="s">
        <v>24</v>
      </c>
      <c r="B5336" s="1">
        <v>39356</v>
      </c>
    </row>
    <row r="5337" spans="1:2" x14ac:dyDescent="0.25">
      <c r="A5337" t="s">
        <v>26</v>
      </c>
      <c r="B5337" s="1">
        <v>32832</v>
      </c>
    </row>
    <row r="5338" spans="1:2" x14ac:dyDescent="0.25">
      <c r="A5338" t="s">
        <v>22</v>
      </c>
      <c r="B5338" s="1">
        <v>32832</v>
      </c>
    </row>
    <row r="5339" spans="1:2" x14ac:dyDescent="0.25">
      <c r="A5339" t="s">
        <v>24</v>
      </c>
      <c r="B5339" s="1">
        <v>32832</v>
      </c>
    </row>
    <row r="5340" spans="1:2" x14ac:dyDescent="0.25">
      <c r="A5340" t="s">
        <v>22</v>
      </c>
      <c r="B5340" s="1">
        <v>38798</v>
      </c>
    </row>
    <row r="5341" spans="1:2" x14ac:dyDescent="0.25">
      <c r="A5341" t="s">
        <v>24</v>
      </c>
      <c r="B5341" s="1">
        <v>38798</v>
      </c>
    </row>
    <row r="5342" spans="1:2" x14ac:dyDescent="0.25">
      <c r="A5342" t="s">
        <v>22</v>
      </c>
      <c r="B5342" s="1">
        <v>36512</v>
      </c>
    </row>
    <row r="5343" spans="1:2" x14ac:dyDescent="0.25">
      <c r="A5343" t="s">
        <v>79</v>
      </c>
      <c r="B5343" s="1">
        <v>36512</v>
      </c>
    </row>
    <row r="5344" spans="1:2" x14ac:dyDescent="0.25">
      <c r="A5344" t="s">
        <v>26</v>
      </c>
      <c r="B5344" s="1">
        <v>38845</v>
      </c>
    </row>
    <row r="5345" spans="1:2" x14ac:dyDescent="0.25">
      <c r="A5345" t="s">
        <v>22</v>
      </c>
      <c r="B5345" s="1">
        <v>38845</v>
      </c>
    </row>
    <row r="5346" spans="1:2" x14ac:dyDescent="0.25">
      <c r="A5346" t="s">
        <v>24</v>
      </c>
      <c r="B5346" s="1">
        <v>38845</v>
      </c>
    </row>
    <row r="5347" spans="1:2" x14ac:dyDescent="0.25">
      <c r="A5347" t="s">
        <v>22</v>
      </c>
      <c r="B5347" s="1">
        <v>39380</v>
      </c>
    </row>
    <row r="5348" spans="1:2" x14ac:dyDescent="0.25">
      <c r="A5348" t="s">
        <v>22</v>
      </c>
      <c r="B5348" s="1">
        <v>39153</v>
      </c>
    </row>
    <row r="5349" spans="1:2" x14ac:dyDescent="0.25">
      <c r="A5349" t="s">
        <v>24</v>
      </c>
      <c r="B5349" s="1">
        <v>39153</v>
      </c>
    </row>
    <row r="5350" spans="1:2" x14ac:dyDescent="0.25">
      <c r="A5350" t="s">
        <v>22</v>
      </c>
      <c r="B5350" s="1">
        <v>39254</v>
      </c>
    </row>
    <row r="5351" spans="1:2" x14ac:dyDescent="0.25">
      <c r="A5351" t="s">
        <v>24</v>
      </c>
      <c r="B5351" s="1">
        <v>39254</v>
      </c>
    </row>
    <row r="5352" spans="1:2" x14ac:dyDescent="0.25">
      <c r="A5352" t="s">
        <v>24</v>
      </c>
      <c r="B5352" s="1">
        <v>41014</v>
      </c>
    </row>
    <row r="5353" spans="1:2" x14ac:dyDescent="0.25">
      <c r="A5353" t="s">
        <v>22</v>
      </c>
      <c r="B5353" s="1">
        <v>41014</v>
      </c>
    </row>
    <row r="5354" spans="1:2" x14ac:dyDescent="0.25">
      <c r="A5354" t="s">
        <v>40</v>
      </c>
      <c r="B5354" s="1">
        <v>33965</v>
      </c>
    </row>
    <row r="5355" spans="1:2" x14ac:dyDescent="0.25">
      <c r="A5355" t="s">
        <v>22</v>
      </c>
      <c r="B5355" s="1">
        <v>33965</v>
      </c>
    </row>
    <row r="5356" spans="1:2" x14ac:dyDescent="0.25">
      <c r="A5356" t="s">
        <v>26</v>
      </c>
      <c r="B5356" s="1">
        <v>39413</v>
      </c>
    </row>
    <row r="5357" spans="1:2" x14ac:dyDescent="0.25">
      <c r="A5357" t="s">
        <v>22</v>
      </c>
      <c r="B5357" s="1">
        <v>39413</v>
      </c>
    </row>
    <row r="5358" spans="1:2" x14ac:dyDescent="0.25">
      <c r="A5358" t="s">
        <v>24</v>
      </c>
      <c r="B5358" s="1">
        <v>39413</v>
      </c>
    </row>
    <row r="5359" spans="1:2" x14ac:dyDescent="0.25">
      <c r="A5359" t="s">
        <v>38</v>
      </c>
      <c r="B5359" s="1">
        <v>39413</v>
      </c>
    </row>
    <row r="5360" spans="1:2" x14ac:dyDescent="0.25">
      <c r="A5360" t="s">
        <v>40</v>
      </c>
      <c r="B5360" s="1">
        <v>32120</v>
      </c>
    </row>
    <row r="5361" spans="1:2" x14ac:dyDescent="0.25">
      <c r="A5361" t="s">
        <v>26</v>
      </c>
      <c r="B5361" s="1">
        <v>32120</v>
      </c>
    </row>
    <row r="5362" spans="1:2" x14ac:dyDescent="0.25">
      <c r="A5362" t="s">
        <v>22</v>
      </c>
      <c r="B5362" s="1">
        <v>32120</v>
      </c>
    </row>
    <row r="5363" spans="1:2" x14ac:dyDescent="0.25">
      <c r="A5363" t="s">
        <v>22</v>
      </c>
      <c r="B5363" s="1">
        <v>38369</v>
      </c>
    </row>
    <row r="5364" spans="1:2" x14ac:dyDescent="0.25">
      <c r="A5364" t="s">
        <v>22</v>
      </c>
      <c r="B5364" s="1">
        <v>39460</v>
      </c>
    </row>
    <row r="5365" spans="1:2" x14ac:dyDescent="0.25">
      <c r="A5365" t="s">
        <v>24</v>
      </c>
      <c r="B5365" s="1">
        <v>39460</v>
      </c>
    </row>
    <row r="5366" spans="1:2" x14ac:dyDescent="0.25">
      <c r="A5366" t="s">
        <v>64</v>
      </c>
      <c r="B5366" s="1">
        <v>35512</v>
      </c>
    </row>
    <row r="5367" spans="1:2" x14ac:dyDescent="0.25">
      <c r="A5367" t="s">
        <v>38</v>
      </c>
      <c r="B5367" s="1">
        <v>35512</v>
      </c>
    </row>
    <row r="5368" spans="1:2" x14ac:dyDescent="0.25">
      <c r="A5368" t="s">
        <v>26</v>
      </c>
      <c r="B5368" s="1">
        <v>38529</v>
      </c>
    </row>
    <row r="5369" spans="1:2" x14ac:dyDescent="0.25">
      <c r="A5369" t="s">
        <v>22</v>
      </c>
      <c r="B5369" s="1">
        <v>38529</v>
      </c>
    </row>
    <row r="5370" spans="1:2" x14ac:dyDescent="0.25">
      <c r="A5370" t="s">
        <v>24</v>
      </c>
      <c r="B5370" s="1">
        <v>38529</v>
      </c>
    </row>
    <row r="5371" spans="1:2" x14ac:dyDescent="0.25">
      <c r="A5371" t="s">
        <v>24</v>
      </c>
      <c r="B5371" s="1">
        <v>39482</v>
      </c>
    </row>
    <row r="5372" spans="1:2" x14ac:dyDescent="0.25">
      <c r="A5372" t="s">
        <v>22</v>
      </c>
      <c r="B5372" s="1">
        <v>39482</v>
      </c>
    </row>
    <row r="5373" spans="1:2" x14ac:dyDescent="0.25">
      <c r="A5373" t="s">
        <v>22</v>
      </c>
      <c r="B5373" s="1">
        <v>39124</v>
      </c>
    </row>
    <row r="5374" spans="1:2" x14ac:dyDescent="0.25">
      <c r="B5374" s="1">
        <v>38748</v>
      </c>
    </row>
    <row r="5375" spans="1:2" x14ac:dyDescent="0.25">
      <c r="A5375" t="s">
        <v>26</v>
      </c>
      <c r="B5375" s="1">
        <v>39204</v>
      </c>
    </row>
    <row r="5376" spans="1:2" x14ac:dyDescent="0.25">
      <c r="A5376" t="s">
        <v>24</v>
      </c>
      <c r="B5376" s="1">
        <v>39204</v>
      </c>
    </row>
    <row r="5377" spans="1:2" x14ac:dyDescent="0.25">
      <c r="A5377" t="s">
        <v>22</v>
      </c>
      <c r="B5377" s="1">
        <v>39204</v>
      </c>
    </row>
    <row r="5378" spans="1:2" x14ac:dyDescent="0.25">
      <c r="A5378" t="s">
        <v>40</v>
      </c>
      <c r="B5378" s="1">
        <v>28083</v>
      </c>
    </row>
    <row r="5379" spans="1:2" x14ac:dyDescent="0.25">
      <c r="A5379" t="s">
        <v>38</v>
      </c>
      <c r="B5379" s="1">
        <v>28083</v>
      </c>
    </row>
    <row r="5380" spans="1:2" x14ac:dyDescent="0.25">
      <c r="A5380" t="s">
        <v>22</v>
      </c>
      <c r="B5380" s="1">
        <v>39377</v>
      </c>
    </row>
    <row r="5381" spans="1:2" x14ac:dyDescent="0.25">
      <c r="A5381" t="s">
        <v>24</v>
      </c>
      <c r="B5381" s="1">
        <v>39377</v>
      </c>
    </row>
    <row r="5382" spans="1:2" x14ac:dyDescent="0.25">
      <c r="A5382" t="s">
        <v>24</v>
      </c>
      <c r="B5382" s="1">
        <v>39410</v>
      </c>
    </row>
    <row r="5383" spans="1:2" x14ac:dyDescent="0.25">
      <c r="A5383" t="s">
        <v>22</v>
      </c>
      <c r="B5383" s="1">
        <v>39410</v>
      </c>
    </row>
    <row r="5384" spans="1:2" x14ac:dyDescent="0.25">
      <c r="B5384" s="1">
        <v>38458</v>
      </c>
    </row>
    <row r="5385" spans="1:2" x14ac:dyDescent="0.25">
      <c r="A5385" t="s">
        <v>22</v>
      </c>
      <c r="B5385" s="1">
        <v>39427</v>
      </c>
    </row>
    <row r="5386" spans="1:2" x14ac:dyDescent="0.25">
      <c r="A5386" t="s">
        <v>24</v>
      </c>
      <c r="B5386" s="1">
        <v>39427</v>
      </c>
    </row>
    <row r="5387" spans="1:2" x14ac:dyDescent="0.25">
      <c r="A5387" t="s">
        <v>24</v>
      </c>
      <c r="B5387" s="1">
        <v>39905</v>
      </c>
    </row>
    <row r="5388" spans="1:2" x14ac:dyDescent="0.25">
      <c r="A5388" t="s">
        <v>22</v>
      </c>
      <c r="B5388" s="1">
        <v>39905</v>
      </c>
    </row>
    <row r="5389" spans="1:2" x14ac:dyDescent="0.25">
      <c r="B5389" s="1">
        <v>37793</v>
      </c>
    </row>
    <row r="5390" spans="1:2" x14ac:dyDescent="0.25">
      <c r="A5390" t="s">
        <v>40</v>
      </c>
      <c r="B5390" s="1">
        <v>38468</v>
      </c>
    </row>
    <row r="5391" spans="1:2" x14ac:dyDescent="0.25">
      <c r="A5391" t="s">
        <v>22</v>
      </c>
      <c r="B5391" s="1">
        <v>38468</v>
      </c>
    </row>
    <row r="5392" spans="1:2" x14ac:dyDescent="0.25">
      <c r="A5392" t="s">
        <v>26</v>
      </c>
      <c r="B5392" s="1">
        <v>32193</v>
      </c>
    </row>
    <row r="5393" spans="1:2" x14ac:dyDescent="0.25">
      <c r="A5393" t="s">
        <v>22</v>
      </c>
      <c r="B5393" s="1">
        <v>39538</v>
      </c>
    </row>
    <row r="5394" spans="1:2" x14ac:dyDescent="0.25">
      <c r="B5394" s="1">
        <v>38815</v>
      </c>
    </row>
    <row r="5395" spans="1:2" x14ac:dyDescent="0.25">
      <c r="A5395" t="s">
        <v>24</v>
      </c>
      <c r="B5395" s="1">
        <v>39275</v>
      </c>
    </row>
    <row r="5396" spans="1:2" x14ac:dyDescent="0.25">
      <c r="A5396" t="s">
        <v>22</v>
      </c>
      <c r="B5396" s="1">
        <v>39275</v>
      </c>
    </row>
    <row r="5397" spans="1:2" x14ac:dyDescent="0.25">
      <c r="A5397" t="s">
        <v>40</v>
      </c>
      <c r="B5397" s="1">
        <v>34962</v>
      </c>
    </row>
    <row r="5398" spans="1:2" x14ac:dyDescent="0.25">
      <c r="A5398" t="s">
        <v>22</v>
      </c>
      <c r="B5398" s="1">
        <v>34962</v>
      </c>
    </row>
    <row r="5399" spans="1:2" x14ac:dyDescent="0.25">
      <c r="A5399" t="s">
        <v>38</v>
      </c>
      <c r="B5399" s="1">
        <v>34962</v>
      </c>
    </row>
    <row r="5400" spans="1:2" x14ac:dyDescent="0.25">
      <c r="A5400" t="s">
        <v>26</v>
      </c>
      <c r="B5400" s="1">
        <v>38984</v>
      </c>
    </row>
    <row r="5401" spans="1:2" x14ac:dyDescent="0.25">
      <c r="A5401" t="s">
        <v>22</v>
      </c>
      <c r="B5401" s="1">
        <v>38984</v>
      </c>
    </row>
    <row r="5402" spans="1:2" x14ac:dyDescent="0.25">
      <c r="A5402" t="s">
        <v>24</v>
      </c>
      <c r="B5402" s="1">
        <v>38984</v>
      </c>
    </row>
    <row r="5403" spans="1:2" x14ac:dyDescent="0.25">
      <c r="A5403" t="s">
        <v>40</v>
      </c>
      <c r="B5403" s="1">
        <v>35135</v>
      </c>
    </row>
    <row r="5404" spans="1:2" x14ac:dyDescent="0.25">
      <c r="A5404" t="s">
        <v>26</v>
      </c>
      <c r="B5404" s="1">
        <v>35135</v>
      </c>
    </row>
    <row r="5405" spans="1:2" x14ac:dyDescent="0.25">
      <c r="A5405" t="s">
        <v>22</v>
      </c>
      <c r="B5405" s="1">
        <v>35135</v>
      </c>
    </row>
    <row r="5406" spans="1:2" x14ac:dyDescent="0.25">
      <c r="A5406" t="s">
        <v>24</v>
      </c>
      <c r="B5406" s="1">
        <v>35135</v>
      </c>
    </row>
    <row r="5407" spans="1:2" x14ac:dyDescent="0.25">
      <c r="A5407" t="s">
        <v>38</v>
      </c>
      <c r="B5407" s="1">
        <v>35135</v>
      </c>
    </row>
    <row r="5408" spans="1:2" x14ac:dyDescent="0.25">
      <c r="B5408" s="1">
        <v>38620</v>
      </c>
    </row>
    <row r="5409" spans="1:2" x14ac:dyDescent="0.25">
      <c r="A5409" t="s">
        <v>22</v>
      </c>
      <c r="B5409" s="1">
        <v>38742</v>
      </c>
    </row>
    <row r="5410" spans="1:2" x14ac:dyDescent="0.25">
      <c r="A5410" t="s">
        <v>24</v>
      </c>
      <c r="B5410" s="1">
        <v>38742</v>
      </c>
    </row>
    <row r="5411" spans="1:2" x14ac:dyDescent="0.25">
      <c r="A5411" t="s">
        <v>26</v>
      </c>
      <c r="B5411" s="1">
        <v>39335</v>
      </c>
    </row>
    <row r="5412" spans="1:2" x14ac:dyDescent="0.25">
      <c r="A5412" t="s">
        <v>24</v>
      </c>
      <c r="B5412" s="1">
        <v>39335</v>
      </c>
    </row>
    <row r="5413" spans="1:2" x14ac:dyDescent="0.25">
      <c r="A5413" t="s">
        <v>22</v>
      </c>
      <c r="B5413" s="1">
        <v>39335</v>
      </c>
    </row>
    <row r="5414" spans="1:2" x14ac:dyDescent="0.25">
      <c r="A5414" t="s">
        <v>22</v>
      </c>
      <c r="B5414" s="1">
        <v>39386</v>
      </c>
    </row>
    <row r="5415" spans="1:2" x14ac:dyDescent="0.25">
      <c r="A5415" t="s">
        <v>40</v>
      </c>
      <c r="B5415" s="1">
        <v>38461</v>
      </c>
    </row>
    <row r="5416" spans="1:2" x14ac:dyDescent="0.25">
      <c r="A5416" t="s">
        <v>26</v>
      </c>
      <c r="B5416" s="1">
        <v>38461</v>
      </c>
    </row>
    <row r="5417" spans="1:2" x14ac:dyDescent="0.25">
      <c r="A5417" t="s">
        <v>22</v>
      </c>
      <c r="B5417" s="1">
        <v>38461</v>
      </c>
    </row>
    <row r="5418" spans="1:2" x14ac:dyDescent="0.25">
      <c r="A5418" t="s">
        <v>22</v>
      </c>
      <c r="B5418" s="1">
        <v>38967</v>
      </c>
    </row>
    <row r="5419" spans="1:2" x14ac:dyDescent="0.25">
      <c r="B5419" s="1">
        <v>38761</v>
      </c>
    </row>
    <row r="5420" spans="1:2" x14ac:dyDescent="0.25">
      <c r="B5420" s="1">
        <v>38524</v>
      </c>
    </row>
    <row r="5421" spans="1:2" x14ac:dyDescent="0.25">
      <c r="A5421" t="s">
        <v>26</v>
      </c>
      <c r="B5421" s="1">
        <v>38434</v>
      </c>
    </row>
    <row r="5422" spans="1:2" x14ac:dyDescent="0.25">
      <c r="A5422" t="s">
        <v>22</v>
      </c>
      <c r="B5422" s="1">
        <v>38434</v>
      </c>
    </row>
    <row r="5423" spans="1:2" x14ac:dyDescent="0.25">
      <c r="A5423" t="s">
        <v>24</v>
      </c>
      <c r="B5423" s="1">
        <v>38434</v>
      </c>
    </row>
    <row r="5424" spans="1:2" x14ac:dyDescent="0.25">
      <c r="A5424" t="s">
        <v>26</v>
      </c>
      <c r="B5424" s="1">
        <v>39141</v>
      </c>
    </row>
    <row r="5425" spans="1:2" x14ac:dyDescent="0.25">
      <c r="A5425" t="s">
        <v>24</v>
      </c>
      <c r="B5425" s="1">
        <v>39141</v>
      </c>
    </row>
    <row r="5426" spans="1:2" x14ac:dyDescent="0.25">
      <c r="A5426" t="s">
        <v>22</v>
      </c>
      <c r="B5426" s="1">
        <v>39141</v>
      </c>
    </row>
    <row r="5427" spans="1:2" x14ac:dyDescent="0.25">
      <c r="B5427" s="1">
        <v>38291</v>
      </c>
    </row>
    <row r="5428" spans="1:2" x14ac:dyDescent="0.25">
      <c r="A5428" t="s">
        <v>22</v>
      </c>
      <c r="B5428" s="1">
        <v>35439</v>
      </c>
    </row>
    <row r="5429" spans="1:2" x14ac:dyDescent="0.25">
      <c r="B5429" s="1">
        <v>29929</v>
      </c>
    </row>
    <row r="5430" spans="1:2" x14ac:dyDescent="0.25">
      <c r="A5430" t="s">
        <v>22</v>
      </c>
      <c r="B5430" s="1">
        <v>38201</v>
      </c>
    </row>
    <row r="5431" spans="1:2" x14ac:dyDescent="0.25">
      <c r="A5431" t="s">
        <v>24</v>
      </c>
      <c r="B5431" s="1">
        <v>38201</v>
      </c>
    </row>
    <row r="5432" spans="1:2" x14ac:dyDescent="0.25">
      <c r="B5432" s="1">
        <v>39211</v>
      </c>
    </row>
    <row r="5433" spans="1:2" x14ac:dyDescent="0.25">
      <c r="A5433" t="s">
        <v>22</v>
      </c>
      <c r="B5433" s="1">
        <v>38139</v>
      </c>
    </row>
    <row r="5434" spans="1:2" x14ac:dyDescent="0.25">
      <c r="A5434" t="s">
        <v>24</v>
      </c>
      <c r="B5434" s="1">
        <v>38139</v>
      </c>
    </row>
    <row r="5435" spans="1:2" x14ac:dyDescent="0.25">
      <c r="A5435" t="s">
        <v>22</v>
      </c>
    </row>
    <row r="5436" spans="1:2" x14ac:dyDescent="0.25">
      <c r="A5436" t="s">
        <v>24</v>
      </c>
      <c r="B5436" s="1">
        <v>39159</v>
      </c>
    </row>
    <row r="5437" spans="1:2" x14ac:dyDescent="0.25">
      <c r="A5437" t="s">
        <v>22</v>
      </c>
      <c r="B5437" s="1">
        <v>39159</v>
      </c>
    </row>
    <row r="5438" spans="1:2" x14ac:dyDescent="0.25">
      <c r="A5438" t="s">
        <v>22</v>
      </c>
      <c r="B5438" s="1">
        <v>38981</v>
      </c>
    </row>
    <row r="5439" spans="1:2" x14ac:dyDescent="0.25">
      <c r="A5439" t="s">
        <v>24</v>
      </c>
      <c r="B5439" s="1">
        <v>38981</v>
      </c>
    </row>
    <row r="5440" spans="1:2" x14ac:dyDescent="0.25">
      <c r="B5440" s="1">
        <v>38530</v>
      </c>
    </row>
    <row r="5441" spans="1:2" x14ac:dyDescent="0.25">
      <c r="A5441" t="s">
        <v>40</v>
      </c>
      <c r="B5441" s="1">
        <v>35921</v>
      </c>
    </row>
    <row r="5442" spans="1:2" x14ac:dyDescent="0.25">
      <c r="A5442" t="s">
        <v>26</v>
      </c>
      <c r="B5442" s="1">
        <v>35921</v>
      </c>
    </row>
    <row r="5443" spans="1:2" x14ac:dyDescent="0.25">
      <c r="A5443" t="s">
        <v>22</v>
      </c>
      <c r="B5443" s="1">
        <v>35921</v>
      </c>
    </row>
    <row r="5444" spans="1:2" x14ac:dyDescent="0.25">
      <c r="A5444" t="s">
        <v>24</v>
      </c>
      <c r="B5444" s="1">
        <v>35921</v>
      </c>
    </row>
    <row r="5445" spans="1:2" x14ac:dyDescent="0.25">
      <c r="A5445" t="s">
        <v>22</v>
      </c>
      <c r="B5445" s="1">
        <v>36656</v>
      </c>
    </row>
    <row r="5446" spans="1:2" x14ac:dyDescent="0.25">
      <c r="A5446" t="s">
        <v>22</v>
      </c>
      <c r="B5446" s="1">
        <v>38647</v>
      </c>
    </row>
    <row r="5447" spans="1:2" x14ac:dyDescent="0.25">
      <c r="A5447" t="s">
        <v>24</v>
      </c>
      <c r="B5447" s="1">
        <v>38647</v>
      </c>
    </row>
    <row r="5448" spans="1:2" x14ac:dyDescent="0.25">
      <c r="B5448" s="1">
        <v>39387</v>
      </c>
    </row>
    <row r="5449" spans="1:2" x14ac:dyDescent="0.25">
      <c r="A5449" t="s">
        <v>1312</v>
      </c>
      <c r="B5449" s="1">
        <v>34800</v>
      </c>
    </row>
    <row r="5450" spans="1:2" x14ac:dyDescent="0.25">
      <c r="A5450" t="s">
        <v>22</v>
      </c>
      <c r="B5450" s="1">
        <v>39378</v>
      </c>
    </row>
    <row r="5451" spans="1:2" x14ac:dyDescent="0.25">
      <c r="A5451" t="s">
        <v>24</v>
      </c>
      <c r="B5451" s="1">
        <v>39378</v>
      </c>
    </row>
    <row r="5452" spans="1:2" x14ac:dyDescent="0.25">
      <c r="A5452" t="s">
        <v>22</v>
      </c>
      <c r="B5452" s="1">
        <v>39337</v>
      </c>
    </row>
    <row r="5453" spans="1:2" x14ac:dyDescent="0.25">
      <c r="A5453" t="s">
        <v>22</v>
      </c>
      <c r="B5453" s="1">
        <v>39348</v>
      </c>
    </row>
    <row r="5454" spans="1:2" x14ac:dyDescent="0.25">
      <c r="A5454" t="s">
        <v>26</v>
      </c>
      <c r="B5454" s="1">
        <v>38322</v>
      </c>
    </row>
    <row r="5455" spans="1:2" x14ac:dyDescent="0.25">
      <c r="A5455" t="s">
        <v>22</v>
      </c>
      <c r="B5455" s="1">
        <v>38322</v>
      </c>
    </row>
    <row r="5456" spans="1:2" x14ac:dyDescent="0.25">
      <c r="A5456" t="s">
        <v>24</v>
      </c>
      <c r="B5456" s="1">
        <v>38322</v>
      </c>
    </row>
    <row r="5457" spans="1:2" x14ac:dyDescent="0.25">
      <c r="A5457" t="s">
        <v>26</v>
      </c>
      <c r="B5457" s="1">
        <v>38238</v>
      </c>
    </row>
    <row r="5458" spans="1:2" x14ac:dyDescent="0.25">
      <c r="A5458" t="s">
        <v>22</v>
      </c>
      <c r="B5458" s="1">
        <v>38238</v>
      </c>
    </row>
    <row r="5459" spans="1:2" x14ac:dyDescent="0.25">
      <c r="A5459" t="s">
        <v>24</v>
      </c>
      <c r="B5459" s="1">
        <v>38238</v>
      </c>
    </row>
    <row r="5460" spans="1:2" x14ac:dyDescent="0.25">
      <c r="A5460" t="s">
        <v>38</v>
      </c>
      <c r="B5460" s="1">
        <v>38238</v>
      </c>
    </row>
    <row r="5461" spans="1:2" x14ac:dyDescent="0.25">
      <c r="A5461" t="s">
        <v>40</v>
      </c>
      <c r="B5461" s="1">
        <v>36173</v>
      </c>
    </row>
    <row r="5462" spans="1:2" x14ac:dyDescent="0.25">
      <c r="A5462" t="s">
        <v>22</v>
      </c>
      <c r="B5462" s="1">
        <v>36173</v>
      </c>
    </row>
    <row r="5463" spans="1:2" x14ac:dyDescent="0.25">
      <c r="A5463" t="s">
        <v>38</v>
      </c>
      <c r="B5463" s="1">
        <v>36173</v>
      </c>
    </row>
    <row r="5464" spans="1:2" x14ac:dyDescent="0.25">
      <c r="A5464" t="s">
        <v>40</v>
      </c>
      <c r="B5464" s="1">
        <v>37782</v>
      </c>
    </row>
    <row r="5465" spans="1:2" x14ac:dyDescent="0.25">
      <c r="A5465" t="s">
        <v>79</v>
      </c>
      <c r="B5465" s="1">
        <v>37782</v>
      </c>
    </row>
    <row r="5466" spans="1:2" x14ac:dyDescent="0.25">
      <c r="A5466" t="s">
        <v>26</v>
      </c>
      <c r="B5466" s="1">
        <v>37782</v>
      </c>
    </row>
    <row r="5467" spans="1:2" x14ac:dyDescent="0.25">
      <c r="A5467" t="s">
        <v>38</v>
      </c>
      <c r="B5467" s="1">
        <v>37782</v>
      </c>
    </row>
    <row r="5468" spans="1:2" x14ac:dyDescent="0.25">
      <c r="A5468" t="s">
        <v>22</v>
      </c>
      <c r="B5468" s="1">
        <v>24838</v>
      </c>
    </row>
    <row r="5469" spans="1:2" x14ac:dyDescent="0.25">
      <c r="A5469" t="s">
        <v>22</v>
      </c>
      <c r="B5469" s="1">
        <v>36073</v>
      </c>
    </row>
    <row r="5470" spans="1:2" x14ac:dyDescent="0.25">
      <c r="A5470" t="s">
        <v>22</v>
      </c>
      <c r="B5470" s="1">
        <v>39301</v>
      </c>
    </row>
    <row r="5471" spans="1:2" x14ac:dyDescent="0.25">
      <c r="A5471" t="s">
        <v>79</v>
      </c>
      <c r="B5471" s="1">
        <v>39086</v>
      </c>
    </row>
    <row r="5472" spans="1:2" x14ac:dyDescent="0.25">
      <c r="A5472" t="s">
        <v>26</v>
      </c>
      <c r="B5472" s="1">
        <v>39086</v>
      </c>
    </row>
    <row r="5473" spans="1:2" x14ac:dyDescent="0.25">
      <c r="A5473" t="s">
        <v>40</v>
      </c>
      <c r="B5473" s="1">
        <v>37536</v>
      </c>
    </row>
    <row r="5474" spans="1:2" x14ac:dyDescent="0.25">
      <c r="A5474" t="s">
        <v>38</v>
      </c>
      <c r="B5474" s="1">
        <v>37536</v>
      </c>
    </row>
    <row r="5475" spans="1:2" x14ac:dyDescent="0.25">
      <c r="A5475" t="s">
        <v>38</v>
      </c>
      <c r="B5475" s="1">
        <v>38532</v>
      </c>
    </row>
    <row r="5476" spans="1:2" x14ac:dyDescent="0.25">
      <c r="A5476" t="s">
        <v>40</v>
      </c>
      <c r="B5476" s="1">
        <v>38532</v>
      </c>
    </row>
    <row r="5477" spans="1:2" x14ac:dyDescent="0.25">
      <c r="A5477" t="s">
        <v>22</v>
      </c>
      <c r="B5477" s="1">
        <v>38532</v>
      </c>
    </row>
    <row r="5478" spans="1:2" x14ac:dyDescent="0.25">
      <c r="A5478" t="s">
        <v>1312</v>
      </c>
      <c r="B5478" s="1">
        <v>39460</v>
      </c>
    </row>
    <row r="5479" spans="1:2" x14ac:dyDescent="0.25">
      <c r="A5479" t="s">
        <v>24</v>
      </c>
      <c r="B5479" s="1">
        <v>39713</v>
      </c>
    </row>
    <row r="5480" spans="1:2" x14ac:dyDescent="0.25">
      <c r="A5480" t="s">
        <v>22</v>
      </c>
      <c r="B5480" s="1">
        <v>39713</v>
      </c>
    </row>
    <row r="5481" spans="1:2" x14ac:dyDescent="0.25">
      <c r="A5481" t="s">
        <v>22</v>
      </c>
      <c r="B5481" s="1">
        <v>39649</v>
      </c>
    </row>
    <row r="5482" spans="1:2" x14ac:dyDescent="0.25">
      <c r="A5482" t="s">
        <v>24</v>
      </c>
      <c r="B5482" s="1">
        <v>39649</v>
      </c>
    </row>
    <row r="5483" spans="1:2" x14ac:dyDescent="0.25">
      <c r="A5483" t="s">
        <v>22</v>
      </c>
      <c r="B5483" s="1">
        <v>39670</v>
      </c>
    </row>
    <row r="5484" spans="1:2" x14ac:dyDescent="0.25">
      <c r="B5484" s="1">
        <v>38899</v>
      </c>
    </row>
    <row r="5485" spans="1:2" x14ac:dyDescent="0.25">
      <c r="A5485" t="s">
        <v>26</v>
      </c>
      <c r="B5485" s="1">
        <v>36400</v>
      </c>
    </row>
    <row r="5486" spans="1:2" x14ac:dyDescent="0.25">
      <c r="A5486" t="s">
        <v>22</v>
      </c>
      <c r="B5486" s="1">
        <v>36400</v>
      </c>
    </row>
    <row r="5487" spans="1:2" x14ac:dyDescent="0.25">
      <c r="A5487" t="s">
        <v>24</v>
      </c>
      <c r="B5487" s="1">
        <v>36400</v>
      </c>
    </row>
    <row r="5488" spans="1:2" x14ac:dyDescent="0.25">
      <c r="A5488" t="s">
        <v>22</v>
      </c>
      <c r="B5488" s="1">
        <v>35494</v>
      </c>
    </row>
    <row r="5489" spans="1:2" x14ac:dyDescent="0.25">
      <c r="A5489" t="s">
        <v>26</v>
      </c>
      <c r="B5489" s="1">
        <v>35494</v>
      </c>
    </row>
    <row r="5490" spans="1:2" x14ac:dyDescent="0.25">
      <c r="A5490" t="s">
        <v>24</v>
      </c>
      <c r="B5490" s="1">
        <v>35494</v>
      </c>
    </row>
    <row r="5491" spans="1:2" x14ac:dyDescent="0.25">
      <c r="A5491" t="s">
        <v>22</v>
      </c>
      <c r="B5491" s="1">
        <v>39159</v>
      </c>
    </row>
    <row r="5492" spans="1:2" x14ac:dyDescent="0.25">
      <c r="A5492" t="s">
        <v>40</v>
      </c>
      <c r="B5492" s="1">
        <v>35960</v>
      </c>
    </row>
    <row r="5493" spans="1:2" x14ac:dyDescent="0.25">
      <c r="A5493" t="s">
        <v>79</v>
      </c>
      <c r="B5493" s="1">
        <v>35960</v>
      </c>
    </row>
    <row r="5494" spans="1:2" x14ac:dyDescent="0.25">
      <c r="A5494" t="s">
        <v>26</v>
      </c>
      <c r="B5494" s="1">
        <v>35960</v>
      </c>
    </row>
    <row r="5495" spans="1:2" x14ac:dyDescent="0.25">
      <c r="A5495" t="s">
        <v>22</v>
      </c>
      <c r="B5495" s="1">
        <v>35960</v>
      </c>
    </row>
    <row r="5496" spans="1:2" x14ac:dyDescent="0.25">
      <c r="A5496" t="s">
        <v>24</v>
      </c>
      <c r="B5496" s="1">
        <v>35960</v>
      </c>
    </row>
    <row r="5497" spans="1:2" x14ac:dyDescent="0.25">
      <c r="A5497" t="s">
        <v>38</v>
      </c>
      <c r="B5497" s="1">
        <v>35960</v>
      </c>
    </row>
    <row r="5498" spans="1:2" x14ac:dyDescent="0.25">
      <c r="A5498" t="s">
        <v>26</v>
      </c>
      <c r="B5498" s="1">
        <v>39224</v>
      </c>
    </row>
    <row r="5499" spans="1:2" x14ac:dyDescent="0.25">
      <c r="A5499" t="s">
        <v>22</v>
      </c>
      <c r="B5499" s="1">
        <v>39224</v>
      </c>
    </row>
    <row r="5500" spans="1:2" x14ac:dyDescent="0.25">
      <c r="A5500" t="s">
        <v>22</v>
      </c>
      <c r="B5500" s="1">
        <v>38119</v>
      </c>
    </row>
    <row r="5501" spans="1:2" x14ac:dyDescent="0.25">
      <c r="A5501" t="s">
        <v>64</v>
      </c>
      <c r="B5501" s="1">
        <v>38166</v>
      </c>
    </row>
    <row r="5502" spans="1:2" x14ac:dyDescent="0.25">
      <c r="A5502" t="s">
        <v>38</v>
      </c>
      <c r="B5502" s="1">
        <v>38166</v>
      </c>
    </row>
    <row r="5503" spans="1:2" x14ac:dyDescent="0.25">
      <c r="A5503" t="s">
        <v>22</v>
      </c>
      <c r="B5503" s="1">
        <v>39146</v>
      </c>
    </row>
    <row r="5504" spans="1:2" x14ac:dyDescent="0.25">
      <c r="A5504" t="s">
        <v>24</v>
      </c>
      <c r="B5504" s="1">
        <v>39146</v>
      </c>
    </row>
    <row r="5505" spans="1:2" x14ac:dyDescent="0.25">
      <c r="A5505" t="s">
        <v>40</v>
      </c>
      <c r="B5505" s="1">
        <v>38479</v>
      </c>
    </row>
    <row r="5506" spans="1:2" x14ac:dyDescent="0.25">
      <c r="A5506" t="s">
        <v>22</v>
      </c>
      <c r="B5506" s="1">
        <v>38479</v>
      </c>
    </row>
    <row r="5507" spans="1:2" x14ac:dyDescent="0.25">
      <c r="A5507" t="s">
        <v>38</v>
      </c>
      <c r="B5507" s="1">
        <v>38479</v>
      </c>
    </row>
    <row r="5508" spans="1:2" x14ac:dyDescent="0.25">
      <c r="B5508" s="1">
        <v>35389</v>
      </c>
    </row>
    <row r="5509" spans="1:2" x14ac:dyDescent="0.25">
      <c r="A5509" t="s">
        <v>40</v>
      </c>
      <c r="B5509" s="1">
        <v>32971</v>
      </c>
    </row>
    <row r="5510" spans="1:2" x14ac:dyDescent="0.25">
      <c r="A5510" t="s">
        <v>26</v>
      </c>
      <c r="B5510" s="1">
        <v>32971</v>
      </c>
    </row>
    <row r="5511" spans="1:2" x14ac:dyDescent="0.25">
      <c r="A5511" t="s">
        <v>26</v>
      </c>
      <c r="B5511" s="1">
        <v>38286</v>
      </c>
    </row>
    <row r="5512" spans="1:2" x14ac:dyDescent="0.25">
      <c r="A5512" t="s">
        <v>22</v>
      </c>
      <c r="B5512" s="1">
        <v>38286</v>
      </c>
    </row>
    <row r="5513" spans="1:2" x14ac:dyDescent="0.25">
      <c r="A5513" t="s">
        <v>24</v>
      </c>
      <c r="B5513" s="1">
        <v>38286</v>
      </c>
    </row>
    <row r="5514" spans="1:2" x14ac:dyDescent="0.25">
      <c r="A5514" t="s">
        <v>22</v>
      </c>
      <c r="B5514" s="1">
        <v>38241</v>
      </c>
    </row>
    <row r="5515" spans="1:2" x14ac:dyDescent="0.25">
      <c r="A5515" t="s">
        <v>24</v>
      </c>
      <c r="B5515" s="1">
        <v>38241</v>
      </c>
    </row>
    <row r="5516" spans="1:2" x14ac:dyDescent="0.25">
      <c r="A5516" t="s">
        <v>22</v>
      </c>
      <c r="B5516" s="1">
        <v>38434</v>
      </c>
    </row>
    <row r="5517" spans="1:2" x14ac:dyDescent="0.25">
      <c r="A5517" t="s">
        <v>24</v>
      </c>
      <c r="B5517" s="1">
        <v>38434</v>
      </c>
    </row>
    <row r="5518" spans="1:2" x14ac:dyDescent="0.25">
      <c r="A5518" t="s">
        <v>26</v>
      </c>
      <c r="B5518" s="1">
        <v>39005</v>
      </c>
    </row>
    <row r="5519" spans="1:2" x14ac:dyDescent="0.25">
      <c r="A5519" t="s">
        <v>22</v>
      </c>
      <c r="B5519" s="1">
        <v>39005</v>
      </c>
    </row>
    <row r="5520" spans="1:2" x14ac:dyDescent="0.25">
      <c r="A5520" t="s">
        <v>24</v>
      </c>
      <c r="B5520" s="1">
        <v>39005</v>
      </c>
    </row>
    <row r="5521" spans="1:2" x14ac:dyDescent="0.25">
      <c r="A5521" t="s">
        <v>22</v>
      </c>
      <c r="B5521" s="1">
        <v>33205</v>
      </c>
    </row>
    <row r="5522" spans="1:2" x14ac:dyDescent="0.25">
      <c r="A5522" t="s">
        <v>26</v>
      </c>
      <c r="B5522" s="1">
        <v>33205</v>
      </c>
    </row>
    <row r="5523" spans="1:2" x14ac:dyDescent="0.25">
      <c r="A5523" t="s">
        <v>40</v>
      </c>
      <c r="B5523" s="1">
        <v>36151</v>
      </c>
    </row>
    <row r="5524" spans="1:2" x14ac:dyDescent="0.25">
      <c r="A5524" t="s">
        <v>26</v>
      </c>
      <c r="B5524" s="1">
        <v>36151</v>
      </c>
    </row>
    <row r="5525" spans="1:2" x14ac:dyDescent="0.25">
      <c r="A5525" t="s">
        <v>22</v>
      </c>
      <c r="B5525" s="1">
        <v>36151</v>
      </c>
    </row>
    <row r="5526" spans="1:2" x14ac:dyDescent="0.25">
      <c r="A5526" t="s">
        <v>24</v>
      </c>
      <c r="B5526" s="1">
        <v>37482</v>
      </c>
    </row>
    <row r="5527" spans="1:2" x14ac:dyDescent="0.25">
      <c r="A5527" t="s">
        <v>26</v>
      </c>
      <c r="B5527" s="1">
        <v>37482</v>
      </c>
    </row>
    <row r="5528" spans="1:2" x14ac:dyDescent="0.25">
      <c r="A5528" t="s">
        <v>22</v>
      </c>
      <c r="B5528" s="1">
        <v>37482</v>
      </c>
    </row>
    <row r="5529" spans="1:2" x14ac:dyDescent="0.25">
      <c r="A5529" t="s">
        <v>40</v>
      </c>
      <c r="B5529" s="1">
        <v>38109</v>
      </c>
    </row>
    <row r="5530" spans="1:2" x14ac:dyDescent="0.25">
      <c r="A5530" t="s">
        <v>26</v>
      </c>
      <c r="B5530" s="1">
        <v>38109</v>
      </c>
    </row>
    <row r="5531" spans="1:2" x14ac:dyDescent="0.25">
      <c r="A5531" t="s">
        <v>22</v>
      </c>
      <c r="B5531" s="1">
        <v>38109</v>
      </c>
    </row>
    <row r="5532" spans="1:2" x14ac:dyDescent="0.25">
      <c r="A5532" t="s">
        <v>38</v>
      </c>
      <c r="B5532" s="1">
        <v>38109</v>
      </c>
    </row>
    <row r="5533" spans="1:2" x14ac:dyDescent="0.25">
      <c r="A5533" t="s">
        <v>22</v>
      </c>
      <c r="B5533" s="1">
        <v>37359</v>
      </c>
    </row>
    <row r="5534" spans="1:2" x14ac:dyDescent="0.25">
      <c r="A5534" t="s">
        <v>24</v>
      </c>
      <c r="B5534" s="1">
        <v>37359</v>
      </c>
    </row>
    <row r="5535" spans="1:2" x14ac:dyDescent="0.25">
      <c r="A5535" t="s">
        <v>40</v>
      </c>
      <c r="B5535" s="1">
        <v>32380</v>
      </c>
    </row>
    <row r="5536" spans="1:2" x14ac:dyDescent="0.25">
      <c r="A5536" t="s">
        <v>22</v>
      </c>
      <c r="B5536" s="1">
        <v>32380</v>
      </c>
    </row>
    <row r="5537" spans="1:2" x14ac:dyDescent="0.25">
      <c r="A5537" t="s">
        <v>22</v>
      </c>
      <c r="B5537" s="1">
        <v>38109</v>
      </c>
    </row>
    <row r="5538" spans="1:2" x14ac:dyDescent="0.25">
      <c r="B5538" s="1">
        <v>39373</v>
      </c>
    </row>
    <row r="5539" spans="1:2" x14ac:dyDescent="0.25">
      <c r="A5539" t="s">
        <v>26</v>
      </c>
      <c r="B5539" s="1">
        <v>38321</v>
      </c>
    </row>
    <row r="5540" spans="1:2" x14ac:dyDescent="0.25">
      <c r="A5540" t="s">
        <v>22</v>
      </c>
      <c r="B5540" s="1">
        <v>38321</v>
      </c>
    </row>
    <row r="5541" spans="1:2" x14ac:dyDescent="0.25">
      <c r="A5541" t="s">
        <v>24</v>
      </c>
      <c r="B5541" s="1">
        <v>38321</v>
      </c>
    </row>
    <row r="5542" spans="1:2" x14ac:dyDescent="0.25">
      <c r="A5542" t="s">
        <v>26</v>
      </c>
      <c r="B5542" s="1">
        <v>38437</v>
      </c>
    </row>
    <row r="5543" spans="1:2" x14ac:dyDescent="0.25">
      <c r="A5543" t="s">
        <v>22</v>
      </c>
      <c r="B5543" s="1">
        <v>38437</v>
      </c>
    </row>
    <row r="5544" spans="1:2" x14ac:dyDescent="0.25">
      <c r="A5544" t="s">
        <v>24</v>
      </c>
      <c r="B5544" s="1">
        <v>38437</v>
      </c>
    </row>
    <row r="5545" spans="1:2" x14ac:dyDescent="0.25">
      <c r="A5545" t="s">
        <v>22</v>
      </c>
      <c r="B5545" s="1">
        <v>38698</v>
      </c>
    </row>
    <row r="5546" spans="1:2" x14ac:dyDescent="0.25">
      <c r="B5546" s="1">
        <v>38635</v>
      </c>
    </row>
    <row r="5547" spans="1:2" x14ac:dyDescent="0.25">
      <c r="A5547" t="s">
        <v>22</v>
      </c>
      <c r="B5547" s="1">
        <v>39358</v>
      </c>
    </row>
    <row r="5548" spans="1:2" x14ac:dyDescent="0.25">
      <c r="A5548" t="s">
        <v>24</v>
      </c>
      <c r="B5548" s="1">
        <v>39358</v>
      </c>
    </row>
    <row r="5549" spans="1:2" x14ac:dyDescent="0.25">
      <c r="A5549" t="s">
        <v>22</v>
      </c>
      <c r="B5549" s="1">
        <v>39105</v>
      </c>
    </row>
    <row r="5550" spans="1:2" x14ac:dyDescent="0.25">
      <c r="A5550" t="s">
        <v>22</v>
      </c>
    </row>
    <row r="5551" spans="1:2" x14ac:dyDescent="0.25">
      <c r="A5551" t="s">
        <v>79</v>
      </c>
      <c r="B5551" s="1">
        <v>38482</v>
      </c>
    </row>
    <row r="5552" spans="1:2" x14ac:dyDescent="0.25">
      <c r="A5552" t="s">
        <v>22</v>
      </c>
      <c r="B5552" s="1">
        <v>38482</v>
      </c>
    </row>
    <row r="5553" spans="1:2" x14ac:dyDescent="0.25">
      <c r="A5553" t="s">
        <v>24</v>
      </c>
      <c r="B5553" s="1">
        <v>38482</v>
      </c>
    </row>
    <row r="5554" spans="1:2" x14ac:dyDescent="0.25">
      <c r="A5554" t="s">
        <v>38</v>
      </c>
      <c r="B5554" s="1">
        <v>38482</v>
      </c>
    </row>
    <row r="5555" spans="1:2" x14ac:dyDescent="0.25">
      <c r="B5555" s="1">
        <v>38831</v>
      </c>
    </row>
    <row r="5556" spans="1:2" x14ac:dyDescent="0.25">
      <c r="A5556" t="s">
        <v>26</v>
      </c>
      <c r="B5556" s="1">
        <v>38381</v>
      </c>
    </row>
    <row r="5557" spans="1:2" x14ac:dyDescent="0.25">
      <c r="A5557" t="s">
        <v>22</v>
      </c>
      <c r="B5557" s="1">
        <v>38381</v>
      </c>
    </row>
    <row r="5558" spans="1:2" x14ac:dyDescent="0.25">
      <c r="A5558" t="s">
        <v>24</v>
      </c>
      <c r="B5558" s="1">
        <v>38381</v>
      </c>
    </row>
    <row r="5559" spans="1:2" x14ac:dyDescent="0.25">
      <c r="B5559" s="1">
        <v>37607</v>
      </c>
    </row>
    <row r="5560" spans="1:2" x14ac:dyDescent="0.25">
      <c r="A5560" t="s">
        <v>22</v>
      </c>
      <c r="B5560" s="1">
        <v>38144</v>
      </c>
    </row>
    <row r="5561" spans="1:2" x14ac:dyDescent="0.25">
      <c r="A5561" t="s">
        <v>22</v>
      </c>
      <c r="B5561" s="1">
        <v>38234</v>
      </c>
    </row>
    <row r="5562" spans="1:2" x14ac:dyDescent="0.25">
      <c r="A5562" t="s">
        <v>24</v>
      </c>
      <c r="B5562" s="1">
        <v>38234</v>
      </c>
    </row>
    <row r="5563" spans="1:2" x14ac:dyDescent="0.25">
      <c r="A5563" t="s">
        <v>22</v>
      </c>
      <c r="B5563" s="1">
        <v>35168</v>
      </c>
    </row>
    <row r="5564" spans="1:2" x14ac:dyDescent="0.25">
      <c r="A5564" t="s">
        <v>40</v>
      </c>
      <c r="B5564" s="1">
        <v>35168</v>
      </c>
    </row>
    <row r="5565" spans="1:2" x14ac:dyDescent="0.25">
      <c r="B5565" s="1">
        <v>37457</v>
      </c>
    </row>
    <row r="5566" spans="1:2" x14ac:dyDescent="0.25">
      <c r="A5566" t="s">
        <v>22</v>
      </c>
      <c r="B5566" s="1">
        <v>38979</v>
      </c>
    </row>
    <row r="5567" spans="1:2" x14ac:dyDescent="0.25">
      <c r="A5567" t="s">
        <v>24</v>
      </c>
      <c r="B5567" s="1">
        <v>38979</v>
      </c>
    </row>
    <row r="5568" spans="1:2" x14ac:dyDescent="0.25">
      <c r="A5568" t="s">
        <v>22</v>
      </c>
      <c r="B5568" s="1">
        <v>38340</v>
      </c>
    </row>
    <row r="5569" spans="1:2" x14ac:dyDescent="0.25">
      <c r="A5569" t="s">
        <v>24</v>
      </c>
      <c r="B5569" s="1">
        <v>38340</v>
      </c>
    </row>
    <row r="5570" spans="1:2" x14ac:dyDescent="0.25">
      <c r="A5570" t="s">
        <v>26</v>
      </c>
      <c r="B5570" s="1">
        <v>35831</v>
      </c>
    </row>
    <row r="5571" spans="1:2" x14ac:dyDescent="0.25">
      <c r="A5571" t="s">
        <v>22</v>
      </c>
      <c r="B5571" s="1">
        <v>35831</v>
      </c>
    </row>
    <row r="5572" spans="1:2" x14ac:dyDescent="0.25">
      <c r="A5572" t="s">
        <v>24</v>
      </c>
      <c r="B5572" s="1">
        <v>35831</v>
      </c>
    </row>
    <row r="5573" spans="1:2" x14ac:dyDescent="0.25">
      <c r="A5573" t="s">
        <v>22</v>
      </c>
      <c r="B5573" s="1">
        <v>38404</v>
      </c>
    </row>
    <row r="5574" spans="1:2" x14ac:dyDescent="0.25">
      <c r="A5574" t="s">
        <v>24</v>
      </c>
      <c r="B5574" s="1">
        <v>38404</v>
      </c>
    </row>
    <row r="5575" spans="1:2" x14ac:dyDescent="0.25">
      <c r="A5575" t="s">
        <v>26</v>
      </c>
      <c r="B5575" s="1">
        <v>39470</v>
      </c>
    </row>
    <row r="5576" spans="1:2" x14ac:dyDescent="0.25">
      <c r="A5576" t="s">
        <v>22</v>
      </c>
      <c r="B5576" s="1">
        <v>39470</v>
      </c>
    </row>
    <row r="5577" spans="1:2" x14ac:dyDescent="0.25">
      <c r="A5577" t="s">
        <v>24</v>
      </c>
      <c r="B5577" s="1">
        <v>39470</v>
      </c>
    </row>
    <row r="5578" spans="1:2" x14ac:dyDescent="0.25">
      <c r="B5578" s="1">
        <v>39197</v>
      </c>
    </row>
    <row r="5579" spans="1:2" x14ac:dyDescent="0.25">
      <c r="B5579" s="1">
        <v>39335</v>
      </c>
    </row>
    <row r="5580" spans="1:2" x14ac:dyDescent="0.25">
      <c r="B5580" s="1">
        <v>37531</v>
      </c>
    </row>
    <row r="5581" spans="1:2" x14ac:dyDescent="0.25">
      <c r="A5581" t="s">
        <v>22</v>
      </c>
      <c r="B5581" s="1">
        <v>39981</v>
      </c>
    </row>
    <row r="5582" spans="1:2" x14ac:dyDescent="0.25">
      <c r="A5582" t="s">
        <v>24</v>
      </c>
      <c r="B5582" s="1">
        <v>39981</v>
      </c>
    </row>
    <row r="5583" spans="1:2" x14ac:dyDescent="0.25">
      <c r="A5583" t="s">
        <v>22</v>
      </c>
      <c r="B5583" s="1">
        <v>40041</v>
      </c>
    </row>
    <row r="5584" spans="1:2" x14ac:dyDescent="0.25">
      <c r="A5584" t="s">
        <v>22</v>
      </c>
      <c r="B5584" s="1">
        <v>39394</v>
      </c>
    </row>
    <row r="5585" spans="1:2" x14ac:dyDescent="0.25">
      <c r="A5585" t="s">
        <v>24</v>
      </c>
      <c r="B5585" s="1">
        <v>39394</v>
      </c>
    </row>
    <row r="5586" spans="1:2" x14ac:dyDescent="0.25">
      <c r="B5586" s="1">
        <v>37968</v>
      </c>
    </row>
    <row r="5587" spans="1:2" x14ac:dyDescent="0.25">
      <c r="A5587" t="s">
        <v>22</v>
      </c>
      <c r="B5587" s="1">
        <v>39621</v>
      </c>
    </row>
    <row r="5588" spans="1:2" x14ac:dyDescent="0.25">
      <c r="A5588" t="s">
        <v>24</v>
      </c>
      <c r="B5588" s="1">
        <v>39621</v>
      </c>
    </row>
    <row r="5589" spans="1:2" x14ac:dyDescent="0.25">
      <c r="A5589" t="s">
        <v>22</v>
      </c>
      <c r="B5589" s="1">
        <v>37852</v>
      </c>
    </row>
    <row r="5590" spans="1:2" x14ac:dyDescent="0.25">
      <c r="A5590" t="s">
        <v>40</v>
      </c>
      <c r="B5590" s="1">
        <v>38166</v>
      </c>
    </row>
    <row r="5591" spans="1:2" x14ac:dyDescent="0.25">
      <c r="B5591" s="1">
        <v>40118</v>
      </c>
    </row>
    <row r="5592" spans="1:2" x14ac:dyDescent="0.25">
      <c r="A5592" t="s">
        <v>40</v>
      </c>
      <c r="B5592" s="1">
        <v>39387</v>
      </c>
    </row>
    <row r="5593" spans="1:2" x14ac:dyDescent="0.25">
      <c r="A5593" t="s">
        <v>22</v>
      </c>
      <c r="B5593" s="1">
        <v>39387</v>
      </c>
    </row>
    <row r="5594" spans="1:2" x14ac:dyDescent="0.25">
      <c r="A5594" t="s">
        <v>38</v>
      </c>
      <c r="B5594" s="1">
        <v>39387</v>
      </c>
    </row>
    <row r="5595" spans="1:2" x14ac:dyDescent="0.25">
      <c r="A5595" t="s">
        <v>40</v>
      </c>
      <c r="B5595" s="1">
        <v>38981</v>
      </c>
    </row>
    <row r="5596" spans="1:2" x14ac:dyDescent="0.25">
      <c r="A5596" t="s">
        <v>26</v>
      </c>
      <c r="B5596" s="1">
        <v>38981</v>
      </c>
    </row>
    <row r="5597" spans="1:2" x14ac:dyDescent="0.25">
      <c r="A5597" t="s">
        <v>22</v>
      </c>
      <c r="B5597" s="1">
        <v>38981</v>
      </c>
    </row>
    <row r="5598" spans="1:2" x14ac:dyDescent="0.25">
      <c r="A5598" t="s">
        <v>38</v>
      </c>
      <c r="B5598" s="1">
        <v>38981</v>
      </c>
    </row>
    <row r="5599" spans="1:2" x14ac:dyDescent="0.25">
      <c r="A5599" t="s">
        <v>40</v>
      </c>
      <c r="B5599" s="1">
        <v>35438</v>
      </c>
    </row>
    <row r="5600" spans="1:2" x14ac:dyDescent="0.25">
      <c r="A5600" t="s">
        <v>22</v>
      </c>
      <c r="B5600" s="1">
        <v>35438</v>
      </c>
    </row>
    <row r="5601" spans="1:2" x14ac:dyDescent="0.25">
      <c r="A5601" t="s">
        <v>38</v>
      </c>
      <c r="B5601" s="1">
        <v>35438</v>
      </c>
    </row>
    <row r="5602" spans="1:2" x14ac:dyDescent="0.25">
      <c r="A5602" t="s">
        <v>40</v>
      </c>
      <c r="B5602" s="1">
        <v>36599</v>
      </c>
    </row>
    <row r="5603" spans="1:2" x14ac:dyDescent="0.25">
      <c r="A5603" t="s">
        <v>22</v>
      </c>
      <c r="B5603" s="1">
        <v>39765</v>
      </c>
    </row>
    <row r="5604" spans="1:2" x14ac:dyDescent="0.25">
      <c r="A5604" t="s">
        <v>22</v>
      </c>
      <c r="B5604" s="1">
        <v>39379</v>
      </c>
    </row>
    <row r="5605" spans="1:2" x14ac:dyDescent="0.25">
      <c r="A5605" t="s">
        <v>22</v>
      </c>
      <c r="B5605" s="1">
        <v>39327</v>
      </c>
    </row>
    <row r="5606" spans="1:2" x14ac:dyDescent="0.25">
      <c r="A5606" t="s">
        <v>24</v>
      </c>
      <c r="B5606" s="1">
        <v>39327</v>
      </c>
    </row>
    <row r="5607" spans="1:2" x14ac:dyDescent="0.25">
      <c r="B5607" s="1">
        <v>38509</v>
      </c>
    </row>
    <row r="5608" spans="1:2" x14ac:dyDescent="0.25">
      <c r="A5608" t="s">
        <v>26</v>
      </c>
      <c r="B5608" s="1">
        <v>38283</v>
      </c>
    </row>
    <row r="5609" spans="1:2" x14ac:dyDescent="0.25">
      <c r="A5609" t="s">
        <v>22</v>
      </c>
      <c r="B5609" s="1">
        <v>38283</v>
      </c>
    </row>
    <row r="5610" spans="1:2" x14ac:dyDescent="0.25">
      <c r="A5610" t="s">
        <v>24</v>
      </c>
      <c r="B5610" s="1">
        <v>38283</v>
      </c>
    </row>
    <row r="5611" spans="1:2" x14ac:dyDescent="0.25">
      <c r="A5611" t="s">
        <v>26</v>
      </c>
      <c r="B5611" s="1">
        <v>38210</v>
      </c>
    </row>
    <row r="5612" spans="1:2" x14ac:dyDescent="0.25">
      <c r="A5612" t="s">
        <v>22</v>
      </c>
      <c r="B5612" s="1">
        <v>38210</v>
      </c>
    </row>
    <row r="5613" spans="1:2" x14ac:dyDescent="0.25">
      <c r="A5613" t="s">
        <v>24</v>
      </c>
      <c r="B5613" s="1">
        <v>38210</v>
      </c>
    </row>
    <row r="5614" spans="1:2" x14ac:dyDescent="0.25">
      <c r="A5614" t="s">
        <v>26</v>
      </c>
      <c r="B5614" s="1">
        <v>38586</v>
      </c>
    </row>
    <row r="5615" spans="1:2" x14ac:dyDescent="0.25">
      <c r="A5615" t="s">
        <v>22</v>
      </c>
      <c r="B5615" s="1">
        <v>38586</v>
      </c>
    </row>
    <row r="5616" spans="1:2" x14ac:dyDescent="0.25">
      <c r="A5616" t="s">
        <v>24</v>
      </c>
      <c r="B5616" s="1">
        <v>38586</v>
      </c>
    </row>
    <row r="5617" spans="1:2" x14ac:dyDescent="0.25">
      <c r="B5617" s="1">
        <v>38378</v>
      </c>
    </row>
    <row r="5618" spans="1:2" x14ac:dyDescent="0.25">
      <c r="A5618" t="s">
        <v>22</v>
      </c>
      <c r="B5618" s="1">
        <v>37437</v>
      </c>
    </row>
    <row r="5619" spans="1:2" x14ac:dyDescent="0.25">
      <c r="B5619" s="1">
        <v>37024</v>
      </c>
    </row>
    <row r="5620" spans="1:2" x14ac:dyDescent="0.25">
      <c r="A5620" t="s">
        <v>22</v>
      </c>
      <c r="B5620" s="1">
        <v>38642</v>
      </c>
    </row>
    <row r="5621" spans="1:2" x14ac:dyDescent="0.25">
      <c r="A5621" t="s">
        <v>22</v>
      </c>
      <c r="B5621" s="1">
        <v>39128</v>
      </c>
    </row>
    <row r="5622" spans="1:2" x14ac:dyDescent="0.25">
      <c r="A5622" t="s">
        <v>24</v>
      </c>
      <c r="B5622" s="1">
        <v>39128</v>
      </c>
    </row>
    <row r="5623" spans="1:2" x14ac:dyDescent="0.25">
      <c r="A5623" t="s">
        <v>22</v>
      </c>
      <c r="B5623" s="1">
        <v>39337</v>
      </c>
    </row>
    <row r="5624" spans="1:2" x14ac:dyDescent="0.25">
      <c r="A5624" t="s">
        <v>22</v>
      </c>
      <c r="B5624" s="1">
        <v>38971</v>
      </c>
    </row>
    <row r="5625" spans="1:2" x14ac:dyDescent="0.25">
      <c r="A5625" t="s">
        <v>24</v>
      </c>
      <c r="B5625" s="1">
        <v>38971</v>
      </c>
    </row>
    <row r="5626" spans="1:2" x14ac:dyDescent="0.25">
      <c r="A5626" t="s">
        <v>40</v>
      </c>
      <c r="B5626" s="1">
        <v>35381</v>
      </c>
    </row>
    <row r="5627" spans="1:2" x14ac:dyDescent="0.25">
      <c r="A5627" t="s">
        <v>22</v>
      </c>
      <c r="B5627" s="1">
        <v>35381</v>
      </c>
    </row>
    <row r="5628" spans="1:2" x14ac:dyDescent="0.25">
      <c r="A5628" t="s">
        <v>38</v>
      </c>
      <c r="B5628" s="1">
        <v>35381</v>
      </c>
    </row>
    <row r="5629" spans="1:2" x14ac:dyDescent="0.25">
      <c r="A5629" t="s">
        <v>22</v>
      </c>
      <c r="B5629" s="1">
        <v>31336</v>
      </c>
    </row>
    <row r="5630" spans="1:2" x14ac:dyDescent="0.25">
      <c r="A5630" t="s">
        <v>22</v>
      </c>
      <c r="B5630" s="1">
        <v>39211</v>
      </c>
    </row>
    <row r="5631" spans="1:2" x14ac:dyDescent="0.25">
      <c r="A5631" t="s">
        <v>24</v>
      </c>
      <c r="B5631" s="1">
        <v>39211</v>
      </c>
    </row>
    <row r="5632" spans="1:2" x14ac:dyDescent="0.25">
      <c r="A5632" t="s">
        <v>26</v>
      </c>
      <c r="B5632" s="1">
        <v>36451</v>
      </c>
    </row>
    <row r="5633" spans="1:2" x14ac:dyDescent="0.25">
      <c r="A5633" t="s">
        <v>40</v>
      </c>
      <c r="B5633" s="1">
        <v>28419</v>
      </c>
    </row>
    <row r="5634" spans="1:2" x14ac:dyDescent="0.25">
      <c r="A5634" t="s">
        <v>22</v>
      </c>
      <c r="B5634" s="1">
        <v>28419</v>
      </c>
    </row>
    <row r="5635" spans="1:2" x14ac:dyDescent="0.25">
      <c r="A5635" t="s">
        <v>40</v>
      </c>
      <c r="B5635" s="1">
        <v>35709</v>
      </c>
    </row>
    <row r="5636" spans="1:2" x14ac:dyDescent="0.25">
      <c r="A5636" t="s">
        <v>22</v>
      </c>
      <c r="B5636" s="1">
        <v>39680</v>
      </c>
    </row>
    <row r="5637" spans="1:2" x14ac:dyDescent="0.25">
      <c r="B5637" s="1">
        <v>39642</v>
      </c>
    </row>
    <row r="5638" spans="1:2" x14ac:dyDescent="0.25">
      <c r="B5638" s="1">
        <v>38532</v>
      </c>
    </row>
    <row r="5639" spans="1:2" x14ac:dyDescent="0.25">
      <c r="A5639" t="s">
        <v>22</v>
      </c>
      <c r="B5639" s="1">
        <v>39043</v>
      </c>
    </row>
    <row r="5640" spans="1:2" x14ac:dyDescent="0.25">
      <c r="A5640" t="s">
        <v>22</v>
      </c>
      <c r="B5640" s="1">
        <v>39113</v>
      </c>
    </row>
    <row r="5641" spans="1:2" x14ac:dyDescent="0.25">
      <c r="A5641" t="s">
        <v>24</v>
      </c>
      <c r="B5641" s="1">
        <v>39113</v>
      </c>
    </row>
    <row r="5642" spans="1:2" x14ac:dyDescent="0.25">
      <c r="A5642" t="s">
        <v>26</v>
      </c>
      <c r="B5642" s="1">
        <v>39120</v>
      </c>
    </row>
    <row r="5643" spans="1:2" x14ac:dyDescent="0.25">
      <c r="A5643" t="s">
        <v>22</v>
      </c>
      <c r="B5643" s="1">
        <v>39120</v>
      </c>
    </row>
    <row r="5644" spans="1:2" x14ac:dyDescent="0.25">
      <c r="A5644" t="s">
        <v>22</v>
      </c>
      <c r="B5644" s="1">
        <v>37787</v>
      </c>
    </row>
    <row r="5645" spans="1:2" x14ac:dyDescent="0.25">
      <c r="A5645" t="s">
        <v>24</v>
      </c>
      <c r="B5645" s="1">
        <v>38697</v>
      </c>
    </row>
    <row r="5646" spans="1:2" x14ac:dyDescent="0.25">
      <c r="A5646" t="s">
        <v>22</v>
      </c>
      <c r="B5646" s="1">
        <v>38697</v>
      </c>
    </row>
    <row r="5647" spans="1:2" x14ac:dyDescent="0.25">
      <c r="A5647" t="s">
        <v>22</v>
      </c>
      <c r="B5647" s="1">
        <v>39047</v>
      </c>
    </row>
    <row r="5648" spans="1:2" x14ac:dyDescent="0.25">
      <c r="A5648" t="s">
        <v>22</v>
      </c>
      <c r="B5648" s="1">
        <v>38994</v>
      </c>
    </row>
    <row r="5649" spans="1:2" x14ac:dyDescent="0.25">
      <c r="A5649" t="s">
        <v>22</v>
      </c>
      <c r="B5649" s="1">
        <v>38972</v>
      </c>
    </row>
    <row r="5650" spans="1:2" x14ac:dyDescent="0.25">
      <c r="A5650" t="s">
        <v>40</v>
      </c>
      <c r="B5650" s="1">
        <v>37258</v>
      </c>
    </row>
    <row r="5651" spans="1:2" x14ac:dyDescent="0.25">
      <c r="A5651" t="s">
        <v>26</v>
      </c>
      <c r="B5651" s="1">
        <v>37258</v>
      </c>
    </row>
    <row r="5652" spans="1:2" x14ac:dyDescent="0.25">
      <c r="A5652" t="s">
        <v>22</v>
      </c>
      <c r="B5652" s="1">
        <v>37258</v>
      </c>
    </row>
    <row r="5653" spans="1:2" x14ac:dyDescent="0.25">
      <c r="A5653" t="s">
        <v>38</v>
      </c>
      <c r="B5653" s="1">
        <v>37258</v>
      </c>
    </row>
    <row r="5654" spans="1:2" x14ac:dyDescent="0.25">
      <c r="A5654" t="s">
        <v>22</v>
      </c>
      <c r="B5654" s="1">
        <v>38967</v>
      </c>
    </row>
    <row r="5655" spans="1:2" x14ac:dyDescent="0.25">
      <c r="A5655" t="s">
        <v>26</v>
      </c>
      <c r="B5655" s="1">
        <v>39114</v>
      </c>
    </row>
    <row r="5656" spans="1:2" x14ac:dyDescent="0.25">
      <c r="A5656" t="s">
        <v>24</v>
      </c>
      <c r="B5656" s="1">
        <v>39114</v>
      </c>
    </row>
    <row r="5657" spans="1:2" x14ac:dyDescent="0.25">
      <c r="A5657" t="s">
        <v>22</v>
      </c>
      <c r="B5657" s="1">
        <v>39114</v>
      </c>
    </row>
    <row r="5658" spans="1:2" x14ac:dyDescent="0.25">
      <c r="A5658" t="s">
        <v>26</v>
      </c>
      <c r="B5658" s="1">
        <v>38339</v>
      </c>
    </row>
    <row r="5659" spans="1:2" x14ac:dyDescent="0.25">
      <c r="A5659" t="s">
        <v>22</v>
      </c>
      <c r="B5659" s="1">
        <v>38339</v>
      </c>
    </row>
    <row r="5660" spans="1:2" x14ac:dyDescent="0.25">
      <c r="A5660" t="s">
        <v>24</v>
      </c>
      <c r="B5660" s="1">
        <v>38339</v>
      </c>
    </row>
    <row r="5661" spans="1:2" x14ac:dyDescent="0.25">
      <c r="A5661" t="s">
        <v>38</v>
      </c>
      <c r="B5661" s="1">
        <v>38339</v>
      </c>
    </row>
    <row r="5662" spans="1:2" x14ac:dyDescent="0.25">
      <c r="A5662" t="s">
        <v>24</v>
      </c>
      <c r="B5662" s="1">
        <v>38567</v>
      </c>
    </row>
    <row r="5663" spans="1:2" x14ac:dyDescent="0.25">
      <c r="A5663" t="s">
        <v>22</v>
      </c>
      <c r="B5663" s="1">
        <v>38567</v>
      </c>
    </row>
    <row r="5664" spans="1:2" x14ac:dyDescent="0.25">
      <c r="A5664" t="s">
        <v>40</v>
      </c>
      <c r="B5664" s="1">
        <v>34209</v>
      </c>
    </row>
    <row r="5665" spans="1:2" x14ac:dyDescent="0.25">
      <c r="A5665" t="s">
        <v>22</v>
      </c>
      <c r="B5665" s="1">
        <v>34209</v>
      </c>
    </row>
    <row r="5666" spans="1:2" x14ac:dyDescent="0.25">
      <c r="A5666" t="s">
        <v>24</v>
      </c>
      <c r="B5666" s="1">
        <v>34209</v>
      </c>
    </row>
    <row r="5667" spans="1:2" x14ac:dyDescent="0.25">
      <c r="A5667" t="s">
        <v>22</v>
      </c>
      <c r="B5667" s="1">
        <v>37501</v>
      </c>
    </row>
    <row r="5668" spans="1:2" x14ac:dyDescent="0.25">
      <c r="A5668" t="s">
        <v>24</v>
      </c>
      <c r="B5668" s="1">
        <v>37501</v>
      </c>
    </row>
    <row r="5669" spans="1:2" x14ac:dyDescent="0.25">
      <c r="A5669" t="s">
        <v>22</v>
      </c>
      <c r="B5669" s="1">
        <v>40181</v>
      </c>
    </row>
    <row r="5670" spans="1:2" x14ac:dyDescent="0.25">
      <c r="A5670" t="s">
        <v>22</v>
      </c>
      <c r="B5670" s="1">
        <v>39197</v>
      </c>
    </row>
    <row r="5671" spans="1:2" x14ac:dyDescent="0.25">
      <c r="A5671" t="s">
        <v>24</v>
      </c>
      <c r="B5671" s="1">
        <v>39197</v>
      </c>
    </row>
    <row r="5672" spans="1:2" x14ac:dyDescent="0.25">
      <c r="A5672" t="s">
        <v>26</v>
      </c>
      <c r="B5672" s="1">
        <v>39532</v>
      </c>
    </row>
    <row r="5673" spans="1:2" x14ac:dyDescent="0.25">
      <c r="A5673" t="s">
        <v>24</v>
      </c>
      <c r="B5673" s="1">
        <v>39532</v>
      </c>
    </row>
    <row r="5674" spans="1:2" x14ac:dyDescent="0.25">
      <c r="A5674" t="s">
        <v>22</v>
      </c>
      <c r="B5674" s="1">
        <v>39532</v>
      </c>
    </row>
    <row r="5675" spans="1:2" x14ac:dyDescent="0.25">
      <c r="A5675" t="s">
        <v>22</v>
      </c>
      <c r="B5675" s="1">
        <v>38483</v>
      </c>
    </row>
    <row r="5676" spans="1:2" x14ac:dyDescent="0.25">
      <c r="A5676" t="s">
        <v>24</v>
      </c>
      <c r="B5676" s="1">
        <v>38483</v>
      </c>
    </row>
    <row r="5677" spans="1:2" x14ac:dyDescent="0.25">
      <c r="A5677" t="s">
        <v>22</v>
      </c>
      <c r="B5677" s="1">
        <v>39110</v>
      </c>
    </row>
    <row r="5678" spans="1:2" x14ac:dyDescent="0.25">
      <c r="A5678" t="s">
        <v>24</v>
      </c>
      <c r="B5678" s="1">
        <v>39110</v>
      </c>
    </row>
    <row r="5679" spans="1:2" x14ac:dyDescent="0.25">
      <c r="A5679" t="s">
        <v>24</v>
      </c>
      <c r="B5679" s="1">
        <v>39120</v>
      </c>
    </row>
    <row r="5680" spans="1:2" x14ac:dyDescent="0.25">
      <c r="A5680" t="s">
        <v>26</v>
      </c>
      <c r="B5680" s="1">
        <v>39120</v>
      </c>
    </row>
    <row r="5681" spans="1:2" x14ac:dyDescent="0.25">
      <c r="A5681" t="s">
        <v>22</v>
      </c>
      <c r="B5681" s="1">
        <v>39120</v>
      </c>
    </row>
    <row r="5682" spans="1:2" x14ac:dyDescent="0.25">
      <c r="A5682" t="s">
        <v>22</v>
      </c>
      <c r="B5682" s="1">
        <v>38934</v>
      </c>
    </row>
    <row r="5683" spans="1:2" x14ac:dyDescent="0.25">
      <c r="A5683" t="s">
        <v>26</v>
      </c>
      <c r="B5683" s="1">
        <v>37870</v>
      </c>
    </row>
    <row r="5684" spans="1:2" x14ac:dyDescent="0.25">
      <c r="A5684" t="s">
        <v>22</v>
      </c>
      <c r="B5684" s="1">
        <v>37870</v>
      </c>
    </row>
    <row r="5685" spans="1:2" x14ac:dyDescent="0.25">
      <c r="A5685" t="s">
        <v>24</v>
      </c>
      <c r="B5685" s="1">
        <v>39425</v>
      </c>
    </row>
    <row r="5686" spans="1:2" x14ac:dyDescent="0.25">
      <c r="A5686" t="s">
        <v>22</v>
      </c>
      <c r="B5686" s="1">
        <v>39425</v>
      </c>
    </row>
    <row r="5687" spans="1:2" x14ac:dyDescent="0.25">
      <c r="A5687" t="s">
        <v>22</v>
      </c>
      <c r="B5687" s="1">
        <v>37524</v>
      </c>
    </row>
    <row r="5688" spans="1:2" x14ac:dyDescent="0.25">
      <c r="A5688" t="s">
        <v>26</v>
      </c>
      <c r="B5688" s="1">
        <v>38538</v>
      </c>
    </row>
    <row r="5689" spans="1:2" x14ac:dyDescent="0.25">
      <c r="A5689" t="s">
        <v>22</v>
      </c>
      <c r="B5689" s="1">
        <v>38538</v>
      </c>
    </row>
    <row r="5690" spans="1:2" x14ac:dyDescent="0.25">
      <c r="A5690" t="s">
        <v>24</v>
      </c>
      <c r="B5690" s="1">
        <v>38538</v>
      </c>
    </row>
    <row r="5691" spans="1:2" x14ac:dyDescent="0.25">
      <c r="A5691" t="s">
        <v>22</v>
      </c>
      <c r="B5691" s="1">
        <v>39043</v>
      </c>
    </row>
    <row r="5692" spans="1:2" x14ac:dyDescent="0.25">
      <c r="A5692" t="s">
        <v>40</v>
      </c>
      <c r="B5692" s="1">
        <v>37542</v>
      </c>
    </row>
    <row r="5693" spans="1:2" x14ac:dyDescent="0.25">
      <c r="A5693" t="s">
        <v>22</v>
      </c>
      <c r="B5693" s="1">
        <v>37542</v>
      </c>
    </row>
    <row r="5694" spans="1:2" x14ac:dyDescent="0.25">
      <c r="A5694" t="s">
        <v>38</v>
      </c>
      <c r="B5694" s="1">
        <v>37542</v>
      </c>
    </row>
    <row r="5695" spans="1:2" x14ac:dyDescent="0.25">
      <c r="A5695" t="s">
        <v>22</v>
      </c>
      <c r="B5695" s="1">
        <v>37003</v>
      </c>
    </row>
    <row r="5696" spans="1:2" x14ac:dyDescent="0.25">
      <c r="A5696" t="s">
        <v>24</v>
      </c>
      <c r="B5696" s="1">
        <v>37003</v>
      </c>
    </row>
    <row r="5697" spans="1:2" x14ac:dyDescent="0.25">
      <c r="A5697" t="s">
        <v>24</v>
      </c>
      <c r="B5697" s="1">
        <v>38605</v>
      </c>
    </row>
    <row r="5698" spans="1:2" x14ac:dyDescent="0.25">
      <c r="A5698" t="s">
        <v>22</v>
      </c>
      <c r="B5698" s="1">
        <v>38605</v>
      </c>
    </row>
    <row r="5699" spans="1:2" x14ac:dyDescent="0.25">
      <c r="A5699" t="s">
        <v>1312</v>
      </c>
      <c r="B5699" s="1">
        <v>38955</v>
      </c>
    </row>
    <row r="5700" spans="1:2" x14ac:dyDescent="0.25">
      <c r="A5700" t="s">
        <v>24</v>
      </c>
      <c r="B5700" s="1">
        <v>38955</v>
      </c>
    </row>
    <row r="5701" spans="1:2" x14ac:dyDescent="0.25">
      <c r="A5701" t="s">
        <v>22</v>
      </c>
      <c r="B5701" s="1">
        <v>38955</v>
      </c>
    </row>
    <row r="5702" spans="1:2" x14ac:dyDescent="0.25">
      <c r="B5702" s="1">
        <v>38819</v>
      </c>
    </row>
    <row r="5703" spans="1:2" x14ac:dyDescent="0.25">
      <c r="A5703" t="s">
        <v>22</v>
      </c>
      <c r="B5703" s="1">
        <v>37968</v>
      </c>
    </row>
    <row r="5704" spans="1:2" x14ac:dyDescent="0.25">
      <c r="A5704" t="s">
        <v>26</v>
      </c>
      <c r="B5704" s="1">
        <v>39114</v>
      </c>
    </row>
    <row r="5705" spans="1:2" x14ac:dyDescent="0.25">
      <c r="A5705" t="s">
        <v>22</v>
      </c>
      <c r="B5705" s="1">
        <v>39114</v>
      </c>
    </row>
    <row r="5706" spans="1:2" x14ac:dyDescent="0.25">
      <c r="A5706" t="s">
        <v>24</v>
      </c>
      <c r="B5706" s="1">
        <v>39114</v>
      </c>
    </row>
    <row r="5707" spans="1:2" x14ac:dyDescent="0.25">
      <c r="A5707" t="s">
        <v>24</v>
      </c>
      <c r="B5707" s="1">
        <v>38264</v>
      </c>
    </row>
    <row r="5708" spans="1:2" x14ac:dyDescent="0.25">
      <c r="A5708" t="s">
        <v>22</v>
      </c>
      <c r="B5708" s="1">
        <v>38264</v>
      </c>
    </row>
    <row r="5709" spans="1:2" x14ac:dyDescent="0.25">
      <c r="A5709" t="s">
        <v>24</v>
      </c>
      <c r="B5709" s="1">
        <v>38731</v>
      </c>
    </row>
    <row r="5710" spans="1:2" x14ac:dyDescent="0.25">
      <c r="A5710" t="s">
        <v>22</v>
      </c>
      <c r="B5710" s="1">
        <v>38731</v>
      </c>
    </row>
    <row r="5711" spans="1:2" x14ac:dyDescent="0.25">
      <c r="A5711" t="s">
        <v>26</v>
      </c>
      <c r="B5711" s="1">
        <v>37419</v>
      </c>
    </row>
    <row r="5712" spans="1:2" x14ac:dyDescent="0.25">
      <c r="A5712" t="s">
        <v>24</v>
      </c>
      <c r="B5712" s="1">
        <v>37419</v>
      </c>
    </row>
    <row r="5713" spans="1:2" x14ac:dyDescent="0.25">
      <c r="A5713" t="s">
        <v>22</v>
      </c>
      <c r="B5713" s="1">
        <v>37419</v>
      </c>
    </row>
    <row r="5714" spans="1:2" x14ac:dyDescent="0.25">
      <c r="A5714" t="s">
        <v>26</v>
      </c>
      <c r="B5714" s="1">
        <v>35248</v>
      </c>
    </row>
    <row r="5715" spans="1:2" x14ac:dyDescent="0.25">
      <c r="A5715" t="s">
        <v>22</v>
      </c>
      <c r="B5715" s="1">
        <v>35248</v>
      </c>
    </row>
    <row r="5716" spans="1:2" x14ac:dyDescent="0.25">
      <c r="A5716" t="s">
        <v>24</v>
      </c>
      <c r="B5716" s="1">
        <v>35248</v>
      </c>
    </row>
    <row r="5717" spans="1:2" x14ac:dyDescent="0.25">
      <c r="A5717" t="s">
        <v>22</v>
      </c>
      <c r="B5717" s="1">
        <v>39078</v>
      </c>
    </row>
    <row r="5718" spans="1:2" x14ac:dyDescent="0.25">
      <c r="A5718" t="s">
        <v>24</v>
      </c>
      <c r="B5718" s="1">
        <v>39078</v>
      </c>
    </row>
    <row r="5719" spans="1:2" x14ac:dyDescent="0.25">
      <c r="A5719" t="s">
        <v>22</v>
      </c>
      <c r="B5719" s="1">
        <v>34986</v>
      </c>
    </row>
    <row r="5720" spans="1:2" x14ac:dyDescent="0.25">
      <c r="A5720" t="s">
        <v>40</v>
      </c>
      <c r="B5720" s="1">
        <v>30801</v>
      </c>
    </row>
    <row r="5721" spans="1:2" x14ac:dyDescent="0.25">
      <c r="A5721" t="s">
        <v>22</v>
      </c>
      <c r="B5721" s="1">
        <v>38586</v>
      </c>
    </row>
    <row r="5722" spans="1:2" x14ac:dyDescent="0.25">
      <c r="A5722" t="s">
        <v>22</v>
      </c>
      <c r="B5722" s="1">
        <v>35359</v>
      </c>
    </row>
    <row r="5723" spans="1:2" x14ac:dyDescent="0.25">
      <c r="B5723" s="1">
        <v>39027</v>
      </c>
    </row>
    <row r="5724" spans="1:2" x14ac:dyDescent="0.25">
      <c r="A5724" t="s">
        <v>40</v>
      </c>
      <c r="B5724" s="1">
        <v>34265</v>
      </c>
    </row>
    <row r="5725" spans="1:2" x14ac:dyDescent="0.25">
      <c r="A5725" t="s">
        <v>22</v>
      </c>
      <c r="B5725" s="1">
        <v>34265</v>
      </c>
    </row>
    <row r="5726" spans="1:2" x14ac:dyDescent="0.25">
      <c r="A5726" t="s">
        <v>22</v>
      </c>
      <c r="B5726" s="1">
        <v>42688</v>
      </c>
    </row>
    <row r="5727" spans="1:2" x14ac:dyDescent="0.25">
      <c r="B5727" s="1">
        <v>38886</v>
      </c>
    </row>
    <row r="5728" spans="1:2" x14ac:dyDescent="0.25">
      <c r="A5728" t="s">
        <v>26</v>
      </c>
      <c r="B5728" s="1">
        <v>36191</v>
      </c>
    </row>
    <row r="5729" spans="1:2" x14ac:dyDescent="0.25">
      <c r="A5729" t="s">
        <v>22</v>
      </c>
      <c r="B5729" s="1">
        <v>36191</v>
      </c>
    </row>
    <row r="5730" spans="1:2" x14ac:dyDescent="0.25">
      <c r="A5730" t="s">
        <v>24</v>
      </c>
      <c r="B5730" s="1">
        <v>36191</v>
      </c>
    </row>
    <row r="5731" spans="1:2" x14ac:dyDescent="0.25">
      <c r="A5731" t="s">
        <v>22</v>
      </c>
      <c r="B5731" s="1">
        <v>39509</v>
      </c>
    </row>
    <row r="5732" spans="1:2" x14ac:dyDescent="0.25">
      <c r="A5732" t="s">
        <v>24</v>
      </c>
      <c r="B5732" s="1">
        <v>39509</v>
      </c>
    </row>
    <row r="5733" spans="1:2" x14ac:dyDescent="0.25">
      <c r="A5733" t="s">
        <v>26</v>
      </c>
      <c r="B5733" s="1">
        <v>39849</v>
      </c>
    </row>
    <row r="5734" spans="1:2" x14ac:dyDescent="0.25">
      <c r="A5734" t="s">
        <v>24</v>
      </c>
      <c r="B5734" s="1">
        <v>39849</v>
      </c>
    </row>
    <row r="5735" spans="1:2" x14ac:dyDescent="0.25">
      <c r="A5735" t="s">
        <v>22</v>
      </c>
      <c r="B5735" s="1">
        <v>39849</v>
      </c>
    </row>
    <row r="5736" spans="1:2" x14ac:dyDescent="0.25">
      <c r="A5736" t="s">
        <v>79</v>
      </c>
      <c r="B5736" s="1">
        <v>32994</v>
      </c>
    </row>
    <row r="5737" spans="1:2" x14ac:dyDescent="0.25">
      <c r="A5737" t="s">
        <v>26</v>
      </c>
      <c r="B5737" s="1">
        <v>39681</v>
      </c>
    </row>
    <row r="5738" spans="1:2" x14ac:dyDescent="0.25">
      <c r="A5738" t="s">
        <v>22</v>
      </c>
      <c r="B5738" s="1">
        <v>39681</v>
      </c>
    </row>
    <row r="5739" spans="1:2" x14ac:dyDescent="0.25">
      <c r="A5739" t="s">
        <v>24</v>
      </c>
      <c r="B5739" s="1">
        <v>39681</v>
      </c>
    </row>
    <row r="5740" spans="1:2" x14ac:dyDescent="0.25">
      <c r="A5740" t="s">
        <v>40</v>
      </c>
      <c r="B5740" s="1">
        <v>35707</v>
      </c>
    </row>
    <row r="5741" spans="1:2" x14ac:dyDescent="0.25">
      <c r="A5741" t="s">
        <v>22</v>
      </c>
      <c r="B5741" s="1">
        <v>35707</v>
      </c>
    </row>
    <row r="5742" spans="1:2" x14ac:dyDescent="0.25">
      <c r="A5742" t="s">
        <v>38</v>
      </c>
      <c r="B5742" s="1">
        <v>35707</v>
      </c>
    </row>
    <row r="5743" spans="1:2" x14ac:dyDescent="0.25">
      <c r="A5743" t="s">
        <v>22</v>
      </c>
      <c r="B5743" s="1">
        <v>38465</v>
      </c>
    </row>
    <row r="5744" spans="1:2" x14ac:dyDescent="0.25">
      <c r="A5744" t="s">
        <v>24</v>
      </c>
      <c r="B5744" s="1">
        <v>39981</v>
      </c>
    </row>
    <row r="5745" spans="1:2" x14ac:dyDescent="0.25">
      <c r="A5745" t="s">
        <v>22</v>
      </c>
      <c r="B5745" s="1">
        <v>39981</v>
      </c>
    </row>
    <row r="5746" spans="1:2" x14ac:dyDescent="0.25">
      <c r="A5746" t="s">
        <v>22</v>
      </c>
      <c r="B5746" s="1">
        <v>39499</v>
      </c>
    </row>
    <row r="5747" spans="1:2" x14ac:dyDescent="0.25">
      <c r="A5747" t="s">
        <v>24</v>
      </c>
      <c r="B5747" s="1">
        <v>39499</v>
      </c>
    </row>
    <row r="5748" spans="1:2" x14ac:dyDescent="0.25">
      <c r="A5748" t="s">
        <v>22</v>
      </c>
      <c r="B5748" s="1">
        <v>39681</v>
      </c>
    </row>
    <row r="5749" spans="1:2" x14ac:dyDescent="0.25">
      <c r="A5749" t="s">
        <v>24</v>
      </c>
      <c r="B5749" s="1">
        <v>39681</v>
      </c>
    </row>
    <row r="5750" spans="1:2" x14ac:dyDescent="0.25">
      <c r="A5750" t="s">
        <v>22</v>
      </c>
      <c r="B5750" s="1">
        <v>38628</v>
      </c>
    </row>
    <row r="5751" spans="1:2" x14ac:dyDescent="0.25">
      <c r="A5751" t="s">
        <v>22</v>
      </c>
      <c r="B5751" s="1">
        <v>39406</v>
      </c>
    </row>
    <row r="5752" spans="1:2" x14ac:dyDescent="0.25">
      <c r="A5752" t="s">
        <v>26</v>
      </c>
      <c r="B5752" s="1">
        <v>39432</v>
      </c>
    </row>
    <row r="5753" spans="1:2" x14ac:dyDescent="0.25">
      <c r="A5753" t="s">
        <v>22</v>
      </c>
      <c r="B5753" s="1">
        <v>39432</v>
      </c>
    </row>
    <row r="5754" spans="1:2" x14ac:dyDescent="0.25">
      <c r="A5754" t="s">
        <v>24</v>
      </c>
      <c r="B5754" s="1">
        <v>39432</v>
      </c>
    </row>
    <row r="5755" spans="1:2" x14ac:dyDescent="0.25">
      <c r="A5755" t="s">
        <v>79</v>
      </c>
      <c r="B5755" s="1">
        <v>39041</v>
      </c>
    </row>
    <row r="5756" spans="1:2" x14ac:dyDescent="0.25">
      <c r="A5756" t="s">
        <v>22</v>
      </c>
      <c r="B5756" s="1">
        <v>39041</v>
      </c>
    </row>
    <row r="5757" spans="1:2" x14ac:dyDescent="0.25">
      <c r="A5757" t="s">
        <v>38</v>
      </c>
      <c r="B5757" s="1">
        <v>39041</v>
      </c>
    </row>
    <row r="5758" spans="1:2" x14ac:dyDescent="0.25">
      <c r="A5758" t="s">
        <v>22</v>
      </c>
      <c r="B5758" s="1">
        <v>38684</v>
      </c>
    </row>
    <row r="5759" spans="1:2" x14ac:dyDescent="0.25">
      <c r="A5759" t="s">
        <v>26</v>
      </c>
      <c r="B5759" s="1">
        <v>37711</v>
      </c>
    </row>
    <row r="5760" spans="1:2" x14ac:dyDescent="0.25">
      <c r="A5760" t="s">
        <v>22</v>
      </c>
      <c r="B5760" s="1">
        <v>37711</v>
      </c>
    </row>
    <row r="5761" spans="1:2" x14ac:dyDescent="0.25">
      <c r="A5761" t="s">
        <v>22</v>
      </c>
      <c r="B5761" s="1">
        <v>38284</v>
      </c>
    </row>
    <row r="5762" spans="1:2" x14ac:dyDescent="0.25">
      <c r="A5762" t="s">
        <v>24</v>
      </c>
      <c r="B5762" s="1">
        <v>38418</v>
      </c>
    </row>
    <row r="5763" spans="1:2" x14ac:dyDescent="0.25">
      <c r="A5763" t="s">
        <v>22</v>
      </c>
      <c r="B5763" s="1">
        <v>38418</v>
      </c>
    </row>
    <row r="5764" spans="1:2" x14ac:dyDescent="0.25">
      <c r="A5764" t="s">
        <v>40</v>
      </c>
      <c r="B5764" s="1">
        <v>39464</v>
      </c>
    </row>
    <row r="5765" spans="1:2" x14ac:dyDescent="0.25">
      <c r="A5765" t="s">
        <v>26</v>
      </c>
      <c r="B5765" s="1">
        <v>39464</v>
      </c>
    </row>
    <row r="5766" spans="1:2" x14ac:dyDescent="0.25">
      <c r="A5766" t="s">
        <v>22</v>
      </c>
      <c r="B5766" s="1">
        <v>39464</v>
      </c>
    </row>
    <row r="5767" spans="1:2" x14ac:dyDescent="0.25">
      <c r="A5767" t="s">
        <v>24</v>
      </c>
      <c r="B5767" s="1">
        <v>39464</v>
      </c>
    </row>
    <row r="5768" spans="1:2" x14ac:dyDescent="0.25">
      <c r="A5768" t="s">
        <v>22</v>
      </c>
      <c r="B5768" s="1">
        <v>39555</v>
      </c>
    </row>
    <row r="5769" spans="1:2" x14ac:dyDescent="0.25">
      <c r="A5769" t="s">
        <v>24</v>
      </c>
      <c r="B5769" s="1">
        <v>39555</v>
      </c>
    </row>
    <row r="5770" spans="1:2" x14ac:dyDescent="0.25">
      <c r="A5770" t="s">
        <v>64</v>
      </c>
      <c r="B5770" s="1">
        <v>35778</v>
      </c>
    </row>
    <row r="5771" spans="1:2" x14ac:dyDescent="0.25">
      <c r="A5771" t="s">
        <v>26</v>
      </c>
      <c r="B5771" s="1">
        <v>39246</v>
      </c>
    </row>
    <row r="5772" spans="1:2" x14ac:dyDescent="0.25">
      <c r="A5772" t="s">
        <v>22</v>
      </c>
      <c r="B5772" s="1">
        <v>39246</v>
      </c>
    </row>
    <row r="5773" spans="1:2" x14ac:dyDescent="0.25">
      <c r="A5773" t="s">
        <v>24</v>
      </c>
      <c r="B5773" s="1">
        <v>39246</v>
      </c>
    </row>
    <row r="5774" spans="1:2" x14ac:dyDescent="0.25">
      <c r="B5774" s="1">
        <v>39439</v>
      </c>
    </row>
    <row r="5775" spans="1:2" x14ac:dyDescent="0.25">
      <c r="A5775" t="s">
        <v>22</v>
      </c>
      <c r="B5775" s="1">
        <v>35155</v>
      </c>
    </row>
    <row r="5776" spans="1:2" x14ac:dyDescent="0.25">
      <c r="A5776" t="s">
        <v>38</v>
      </c>
      <c r="B5776" s="1">
        <v>35155</v>
      </c>
    </row>
    <row r="5777" spans="1:2" x14ac:dyDescent="0.25">
      <c r="A5777" t="s">
        <v>103</v>
      </c>
      <c r="B5777" s="1">
        <v>39237</v>
      </c>
    </row>
    <row r="5778" spans="1:2" x14ac:dyDescent="0.25">
      <c r="A5778" t="s">
        <v>26</v>
      </c>
      <c r="B5778" s="1">
        <v>39237</v>
      </c>
    </row>
    <row r="5779" spans="1:2" x14ac:dyDescent="0.25">
      <c r="A5779" t="s">
        <v>22</v>
      </c>
      <c r="B5779" s="1">
        <v>39237</v>
      </c>
    </row>
    <row r="5780" spans="1:2" x14ac:dyDescent="0.25">
      <c r="A5780" t="s">
        <v>24</v>
      </c>
      <c r="B5780" s="1">
        <v>39237</v>
      </c>
    </row>
    <row r="5781" spans="1:2" x14ac:dyDescent="0.25">
      <c r="A5781" t="s">
        <v>40</v>
      </c>
      <c r="B5781" s="1">
        <v>39267</v>
      </c>
    </row>
    <row r="5782" spans="1:2" x14ac:dyDescent="0.25">
      <c r="A5782" t="s">
        <v>22</v>
      </c>
      <c r="B5782" s="1">
        <v>39485</v>
      </c>
    </row>
    <row r="5783" spans="1:2" x14ac:dyDescent="0.25">
      <c r="B5783" s="1">
        <v>35810</v>
      </c>
    </row>
    <row r="5784" spans="1:2" x14ac:dyDescent="0.25">
      <c r="A5784" t="s">
        <v>26</v>
      </c>
      <c r="B5784" s="1">
        <v>38549</v>
      </c>
    </row>
    <row r="5785" spans="1:2" x14ac:dyDescent="0.25">
      <c r="A5785" t="s">
        <v>22</v>
      </c>
      <c r="B5785" s="1">
        <v>38549</v>
      </c>
    </row>
    <row r="5786" spans="1:2" x14ac:dyDescent="0.25">
      <c r="A5786" t="s">
        <v>24</v>
      </c>
      <c r="B5786" s="1">
        <v>38549</v>
      </c>
    </row>
    <row r="5787" spans="1:2" x14ac:dyDescent="0.25">
      <c r="A5787" t="s">
        <v>40</v>
      </c>
      <c r="B5787" s="1">
        <v>35887</v>
      </c>
    </row>
    <row r="5788" spans="1:2" x14ac:dyDescent="0.25">
      <c r="A5788" t="s">
        <v>22</v>
      </c>
      <c r="B5788" s="1">
        <v>35887</v>
      </c>
    </row>
    <row r="5789" spans="1:2" x14ac:dyDescent="0.25">
      <c r="A5789" t="s">
        <v>38</v>
      </c>
      <c r="B5789" s="1">
        <v>35887</v>
      </c>
    </row>
    <row r="5790" spans="1:2" x14ac:dyDescent="0.25">
      <c r="A5790" t="s">
        <v>26</v>
      </c>
      <c r="B5790" s="1">
        <v>38441</v>
      </c>
    </row>
    <row r="5791" spans="1:2" x14ac:dyDescent="0.25">
      <c r="A5791" t="s">
        <v>22</v>
      </c>
      <c r="B5791" s="1">
        <v>38441</v>
      </c>
    </row>
    <row r="5792" spans="1:2" x14ac:dyDescent="0.25">
      <c r="A5792" t="s">
        <v>24</v>
      </c>
      <c r="B5792" s="1">
        <v>38441</v>
      </c>
    </row>
    <row r="5793" spans="1:2" x14ac:dyDescent="0.25">
      <c r="A5793" t="s">
        <v>22</v>
      </c>
      <c r="B5793" s="1">
        <v>35675</v>
      </c>
    </row>
    <row r="5794" spans="1:2" x14ac:dyDescent="0.25">
      <c r="A5794" t="s">
        <v>22</v>
      </c>
      <c r="B5794" s="1">
        <v>39071</v>
      </c>
    </row>
    <row r="5795" spans="1:2" x14ac:dyDescent="0.25">
      <c r="A5795" t="s">
        <v>24</v>
      </c>
      <c r="B5795" s="1">
        <v>39071</v>
      </c>
    </row>
    <row r="5796" spans="1:2" x14ac:dyDescent="0.25">
      <c r="B5796" s="1">
        <v>38934</v>
      </c>
    </row>
    <row r="5797" spans="1:2" x14ac:dyDescent="0.25">
      <c r="A5797" t="s">
        <v>22</v>
      </c>
      <c r="B5797" s="1">
        <v>37381</v>
      </c>
    </row>
    <row r="5798" spans="1:2" x14ac:dyDescent="0.25">
      <c r="A5798" t="s">
        <v>22</v>
      </c>
      <c r="B5798" s="1">
        <v>38221</v>
      </c>
    </row>
    <row r="5799" spans="1:2" x14ac:dyDescent="0.25">
      <c r="A5799" t="s">
        <v>22</v>
      </c>
      <c r="B5799" s="1">
        <v>37755</v>
      </c>
    </row>
    <row r="5800" spans="1:2" x14ac:dyDescent="0.25">
      <c r="A5800" t="s">
        <v>24</v>
      </c>
      <c r="B5800" s="1">
        <v>37755</v>
      </c>
    </row>
    <row r="5801" spans="1:2" x14ac:dyDescent="0.25">
      <c r="A5801" t="s">
        <v>22</v>
      </c>
      <c r="B5801" s="1">
        <v>38563</v>
      </c>
    </row>
    <row r="5802" spans="1:2" x14ac:dyDescent="0.25">
      <c r="A5802" t="s">
        <v>22</v>
      </c>
      <c r="B5802" s="1">
        <v>37899</v>
      </c>
    </row>
    <row r="5803" spans="1:2" x14ac:dyDescent="0.25">
      <c r="A5803" t="s">
        <v>22</v>
      </c>
      <c r="B5803" s="1">
        <v>38746</v>
      </c>
    </row>
    <row r="5804" spans="1:2" x14ac:dyDescent="0.25">
      <c r="A5804" t="s">
        <v>64</v>
      </c>
      <c r="B5804" s="1">
        <v>38311</v>
      </c>
    </row>
    <row r="5805" spans="1:2" x14ac:dyDescent="0.25">
      <c r="A5805" t="s">
        <v>26</v>
      </c>
      <c r="B5805" s="1">
        <v>38994</v>
      </c>
    </row>
    <row r="5806" spans="1:2" x14ac:dyDescent="0.25">
      <c r="A5806" t="s">
        <v>22</v>
      </c>
      <c r="B5806" s="1">
        <v>38994</v>
      </c>
    </row>
    <row r="5807" spans="1:2" x14ac:dyDescent="0.25">
      <c r="A5807" t="s">
        <v>24</v>
      </c>
      <c r="B5807" s="1">
        <v>38994</v>
      </c>
    </row>
    <row r="5808" spans="1:2" x14ac:dyDescent="0.25">
      <c r="A5808" t="s">
        <v>22</v>
      </c>
      <c r="B5808" s="1">
        <v>37795</v>
      </c>
    </row>
    <row r="5809" spans="1:2" x14ac:dyDescent="0.25">
      <c r="A5809" t="s">
        <v>24</v>
      </c>
      <c r="B5809" s="1">
        <v>37795</v>
      </c>
    </row>
    <row r="5810" spans="1:2" x14ac:dyDescent="0.25">
      <c r="A5810" t="s">
        <v>22</v>
      </c>
      <c r="B5810" s="1">
        <v>39217</v>
      </c>
    </row>
    <row r="5811" spans="1:2" x14ac:dyDescent="0.25">
      <c r="A5811" t="s">
        <v>24</v>
      </c>
      <c r="B5811" s="1">
        <v>39217</v>
      </c>
    </row>
    <row r="5812" spans="1:2" x14ac:dyDescent="0.25">
      <c r="B5812" s="1">
        <v>38418</v>
      </c>
    </row>
    <row r="5813" spans="1:2" x14ac:dyDescent="0.25">
      <c r="B5813" s="1">
        <v>35621</v>
      </c>
    </row>
    <row r="5814" spans="1:2" x14ac:dyDescent="0.25">
      <c r="B5814" s="1">
        <v>39184</v>
      </c>
    </row>
    <row r="5815" spans="1:2" x14ac:dyDescent="0.25">
      <c r="A5815" t="s">
        <v>26</v>
      </c>
      <c r="B5815" s="1">
        <v>39180</v>
      </c>
    </row>
    <row r="5816" spans="1:2" x14ac:dyDescent="0.25">
      <c r="A5816" t="s">
        <v>22</v>
      </c>
      <c r="B5816" s="1">
        <v>39180</v>
      </c>
    </row>
    <row r="5817" spans="1:2" x14ac:dyDescent="0.25">
      <c r="A5817" t="s">
        <v>24</v>
      </c>
      <c r="B5817" s="1">
        <v>39180</v>
      </c>
    </row>
    <row r="5818" spans="1:2" x14ac:dyDescent="0.25">
      <c r="A5818" t="s">
        <v>40</v>
      </c>
      <c r="B5818" s="1">
        <v>37375</v>
      </c>
    </row>
    <row r="5819" spans="1:2" x14ac:dyDescent="0.25">
      <c r="A5819" t="s">
        <v>22</v>
      </c>
      <c r="B5819" s="1">
        <v>37375</v>
      </c>
    </row>
    <row r="5820" spans="1:2" x14ac:dyDescent="0.25">
      <c r="B5820" s="1">
        <v>39236</v>
      </c>
    </row>
    <row r="5821" spans="1:2" x14ac:dyDescent="0.25">
      <c r="A5821" t="s">
        <v>4476</v>
      </c>
      <c r="B5821" s="1">
        <v>32593</v>
      </c>
    </row>
    <row r="5822" spans="1:2" x14ac:dyDescent="0.25">
      <c r="A5822" t="s">
        <v>40</v>
      </c>
      <c r="B5822" s="1">
        <v>32593</v>
      </c>
    </row>
    <row r="5823" spans="1:2" x14ac:dyDescent="0.25">
      <c r="A5823" t="s">
        <v>22</v>
      </c>
      <c r="B5823" s="1">
        <v>32593</v>
      </c>
    </row>
    <row r="5824" spans="1:2" x14ac:dyDescent="0.25">
      <c r="A5824" t="s">
        <v>40</v>
      </c>
      <c r="B5824" s="1">
        <v>38384</v>
      </c>
    </row>
    <row r="5825" spans="1:2" x14ac:dyDescent="0.25">
      <c r="A5825" t="s">
        <v>22</v>
      </c>
      <c r="B5825" s="1">
        <v>38384</v>
      </c>
    </row>
    <row r="5826" spans="1:2" x14ac:dyDescent="0.25">
      <c r="A5826" t="s">
        <v>38</v>
      </c>
      <c r="B5826" s="1">
        <v>38384</v>
      </c>
    </row>
    <row r="5827" spans="1:2" x14ac:dyDescent="0.25">
      <c r="B5827" s="1">
        <v>39058</v>
      </c>
    </row>
    <row r="5828" spans="1:2" x14ac:dyDescent="0.25">
      <c r="A5828" t="s">
        <v>26</v>
      </c>
      <c r="B5828" s="1">
        <v>39145</v>
      </c>
    </row>
    <row r="5829" spans="1:2" x14ac:dyDescent="0.25">
      <c r="A5829" t="s">
        <v>22</v>
      </c>
      <c r="B5829" s="1">
        <v>39145</v>
      </c>
    </row>
    <row r="5830" spans="1:2" x14ac:dyDescent="0.25">
      <c r="A5830" t="s">
        <v>24</v>
      </c>
      <c r="B5830" s="1">
        <v>39145</v>
      </c>
    </row>
    <row r="5831" spans="1:2" x14ac:dyDescent="0.25">
      <c r="A5831" t="s">
        <v>22</v>
      </c>
      <c r="B5831" s="1">
        <v>39580</v>
      </c>
    </row>
    <row r="5832" spans="1:2" x14ac:dyDescent="0.25">
      <c r="A5832" t="s">
        <v>22</v>
      </c>
      <c r="B5832" s="1">
        <v>38915</v>
      </c>
    </row>
    <row r="5833" spans="1:2" x14ac:dyDescent="0.25">
      <c r="A5833" t="s">
        <v>22</v>
      </c>
      <c r="B5833" s="1">
        <v>38411</v>
      </c>
    </row>
    <row r="5834" spans="1:2" x14ac:dyDescent="0.25">
      <c r="A5834" t="s">
        <v>22</v>
      </c>
      <c r="B5834" s="1">
        <v>37489</v>
      </c>
    </row>
    <row r="5835" spans="1:2" x14ac:dyDescent="0.25">
      <c r="A5835" t="s">
        <v>24</v>
      </c>
      <c r="B5835" s="1">
        <v>37489</v>
      </c>
    </row>
    <row r="5836" spans="1:2" x14ac:dyDescent="0.25">
      <c r="A5836" t="s">
        <v>40</v>
      </c>
      <c r="B5836" s="1">
        <v>37653</v>
      </c>
    </row>
    <row r="5837" spans="1:2" x14ac:dyDescent="0.25">
      <c r="A5837" t="s">
        <v>22</v>
      </c>
      <c r="B5837" s="1">
        <v>39534</v>
      </c>
    </row>
    <row r="5838" spans="1:2" x14ac:dyDescent="0.25">
      <c r="A5838" t="s">
        <v>22</v>
      </c>
      <c r="B5838" s="1">
        <v>39468</v>
      </c>
    </row>
    <row r="5839" spans="1:2" x14ac:dyDescent="0.25">
      <c r="A5839" t="s">
        <v>24</v>
      </c>
      <c r="B5839" s="1">
        <v>39468</v>
      </c>
    </row>
    <row r="5840" spans="1:2" x14ac:dyDescent="0.25">
      <c r="A5840" t="s">
        <v>22</v>
      </c>
      <c r="B5840" s="1">
        <v>31319</v>
      </c>
    </row>
    <row r="5841" spans="1:2" x14ac:dyDescent="0.25">
      <c r="A5841" t="s">
        <v>24</v>
      </c>
      <c r="B5841" s="1">
        <v>31319</v>
      </c>
    </row>
    <row r="5842" spans="1:2" x14ac:dyDescent="0.25">
      <c r="A5842" t="s">
        <v>22</v>
      </c>
      <c r="B5842" s="1">
        <v>35847</v>
      </c>
    </row>
    <row r="5843" spans="1:2" x14ac:dyDescent="0.25">
      <c r="A5843" t="s">
        <v>24</v>
      </c>
      <c r="B5843" s="1">
        <v>35847</v>
      </c>
    </row>
    <row r="5844" spans="1:2" x14ac:dyDescent="0.25">
      <c r="A5844" t="s">
        <v>22</v>
      </c>
      <c r="B5844" s="1">
        <v>36473</v>
      </c>
    </row>
    <row r="5845" spans="1:2" x14ac:dyDescent="0.25">
      <c r="A5845" t="s">
        <v>26</v>
      </c>
      <c r="B5845" s="1">
        <v>38166</v>
      </c>
    </row>
    <row r="5846" spans="1:2" x14ac:dyDescent="0.25">
      <c r="A5846" t="s">
        <v>22</v>
      </c>
      <c r="B5846" s="1">
        <v>38166</v>
      </c>
    </row>
    <row r="5847" spans="1:2" x14ac:dyDescent="0.25">
      <c r="A5847" t="s">
        <v>24</v>
      </c>
      <c r="B5847" s="1">
        <v>38166</v>
      </c>
    </row>
    <row r="5848" spans="1:2" x14ac:dyDescent="0.25">
      <c r="A5848" t="s">
        <v>40</v>
      </c>
      <c r="B5848" s="1">
        <v>37153</v>
      </c>
    </row>
    <row r="5849" spans="1:2" x14ac:dyDescent="0.25">
      <c r="A5849" t="s">
        <v>38</v>
      </c>
      <c r="B5849" s="1">
        <v>37153</v>
      </c>
    </row>
    <row r="5850" spans="1:2" x14ac:dyDescent="0.25">
      <c r="B5850" s="1">
        <v>38390</v>
      </c>
    </row>
    <row r="5851" spans="1:2" x14ac:dyDescent="0.25">
      <c r="A5851" t="s">
        <v>22</v>
      </c>
      <c r="B5851" s="1">
        <v>37865</v>
      </c>
    </row>
    <row r="5852" spans="1:2" x14ac:dyDescent="0.25">
      <c r="A5852" t="s">
        <v>40</v>
      </c>
      <c r="B5852" s="1">
        <v>38276</v>
      </c>
    </row>
    <row r="5853" spans="1:2" x14ac:dyDescent="0.25">
      <c r="A5853" t="s">
        <v>22</v>
      </c>
      <c r="B5853" s="1">
        <v>38276</v>
      </c>
    </row>
    <row r="5854" spans="1:2" x14ac:dyDescent="0.25">
      <c r="A5854" t="s">
        <v>38</v>
      </c>
      <c r="B5854" s="1">
        <v>38276</v>
      </c>
    </row>
    <row r="5855" spans="1:2" x14ac:dyDescent="0.25">
      <c r="A5855" t="s">
        <v>22</v>
      </c>
      <c r="B5855" s="1">
        <v>39376</v>
      </c>
    </row>
    <row r="5856" spans="1:2" x14ac:dyDescent="0.25">
      <c r="A5856" t="s">
        <v>22</v>
      </c>
      <c r="B5856" s="1">
        <v>38937</v>
      </c>
    </row>
    <row r="5857" spans="1:2" x14ac:dyDescent="0.25">
      <c r="B5857" s="1">
        <v>37692</v>
      </c>
    </row>
    <row r="5858" spans="1:2" x14ac:dyDescent="0.25">
      <c r="A5858" t="s">
        <v>22</v>
      </c>
      <c r="B5858" s="1">
        <v>31182</v>
      </c>
    </row>
    <row r="5859" spans="1:2" x14ac:dyDescent="0.25">
      <c r="A5859" t="s">
        <v>22</v>
      </c>
      <c r="B5859" s="1">
        <v>27834</v>
      </c>
    </row>
    <row r="5860" spans="1:2" x14ac:dyDescent="0.25">
      <c r="A5860" t="s">
        <v>24</v>
      </c>
      <c r="B5860" s="1">
        <v>27834</v>
      </c>
    </row>
    <row r="5861" spans="1:2" x14ac:dyDescent="0.25">
      <c r="A5861" t="s">
        <v>79</v>
      </c>
      <c r="B5861" s="1">
        <v>38845</v>
      </c>
    </row>
    <row r="5862" spans="1:2" x14ac:dyDescent="0.25">
      <c r="A5862" t="s">
        <v>22</v>
      </c>
      <c r="B5862" s="1">
        <v>38845</v>
      </c>
    </row>
    <row r="5863" spans="1:2" x14ac:dyDescent="0.25">
      <c r="A5863" t="s">
        <v>38</v>
      </c>
      <c r="B5863" s="1">
        <v>38845</v>
      </c>
    </row>
    <row r="5864" spans="1:2" x14ac:dyDescent="0.25">
      <c r="A5864" t="s">
        <v>22</v>
      </c>
      <c r="B5864" s="1">
        <v>39776</v>
      </c>
    </row>
    <row r="5865" spans="1:2" x14ac:dyDescent="0.25">
      <c r="A5865" t="s">
        <v>22</v>
      </c>
      <c r="B5865" s="1">
        <v>39828</v>
      </c>
    </row>
    <row r="5866" spans="1:2" x14ac:dyDescent="0.25">
      <c r="A5866" t="s">
        <v>22</v>
      </c>
      <c r="B5866" s="1">
        <v>39692</v>
      </c>
    </row>
    <row r="5867" spans="1:2" x14ac:dyDescent="0.25">
      <c r="A5867" t="s">
        <v>24</v>
      </c>
      <c r="B5867" s="1">
        <v>39692</v>
      </c>
    </row>
    <row r="5868" spans="1:2" x14ac:dyDescent="0.25">
      <c r="A5868" t="s">
        <v>24</v>
      </c>
      <c r="B5868" s="1">
        <v>39965</v>
      </c>
    </row>
    <row r="5869" spans="1:2" x14ac:dyDescent="0.25">
      <c r="A5869" t="s">
        <v>22</v>
      </c>
      <c r="B5869" s="1">
        <v>39965</v>
      </c>
    </row>
    <row r="5870" spans="1:2" x14ac:dyDescent="0.25">
      <c r="A5870" t="s">
        <v>22</v>
      </c>
      <c r="B5870" s="1">
        <v>29144</v>
      </c>
    </row>
    <row r="5871" spans="1:2" x14ac:dyDescent="0.25">
      <c r="A5871" t="s">
        <v>22</v>
      </c>
      <c r="B5871" s="1">
        <v>39412</v>
      </c>
    </row>
    <row r="5872" spans="1:2" x14ac:dyDescent="0.25">
      <c r="B5872" s="1">
        <v>39359</v>
      </c>
    </row>
    <row r="5873" spans="1:2" x14ac:dyDescent="0.25">
      <c r="A5873" t="s">
        <v>22</v>
      </c>
      <c r="B5873" s="1">
        <v>39958</v>
      </c>
    </row>
    <row r="5874" spans="1:2" x14ac:dyDescent="0.25">
      <c r="A5874" t="s">
        <v>22</v>
      </c>
      <c r="B5874" s="1">
        <v>39951</v>
      </c>
    </row>
    <row r="5875" spans="1:2" x14ac:dyDescent="0.25">
      <c r="A5875" t="s">
        <v>22</v>
      </c>
      <c r="B5875" s="1">
        <v>37508</v>
      </c>
    </row>
    <row r="5876" spans="1:2" x14ac:dyDescent="0.25">
      <c r="A5876" t="s">
        <v>22</v>
      </c>
      <c r="B5876" s="1">
        <v>37928</v>
      </c>
    </row>
    <row r="5877" spans="1:2" x14ac:dyDescent="0.25">
      <c r="A5877" t="s">
        <v>22</v>
      </c>
      <c r="B5877" s="1">
        <v>32842</v>
      </c>
    </row>
    <row r="5878" spans="1:2" x14ac:dyDescent="0.25">
      <c r="A5878" t="s">
        <v>22</v>
      </c>
      <c r="B5878" s="1">
        <v>39231</v>
      </c>
    </row>
    <row r="5879" spans="1:2" x14ac:dyDescent="0.25">
      <c r="A5879" t="s">
        <v>24</v>
      </c>
      <c r="B5879" s="1">
        <v>39231</v>
      </c>
    </row>
    <row r="5880" spans="1:2" x14ac:dyDescent="0.25">
      <c r="A5880" t="s">
        <v>22</v>
      </c>
      <c r="B5880" s="1">
        <v>36003</v>
      </c>
    </row>
    <row r="5881" spans="1:2" x14ac:dyDescent="0.25">
      <c r="A5881" t="s">
        <v>22</v>
      </c>
      <c r="B5881" s="1">
        <v>39145</v>
      </c>
    </row>
    <row r="5882" spans="1:2" x14ac:dyDescent="0.25">
      <c r="A5882" t="s">
        <v>22</v>
      </c>
      <c r="B5882" s="1">
        <v>37768</v>
      </c>
    </row>
    <row r="5883" spans="1:2" x14ac:dyDescent="0.25">
      <c r="B5883" s="1">
        <v>39159</v>
      </c>
    </row>
    <row r="5884" spans="1:2" x14ac:dyDescent="0.25">
      <c r="A5884" t="s">
        <v>26</v>
      </c>
      <c r="B5884" s="1">
        <v>42333</v>
      </c>
    </row>
    <row r="5885" spans="1:2" x14ac:dyDescent="0.25">
      <c r="A5885" t="s">
        <v>22</v>
      </c>
      <c r="B5885" s="1">
        <v>42333</v>
      </c>
    </row>
    <row r="5886" spans="1:2" x14ac:dyDescent="0.25">
      <c r="A5886" t="s">
        <v>24</v>
      </c>
      <c r="B5886" s="1">
        <v>42333</v>
      </c>
    </row>
    <row r="5887" spans="1:2" x14ac:dyDescent="0.25">
      <c r="A5887" t="s">
        <v>26</v>
      </c>
      <c r="B5887" s="1">
        <v>32429</v>
      </c>
    </row>
    <row r="5888" spans="1:2" x14ac:dyDescent="0.25">
      <c r="A5888" t="s">
        <v>79</v>
      </c>
      <c r="B5888" s="1">
        <v>35940</v>
      </c>
    </row>
    <row r="5889" spans="1:2" x14ac:dyDescent="0.25">
      <c r="A5889" t="s">
        <v>22</v>
      </c>
      <c r="B5889" s="1">
        <v>35940</v>
      </c>
    </row>
    <row r="5890" spans="1:2" x14ac:dyDescent="0.25">
      <c r="A5890" t="s">
        <v>26</v>
      </c>
      <c r="B5890" s="1">
        <v>39359</v>
      </c>
    </row>
    <row r="5891" spans="1:2" x14ac:dyDescent="0.25">
      <c r="A5891" t="s">
        <v>24</v>
      </c>
      <c r="B5891" s="1">
        <v>39359</v>
      </c>
    </row>
    <row r="5892" spans="1:2" x14ac:dyDescent="0.25">
      <c r="A5892" t="s">
        <v>22</v>
      </c>
      <c r="B5892" s="1">
        <v>39359</v>
      </c>
    </row>
    <row r="5893" spans="1:2" x14ac:dyDescent="0.25">
      <c r="A5893" t="s">
        <v>22</v>
      </c>
      <c r="B5893" s="1">
        <v>38999</v>
      </c>
    </row>
    <row r="5894" spans="1:2" x14ac:dyDescent="0.25">
      <c r="A5894" t="s">
        <v>24</v>
      </c>
      <c r="B5894" s="1">
        <v>38999</v>
      </c>
    </row>
    <row r="5895" spans="1:2" x14ac:dyDescent="0.25">
      <c r="A5895" t="s">
        <v>22</v>
      </c>
      <c r="B5895" s="1">
        <v>38139</v>
      </c>
    </row>
    <row r="5896" spans="1:2" x14ac:dyDescent="0.25">
      <c r="A5896" t="s">
        <v>24</v>
      </c>
      <c r="B5896" s="1">
        <v>38139</v>
      </c>
    </row>
    <row r="5897" spans="1:2" x14ac:dyDescent="0.25">
      <c r="B5897" s="1">
        <v>39386</v>
      </c>
    </row>
    <row r="5898" spans="1:2" x14ac:dyDescent="0.25">
      <c r="A5898" t="s">
        <v>22</v>
      </c>
      <c r="B5898" s="1">
        <v>39212</v>
      </c>
    </row>
    <row r="5899" spans="1:2" x14ac:dyDescent="0.25">
      <c r="A5899" t="s">
        <v>24</v>
      </c>
      <c r="B5899" s="1">
        <v>39212</v>
      </c>
    </row>
    <row r="5900" spans="1:2" x14ac:dyDescent="0.25">
      <c r="A5900" t="s">
        <v>22</v>
      </c>
      <c r="B5900" s="1">
        <v>39240</v>
      </c>
    </row>
    <row r="5901" spans="1:2" x14ac:dyDescent="0.25">
      <c r="A5901" t="s">
        <v>24</v>
      </c>
      <c r="B5901" s="1">
        <v>39240</v>
      </c>
    </row>
    <row r="5902" spans="1:2" x14ac:dyDescent="0.25">
      <c r="A5902" t="s">
        <v>22</v>
      </c>
      <c r="B5902" s="1">
        <v>38488</v>
      </c>
    </row>
    <row r="5903" spans="1:2" x14ac:dyDescent="0.25">
      <c r="B5903" s="1">
        <v>38398</v>
      </c>
    </row>
    <row r="5904" spans="1:2" x14ac:dyDescent="0.25">
      <c r="A5904" t="s">
        <v>79</v>
      </c>
      <c r="B5904" s="1">
        <v>38489</v>
      </c>
    </row>
    <row r="5905" spans="1:2" x14ac:dyDescent="0.25">
      <c r="A5905" t="s">
        <v>22</v>
      </c>
      <c r="B5905" s="1">
        <v>38489</v>
      </c>
    </row>
    <row r="5906" spans="1:2" x14ac:dyDescent="0.25">
      <c r="A5906" t="s">
        <v>38</v>
      </c>
      <c r="B5906" s="1">
        <v>38489</v>
      </c>
    </row>
    <row r="5907" spans="1:2" x14ac:dyDescent="0.25">
      <c r="A5907" t="s">
        <v>40</v>
      </c>
      <c r="B5907" s="1">
        <v>32256</v>
      </c>
    </row>
    <row r="5908" spans="1:2" x14ac:dyDescent="0.25">
      <c r="A5908" t="s">
        <v>79</v>
      </c>
      <c r="B5908" s="1">
        <v>32256</v>
      </c>
    </row>
    <row r="5909" spans="1:2" x14ac:dyDescent="0.25">
      <c r="A5909" t="s">
        <v>22</v>
      </c>
      <c r="B5909" s="1">
        <v>32256</v>
      </c>
    </row>
    <row r="5910" spans="1:2" x14ac:dyDescent="0.25">
      <c r="A5910" t="s">
        <v>24</v>
      </c>
      <c r="B5910" s="1">
        <v>32256</v>
      </c>
    </row>
    <row r="5911" spans="1:2" x14ac:dyDescent="0.25">
      <c r="A5911" t="s">
        <v>22</v>
      </c>
      <c r="B5911" s="1">
        <v>38264</v>
      </c>
    </row>
    <row r="5912" spans="1:2" x14ac:dyDescent="0.25">
      <c r="A5912" t="s">
        <v>24</v>
      </c>
      <c r="B5912" s="1">
        <v>38264</v>
      </c>
    </row>
    <row r="5913" spans="1:2" x14ac:dyDescent="0.25">
      <c r="A5913" t="s">
        <v>38</v>
      </c>
      <c r="B5913" s="1">
        <v>38264</v>
      </c>
    </row>
    <row r="5914" spans="1:2" x14ac:dyDescent="0.25">
      <c r="A5914" t="s">
        <v>79</v>
      </c>
      <c r="B5914" s="1">
        <v>36036</v>
      </c>
    </row>
    <row r="5915" spans="1:2" x14ac:dyDescent="0.25">
      <c r="A5915" t="s">
        <v>22</v>
      </c>
      <c r="B5915" s="1">
        <v>36036</v>
      </c>
    </row>
    <row r="5916" spans="1:2" x14ac:dyDescent="0.25">
      <c r="A5916" t="s">
        <v>38</v>
      </c>
      <c r="B5916" s="1">
        <v>36036</v>
      </c>
    </row>
    <row r="5917" spans="1:2" x14ac:dyDescent="0.25">
      <c r="A5917" t="s">
        <v>22</v>
      </c>
      <c r="B5917" s="1">
        <v>31507</v>
      </c>
    </row>
    <row r="5918" spans="1:2" x14ac:dyDescent="0.25">
      <c r="A5918" t="s">
        <v>22</v>
      </c>
      <c r="B5918" s="1">
        <v>35010</v>
      </c>
    </row>
    <row r="5919" spans="1:2" x14ac:dyDescent="0.25">
      <c r="A5919" t="s">
        <v>22</v>
      </c>
      <c r="B5919" s="1">
        <v>39440</v>
      </c>
    </row>
    <row r="5920" spans="1:2" x14ac:dyDescent="0.25">
      <c r="A5920" t="s">
        <v>22</v>
      </c>
      <c r="B5920" s="1">
        <v>38213</v>
      </c>
    </row>
    <row r="5921" spans="1:2" x14ac:dyDescent="0.25">
      <c r="A5921" t="s">
        <v>40</v>
      </c>
      <c r="B5921" s="1">
        <v>37752</v>
      </c>
    </row>
    <row r="5922" spans="1:2" x14ac:dyDescent="0.25">
      <c r="A5922" t="s">
        <v>22</v>
      </c>
      <c r="B5922" s="1">
        <v>37752</v>
      </c>
    </row>
    <row r="5923" spans="1:2" x14ac:dyDescent="0.25">
      <c r="A5923" t="s">
        <v>38</v>
      </c>
      <c r="B5923" s="1">
        <v>37752</v>
      </c>
    </row>
    <row r="5924" spans="1:2" x14ac:dyDescent="0.25">
      <c r="A5924" t="s">
        <v>40</v>
      </c>
      <c r="B5924" s="1">
        <v>39212</v>
      </c>
    </row>
    <row r="5925" spans="1:2" x14ac:dyDescent="0.25">
      <c r="A5925" t="s">
        <v>38</v>
      </c>
      <c r="B5925" s="1">
        <v>39212</v>
      </c>
    </row>
    <row r="5926" spans="1:2" x14ac:dyDescent="0.25">
      <c r="A5926" t="s">
        <v>40</v>
      </c>
      <c r="B5926" s="1">
        <v>39135</v>
      </c>
    </row>
    <row r="5927" spans="1:2" x14ac:dyDescent="0.25">
      <c r="A5927" t="s">
        <v>79</v>
      </c>
      <c r="B5927" s="1">
        <v>39135</v>
      </c>
    </row>
    <row r="5928" spans="1:2" x14ac:dyDescent="0.25">
      <c r="A5928" t="s">
        <v>22</v>
      </c>
      <c r="B5928" s="1">
        <v>39135</v>
      </c>
    </row>
    <row r="5929" spans="1:2" x14ac:dyDescent="0.25">
      <c r="A5929" t="s">
        <v>24</v>
      </c>
      <c r="B5929" s="1">
        <v>39135</v>
      </c>
    </row>
    <row r="5930" spans="1:2" x14ac:dyDescent="0.25">
      <c r="A5930" t="s">
        <v>38</v>
      </c>
      <c r="B5930" s="1">
        <v>38768</v>
      </c>
    </row>
    <row r="5931" spans="1:2" x14ac:dyDescent="0.25">
      <c r="A5931" t="s">
        <v>64</v>
      </c>
      <c r="B5931" s="1">
        <v>38768</v>
      </c>
    </row>
    <row r="5932" spans="1:2" x14ac:dyDescent="0.25">
      <c r="A5932" t="s">
        <v>40</v>
      </c>
      <c r="B5932" s="1">
        <v>38623</v>
      </c>
    </row>
    <row r="5933" spans="1:2" x14ac:dyDescent="0.25">
      <c r="A5933" t="s">
        <v>64</v>
      </c>
      <c r="B5933" s="1">
        <v>38623</v>
      </c>
    </row>
    <row r="5934" spans="1:2" x14ac:dyDescent="0.25">
      <c r="A5934" t="s">
        <v>38</v>
      </c>
      <c r="B5934" s="1">
        <v>38623</v>
      </c>
    </row>
    <row r="5935" spans="1:2" x14ac:dyDescent="0.25">
      <c r="A5935" t="s">
        <v>532</v>
      </c>
      <c r="B5935" s="1">
        <v>32876</v>
      </c>
    </row>
    <row r="5936" spans="1:2" x14ac:dyDescent="0.25">
      <c r="A5936" t="s">
        <v>79</v>
      </c>
      <c r="B5936" s="1">
        <v>32876</v>
      </c>
    </row>
    <row r="5937" spans="1:2" x14ac:dyDescent="0.25">
      <c r="A5937" t="s">
        <v>22</v>
      </c>
      <c r="B5937" s="1">
        <v>32876</v>
      </c>
    </row>
    <row r="5938" spans="1:2" x14ac:dyDescent="0.25">
      <c r="A5938" t="s">
        <v>24</v>
      </c>
      <c r="B5938" s="1">
        <v>32876</v>
      </c>
    </row>
    <row r="5939" spans="1:2" x14ac:dyDescent="0.25">
      <c r="A5939" t="s">
        <v>38</v>
      </c>
      <c r="B5939" s="1">
        <v>32876</v>
      </c>
    </row>
    <row r="5940" spans="1:2" x14ac:dyDescent="0.25">
      <c r="A5940" t="s">
        <v>79</v>
      </c>
      <c r="B5940" s="1">
        <v>35844</v>
      </c>
    </row>
    <row r="5941" spans="1:2" x14ac:dyDescent="0.25">
      <c r="A5941" t="s">
        <v>22</v>
      </c>
      <c r="B5941" s="1">
        <v>35844</v>
      </c>
    </row>
    <row r="5942" spans="1:2" x14ac:dyDescent="0.25">
      <c r="A5942" t="s">
        <v>38</v>
      </c>
      <c r="B5942" s="1">
        <v>35844</v>
      </c>
    </row>
    <row r="5943" spans="1:2" x14ac:dyDescent="0.25">
      <c r="A5943" t="s">
        <v>64</v>
      </c>
      <c r="B5943" s="1">
        <v>38027</v>
      </c>
    </row>
    <row r="5944" spans="1:2" x14ac:dyDescent="0.25">
      <c r="A5944" t="s">
        <v>532</v>
      </c>
      <c r="B5944" s="1">
        <v>29126</v>
      </c>
    </row>
    <row r="5945" spans="1:2" x14ac:dyDescent="0.25">
      <c r="A5945" t="s">
        <v>79</v>
      </c>
      <c r="B5945" s="1">
        <v>31887</v>
      </c>
    </row>
    <row r="5946" spans="1:2" x14ac:dyDescent="0.25">
      <c r="A5946" t="s">
        <v>64</v>
      </c>
      <c r="B5946" s="1">
        <v>31887</v>
      </c>
    </row>
    <row r="5947" spans="1:2" x14ac:dyDescent="0.25">
      <c r="A5947" t="s">
        <v>38</v>
      </c>
      <c r="B5947" s="1">
        <v>31887</v>
      </c>
    </row>
    <row r="5948" spans="1:2" x14ac:dyDescent="0.25">
      <c r="A5948" t="s">
        <v>40</v>
      </c>
      <c r="B5948" s="1">
        <v>38452</v>
      </c>
    </row>
    <row r="5949" spans="1:2" x14ac:dyDescent="0.25">
      <c r="A5949" t="s">
        <v>64</v>
      </c>
      <c r="B5949" s="1">
        <v>38452</v>
      </c>
    </row>
    <row r="5950" spans="1:2" x14ac:dyDescent="0.25">
      <c r="A5950" t="s">
        <v>38</v>
      </c>
      <c r="B5950" s="1">
        <v>38452</v>
      </c>
    </row>
    <row r="5951" spans="1:2" x14ac:dyDescent="0.25">
      <c r="A5951" t="s">
        <v>40</v>
      </c>
      <c r="B5951" s="1">
        <v>38216</v>
      </c>
    </row>
    <row r="5952" spans="1:2" x14ac:dyDescent="0.25">
      <c r="A5952" t="s">
        <v>79</v>
      </c>
      <c r="B5952" s="1">
        <v>38216</v>
      </c>
    </row>
    <row r="5953" spans="1:2" x14ac:dyDescent="0.25">
      <c r="A5953" t="s">
        <v>64</v>
      </c>
      <c r="B5953" s="1">
        <v>38216</v>
      </c>
    </row>
    <row r="5954" spans="1:2" x14ac:dyDescent="0.25">
      <c r="A5954" t="s">
        <v>22</v>
      </c>
      <c r="B5954" s="1">
        <v>38216</v>
      </c>
    </row>
    <row r="5955" spans="1:2" x14ac:dyDescent="0.25">
      <c r="A5955" t="s">
        <v>38</v>
      </c>
      <c r="B5955" s="1">
        <v>38216</v>
      </c>
    </row>
    <row r="5956" spans="1:2" x14ac:dyDescent="0.25">
      <c r="A5956" t="s">
        <v>1032</v>
      </c>
      <c r="B5956" s="1">
        <v>42843</v>
      </c>
    </row>
    <row r="5957" spans="1:2" x14ac:dyDescent="0.25">
      <c r="A5957" t="s">
        <v>38</v>
      </c>
      <c r="B5957" s="1">
        <v>42500</v>
      </c>
    </row>
    <row r="5958" spans="1:2" x14ac:dyDescent="0.25">
      <c r="A5958" t="s">
        <v>22</v>
      </c>
      <c r="B5958" s="1">
        <v>41666</v>
      </c>
    </row>
    <row r="5959" spans="1:2" x14ac:dyDescent="0.25">
      <c r="A5959" t="s">
        <v>24</v>
      </c>
      <c r="B5959" s="1">
        <v>41666</v>
      </c>
    </row>
    <row r="5960" spans="1:2" x14ac:dyDescent="0.25">
      <c r="A5960" t="s">
        <v>22</v>
      </c>
      <c r="B5960" s="1">
        <v>40665</v>
      </c>
    </row>
    <row r="5961" spans="1:2" x14ac:dyDescent="0.25">
      <c r="A5961" t="s">
        <v>24</v>
      </c>
      <c r="B5961" s="1">
        <v>40665</v>
      </c>
    </row>
    <row r="5962" spans="1:2" x14ac:dyDescent="0.25">
      <c r="A5962" t="s">
        <v>22</v>
      </c>
      <c r="B5962" s="1">
        <v>40891</v>
      </c>
    </row>
    <row r="5963" spans="1:2" x14ac:dyDescent="0.25">
      <c r="A5963" t="s">
        <v>24</v>
      </c>
      <c r="B5963" s="1">
        <v>40891</v>
      </c>
    </row>
    <row r="5964" spans="1:2" x14ac:dyDescent="0.25">
      <c r="A5964" t="s">
        <v>38</v>
      </c>
      <c r="B5964" s="1">
        <v>42761</v>
      </c>
    </row>
    <row r="5965" spans="1:2" x14ac:dyDescent="0.25">
      <c r="A5965" t="s">
        <v>40</v>
      </c>
      <c r="B5965" s="1">
        <v>42761</v>
      </c>
    </row>
    <row r="5966" spans="1:2" x14ac:dyDescent="0.25">
      <c r="A5966" t="s">
        <v>38</v>
      </c>
      <c r="B5966" s="1">
        <v>40713</v>
      </c>
    </row>
    <row r="5967" spans="1:2" x14ac:dyDescent="0.25">
      <c r="A5967" t="s">
        <v>38</v>
      </c>
      <c r="B5967" s="1">
        <v>42440</v>
      </c>
    </row>
    <row r="5968" spans="1:2" x14ac:dyDescent="0.25">
      <c r="A5968" t="s">
        <v>40</v>
      </c>
      <c r="B5968" s="1">
        <v>42357</v>
      </c>
    </row>
    <row r="5969" spans="1:2" x14ac:dyDescent="0.25">
      <c r="A5969" t="s">
        <v>22</v>
      </c>
      <c r="B5969" s="1">
        <v>42827</v>
      </c>
    </row>
    <row r="5970" spans="1:2" x14ac:dyDescent="0.25">
      <c r="A5970" t="s">
        <v>22</v>
      </c>
      <c r="B5970" s="1">
        <v>42297</v>
      </c>
    </row>
    <row r="5971" spans="1:2" x14ac:dyDescent="0.25">
      <c r="A5971" t="s">
        <v>22</v>
      </c>
      <c r="B5971" s="1">
        <v>41893</v>
      </c>
    </row>
    <row r="5972" spans="1:2" x14ac:dyDescent="0.25">
      <c r="A5972" t="s">
        <v>24</v>
      </c>
      <c r="B5972" s="1">
        <v>41893</v>
      </c>
    </row>
    <row r="5973" spans="1:2" x14ac:dyDescent="0.25">
      <c r="A5973" t="s">
        <v>22</v>
      </c>
      <c r="B5973" s="1">
        <v>40737</v>
      </c>
    </row>
    <row r="5974" spans="1:2" x14ac:dyDescent="0.25">
      <c r="A5974" t="s">
        <v>24</v>
      </c>
      <c r="B5974" s="1">
        <v>40737</v>
      </c>
    </row>
    <row r="5975" spans="1:2" x14ac:dyDescent="0.25">
      <c r="A5975" t="s">
        <v>22</v>
      </c>
      <c r="B5975" s="1">
        <v>40450</v>
      </c>
    </row>
    <row r="5976" spans="1:2" x14ac:dyDescent="0.25">
      <c r="A5976" t="s">
        <v>40</v>
      </c>
      <c r="B5976" s="1">
        <v>42358</v>
      </c>
    </row>
    <row r="5977" spans="1:2" x14ac:dyDescent="0.25">
      <c r="A5977" t="s">
        <v>40</v>
      </c>
      <c r="B5977" s="1">
        <v>40636</v>
      </c>
    </row>
    <row r="5978" spans="1:2" x14ac:dyDescent="0.25">
      <c r="A5978" t="s">
        <v>38</v>
      </c>
      <c r="B5978" s="1">
        <v>42498</v>
      </c>
    </row>
    <row r="5979" spans="1:2" x14ac:dyDescent="0.25">
      <c r="A5979" t="s">
        <v>38</v>
      </c>
      <c r="B5979" s="1">
        <v>42312</v>
      </c>
    </row>
    <row r="5980" spans="1:2" x14ac:dyDescent="0.25">
      <c r="A5980" t="s">
        <v>26</v>
      </c>
      <c r="B5980" s="1">
        <v>42297</v>
      </c>
    </row>
    <row r="5981" spans="1:2" x14ac:dyDescent="0.25">
      <c r="A5981" t="s">
        <v>24</v>
      </c>
      <c r="B5981" s="1">
        <v>42069</v>
      </c>
    </row>
    <row r="5982" spans="1:2" x14ac:dyDescent="0.25">
      <c r="A5982" t="s">
        <v>22</v>
      </c>
      <c r="B5982" s="1">
        <v>42069</v>
      </c>
    </row>
    <row r="5983" spans="1:2" x14ac:dyDescent="0.25">
      <c r="A5983" t="s">
        <v>40</v>
      </c>
      <c r="B5983" s="1">
        <v>42281</v>
      </c>
    </row>
    <row r="5984" spans="1:2" x14ac:dyDescent="0.25">
      <c r="A5984" t="s">
        <v>22</v>
      </c>
      <c r="B5984" s="1">
        <v>42152</v>
      </c>
    </row>
    <row r="5985" spans="1:2" x14ac:dyDescent="0.25">
      <c r="A5985" t="s">
        <v>40</v>
      </c>
      <c r="B5985" s="1">
        <v>42152</v>
      </c>
    </row>
    <row r="5986" spans="1:2" x14ac:dyDescent="0.25">
      <c r="A5986" t="s">
        <v>38</v>
      </c>
      <c r="B5986" s="1">
        <v>42152</v>
      </c>
    </row>
    <row r="5987" spans="1:2" x14ac:dyDescent="0.25">
      <c r="A5987" t="s">
        <v>40</v>
      </c>
      <c r="B5987" s="1">
        <v>42361</v>
      </c>
    </row>
    <row r="5988" spans="1:2" x14ac:dyDescent="0.25">
      <c r="A5988" t="s">
        <v>24</v>
      </c>
      <c r="B5988" s="1">
        <v>41540</v>
      </c>
    </row>
    <row r="5989" spans="1:2" x14ac:dyDescent="0.25">
      <c r="A5989" t="s">
        <v>22</v>
      </c>
      <c r="B5989" s="1">
        <v>41540</v>
      </c>
    </row>
    <row r="5990" spans="1:2" x14ac:dyDescent="0.25">
      <c r="A5990" t="s">
        <v>40</v>
      </c>
      <c r="B5990" s="1">
        <v>42348</v>
      </c>
    </row>
    <row r="5991" spans="1:2" x14ac:dyDescent="0.25">
      <c r="A5991" t="s">
        <v>26</v>
      </c>
    </row>
    <row r="5992" spans="1:2" x14ac:dyDescent="0.25">
      <c r="A5992" t="s">
        <v>22</v>
      </c>
      <c r="B5992" s="1">
        <v>42267</v>
      </c>
    </row>
    <row r="5993" spans="1:2" x14ac:dyDescent="0.25">
      <c r="A5993" t="s">
        <v>24</v>
      </c>
      <c r="B5993" s="1">
        <v>42267</v>
      </c>
    </row>
    <row r="5994" spans="1:2" x14ac:dyDescent="0.25">
      <c r="A5994" t="s">
        <v>40</v>
      </c>
    </row>
    <row r="5995" spans="1:2" x14ac:dyDescent="0.25">
      <c r="A5995" t="s">
        <v>26</v>
      </c>
    </row>
    <row r="5996" spans="1:2" x14ac:dyDescent="0.25">
      <c r="A5996" t="s">
        <v>40</v>
      </c>
    </row>
    <row r="5997" spans="1:2" x14ac:dyDescent="0.25">
      <c r="A5997" t="s">
        <v>24</v>
      </c>
      <c r="B5997" s="1">
        <v>42002</v>
      </c>
    </row>
    <row r="5998" spans="1:2" x14ac:dyDescent="0.25">
      <c r="A5998" t="s">
        <v>22</v>
      </c>
      <c r="B5998" s="1">
        <v>42002</v>
      </c>
    </row>
    <row r="5999" spans="1:2" x14ac:dyDescent="0.25">
      <c r="A5999" t="s">
        <v>26</v>
      </c>
      <c r="B5999" s="1">
        <v>40799</v>
      </c>
    </row>
    <row r="6000" spans="1:2" x14ac:dyDescent="0.25">
      <c r="A6000" t="s">
        <v>40</v>
      </c>
      <c r="B6000" s="1">
        <v>40799</v>
      </c>
    </row>
    <row r="6001" spans="1:2" x14ac:dyDescent="0.25">
      <c r="A6001" t="s">
        <v>40</v>
      </c>
      <c r="B6001" s="1">
        <v>38636</v>
      </c>
    </row>
    <row r="6002" spans="1:2" x14ac:dyDescent="0.25">
      <c r="A6002" t="s">
        <v>64</v>
      </c>
      <c r="B6002" s="1">
        <v>38636</v>
      </c>
    </row>
    <row r="6003" spans="1:2" x14ac:dyDescent="0.25">
      <c r="A6003" t="s">
        <v>22</v>
      </c>
      <c r="B6003" s="1">
        <v>38636</v>
      </c>
    </row>
    <row r="6004" spans="1:2" x14ac:dyDescent="0.25">
      <c r="A6004" t="s">
        <v>38</v>
      </c>
      <c r="B6004" s="1">
        <v>38636</v>
      </c>
    </row>
    <row r="6005" spans="1:2" x14ac:dyDescent="0.25">
      <c r="A6005" t="s">
        <v>22</v>
      </c>
      <c r="B6005" s="1">
        <v>42486</v>
      </c>
    </row>
    <row r="6006" spans="1:2" x14ac:dyDescent="0.25">
      <c r="A6006" t="s">
        <v>24</v>
      </c>
      <c r="B6006" s="1">
        <v>39328</v>
      </c>
    </row>
    <row r="6007" spans="1:2" x14ac:dyDescent="0.25">
      <c r="A6007" t="s">
        <v>22</v>
      </c>
      <c r="B6007" s="1">
        <v>39328</v>
      </c>
    </row>
    <row r="6008" spans="1:2" x14ac:dyDescent="0.25">
      <c r="A6008" t="s">
        <v>22</v>
      </c>
      <c r="B6008" s="1">
        <v>42693</v>
      </c>
    </row>
    <row r="6009" spans="1:2" x14ac:dyDescent="0.25">
      <c r="A6009" t="s">
        <v>24</v>
      </c>
      <c r="B6009" s="1">
        <v>42693</v>
      </c>
    </row>
    <row r="6010" spans="1:2" x14ac:dyDescent="0.25">
      <c r="A6010" t="s">
        <v>64</v>
      </c>
      <c r="B6010" s="1">
        <v>41935</v>
      </c>
    </row>
    <row r="6011" spans="1:2" x14ac:dyDescent="0.25">
      <c r="A6011" t="s">
        <v>22</v>
      </c>
      <c r="B6011" s="1">
        <v>41466</v>
      </c>
    </row>
    <row r="6012" spans="1:2" x14ac:dyDescent="0.25">
      <c r="A6012" t="s">
        <v>24</v>
      </c>
      <c r="B6012" s="1">
        <v>41466</v>
      </c>
    </row>
    <row r="6013" spans="1:2" x14ac:dyDescent="0.25">
      <c r="A6013" t="s">
        <v>24</v>
      </c>
      <c r="B6013" s="1">
        <v>41234</v>
      </c>
    </row>
    <row r="6014" spans="1:2" x14ac:dyDescent="0.25">
      <c r="A6014" t="s">
        <v>22</v>
      </c>
      <c r="B6014" s="1">
        <v>41234</v>
      </c>
    </row>
    <row r="6015" spans="1:2" x14ac:dyDescent="0.25">
      <c r="A6015" t="s">
        <v>22</v>
      </c>
      <c r="B6015" s="1">
        <v>41119</v>
      </c>
    </row>
    <row r="6016" spans="1:2" x14ac:dyDescent="0.25">
      <c r="A6016" t="s">
        <v>24</v>
      </c>
      <c r="B6016" s="1">
        <v>41119</v>
      </c>
    </row>
    <row r="6017" spans="1:2" x14ac:dyDescent="0.25">
      <c r="A6017" t="s">
        <v>26</v>
      </c>
      <c r="B6017" s="1">
        <v>40065</v>
      </c>
    </row>
    <row r="6018" spans="1:2" x14ac:dyDescent="0.25">
      <c r="A6018" t="s">
        <v>24</v>
      </c>
      <c r="B6018" s="1">
        <v>40065</v>
      </c>
    </row>
    <row r="6019" spans="1:2" x14ac:dyDescent="0.25">
      <c r="A6019" t="s">
        <v>22</v>
      </c>
      <c r="B6019" s="1">
        <v>40065</v>
      </c>
    </row>
    <row r="6020" spans="1:2" x14ac:dyDescent="0.25">
      <c r="A6020" t="s">
        <v>24</v>
      </c>
      <c r="B6020" s="1">
        <v>39406</v>
      </c>
    </row>
    <row r="6021" spans="1:2" x14ac:dyDescent="0.25">
      <c r="A6021" t="s">
        <v>22</v>
      </c>
      <c r="B6021" s="1">
        <v>39406</v>
      </c>
    </row>
    <row r="6022" spans="1:2" x14ac:dyDescent="0.25">
      <c r="A6022" t="s">
        <v>24</v>
      </c>
      <c r="B6022" s="1">
        <v>43166</v>
      </c>
    </row>
    <row r="6023" spans="1:2" x14ac:dyDescent="0.25">
      <c r="A6023" t="s">
        <v>22</v>
      </c>
      <c r="B6023" s="1">
        <v>43166</v>
      </c>
    </row>
    <row r="6024" spans="1:2" x14ac:dyDescent="0.25">
      <c r="A6024" t="s">
        <v>22</v>
      </c>
      <c r="B6024" s="1">
        <v>43382</v>
      </c>
    </row>
    <row r="6025" spans="1:2" x14ac:dyDescent="0.25">
      <c r="A6025" t="s">
        <v>26</v>
      </c>
      <c r="B6025" s="1">
        <v>43382</v>
      </c>
    </row>
    <row r="6026" spans="1:2" x14ac:dyDescent="0.25">
      <c r="A6026" t="s">
        <v>24</v>
      </c>
      <c r="B6026" s="1">
        <v>43382</v>
      </c>
    </row>
    <row r="6027" spans="1:2" x14ac:dyDescent="0.25">
      <c r="A6027" t="s">
        <v>22</v>
      </c>
      <c r="B6027" s="1">
        <v>42844</v>
      </c>
    </row>
    <row r="6028" spans="1:2" x14ac:dyDescent="0.25">
      <c r="A6028" t="s">
        <v>24</v>
      </c>
      <c r="B6028" s="1">
        <v>42844</v>
      </c>
    </row>
    <row r="6029" spans="1:2" x14ac:dyDescent="0.25">
      <c r="A6029" t="s">
        <v>24</v>
      </c>
      <c r="B6029" s="1">
        <v>39140</v>
      </c>
    </row>
    <row r="6030" spans="1:2" x14ac:dyDescent="0.25">
      <c r="A6030" t="s">
        <v>22</v>
      </c>
      <c r="B6030" s="1">
        <v>39140</v>
      </c>
    </row>
    <row r="6031" spans="1:2" x14ac:dyDescent="0.25">
      <c r="A6031" t="s">
        <v>24</v>
      </c>
      <c r="B6031" s="1">
        <v>42585</v>
      </c>
    </row>
    <row r="6032" spans="1:2" x14ac:dyDescent="0.25">
      <c r="A6032" t="s">
        <v>22</v>
      </c>
      <c r="B6032" s="1">
        <v>42585</v>
      </c>
    </row>
    <row r="6033" spans="1:2" x14ac:dyDescent="0.25">
      <c r="A6033" t="s">
        <v>24</v>
      </c>
      <c r="B6033" s="1">
        <v>42449</v>
      </c>
    </row>
    <row r="6034" spans="1:2" x14ac:dyDescent="0.25">
      <c r="A6034" t="s">
        <v>22</v>
      </c>
      <c r="B6034" s="1">
        <v>42449</v>
      </c>
    </row>
    <row r="6035" spans="1:2" x14ac:dyDescent="0.25">
      <c r="A6035" t="s">
        <v>26</v>
      </c>
      <c r="B6035" s="1">
        <v>42449</v>
      </c>
    </row>
    <row r="6036" spans="1:2" x14ac:dyDescent="0.25">
      <c r="A6036" t="s">
        <v>64</v>
      </c>
      <c r="B6036" s="1">
        <v>42326</v>
      </c>
    </row>
    <row r="6037" spans="1:2" x14ac:dyDescent="0.25">
      <c r="A6037" t="s">
        <v>22</v>
      </c>
      <c r="B6037" s="1">
        <v>42108</v>
      </c>
    </row>
    <row r="6038" spans="1:2" x14ac:dyDescent="0.25">
      <c r="A6038" t="s">
        <v>24</v>
      </c>
      <c r="B6038" s="1">
        <v>42108</v>
      </c>
    </row>
    <row r="6039" spans="1:2" x14ac:dyDescent="0.25">
      <c r="A6039" t="s">
        <v>22</v>
      </c>
      <c r="B6039" s="1">
        <v>42313</v>
      </c>
    </row>
    <row r="6040" spans="1:2" x14ac:dyDescent="0.25">
      <c r="A6040" t="s">
        <v>24</v>
      </c>
      <c r="B6040" s="1">
        <v>42313</v>
      </c>
    </row>
    <row r="6041" spans="1:2" x14ac:dyDescent="0.25">
      <c r="A6041" t="s">
        <v>24</v>
      </c>
      <c r="B6041" s="1">
        <v>42309</v>
      </c>
    </row>
    <row r="6042" spans="1:2" x14ac:dyDescent="0.25">
      <c r="A6042" t="s">
        <v>22</v>
      </c>
      <c r="B6042" s="1">
        <v>42309</v>
      </c>
    </row>
    <row r="6043" spans="1:2" x14ac:dyDescent="0.25">
      <c r="A6043" t="s">
        <v>22</v>
      </c>
      <c r="B6043" s="1">
        <v>42593</v>
      </c>
    </row>
    <row r="6044" spans="1:2" x14ac:dyDescent="0.25">
      <c r="A6044" t="s">
        <v>24</v>
      </c>
      <c r="B6044" s="1">
        <v>42593</v>
      </c>
    </row>
    <row r="6045" spans="1:2" x14ac:dyDescent="0.25">
      <c r="A6045" t="s">
        <v>26</v>
      </c>
      <c r="B6045" s="1">
        <v>42190</v>
      </c>
    </row>
    <row r="6046" spans="1:2" x14ac:dyDescent="0.25">
      <c r="A6046" t="s">
        <v>24</v>
      </c>
      <c r="B6046" s="1">
        <v>42190</v>
      </c>
    </row>
    <row r="6047" spans="1:2" x14ac:dyDescent="0.25">
      <c r="A6047" t="s">
        <v>22</v>
      </c>
      <c r="B6047" s="1">
        <v>42190</v>
      </c>
    </row>
    <row r="6048" spans="1:2" x14ac:dyDescent="0.25">
      <c r="A6048" t="s">
        <v>22</v>
      </c>
      <c r="B6048" s="1">
        <v>41983</v>
      </c>
    </row>
    <row r="6049" spans="1:2" x14ac:dyDescent="0.25">
      <c r="A6049" t="s">
        <v>24</v>
      </c>
      <c r="B6049" s="1">
        <v>41983</v>
      </c>
    </row>
    <row r="6050" spans="1:2" x14ac:dyDescent="0.25">
      <c r="A6050" t="s">
        <v>26</v>
      </c>
      <c r="B6050" s="1">
        <v>42115</v>
      </c>
    </row>
    <row r="6051" spans="1:2" x14ac:dyDescent="0.25">
      <c r="A6051" t="s">
        <v>64</v>
      </c>
      <c r="B6051" s="1">
        <v>42316</v>
      </c>
    </row>
    <row r="6052" spans="1:2" x14ac:dyDescent="0.25">
      <c r="A6052" t="s">
        <v>22</v>
      </c>
      <c r="B6052" s="1">
        <v>42017</v>
      </c>
    </row>
    <row r="6053" spans="1:2" x14ac:dyDescent="0.25">
      <c r="A6053" t="s">
        <v>24</v>
      </c>
      <c r="B6053" s="1">
        <v>42017</v>
      </c>
    </row>
    <row r="6054" spans="1:2" x14ac:dyDescent="0.25">
      <c r="A6054" t="s">
        <v>26</v>
      </c>
      <c r="B6054" s="1">
        <v>42071</v>
      </c>
    </row>
    <row r="6055" spans="1:2" x14ac:dyDescent="0.25">
      <c r="A6055" t="s">
        <v>22</v>
      </c>
      <c r="B6055" s="1">
        <v>42071</v>
      </c>
    </row>
    <row r="6056" spans="1:2" x14ac:dyDescent="0.25">
      <c r="A6056" t="s">
        <v>24</v>
      </c>
      <c r="B6056" s="1">
        <v>42071</v>
      </c>
    </row>
    <row r="6057" spans="1:2" x14ac:dyDescent="0.25">
      <c r="A6057" t="s">
        <v>22</v>
      </c>
      <c r="B6057" s="1">
        <v>41666</v>
      </c>
    </row>
    <row r="6058" spans="1:2" x14ac:dyDescent="0.25">
      <c r="A6058" t="s">
        <v>24</v>
      </c>
      <c r="B6058" s="1">
        <v>41666</v>
      </c>
    </row>
    <row r="6059" spans="1:2" x14ac:dyDescent="0.25">
      <c r="A6059" t="s">
        <v>22</v>
      </c>
      <c r="B6059" s="1">
        <v>41722</v>
      </c>
    </row>
    <row r="6060" spans="1:2" x14ac:dyDescent="0.25">
      <c r="A6060" t="s">
        <v>24</v>
      </c>
      <c r="B6060" s="1">
        <v>41722</v>
      </c>
    </row>
    <row r="6061" spans="1:2" x14ac:dyDescent="0.25">
      <c r="A6061" t="s">
        <v>22</v>
      </c>
      <c r="B6061" s="1">
        <v>42243</v>
      </c>
    </row>
    <row r="6062" spans="1:2" x14ac:dyDescent="0.25">
      <c r="A6062" t="s">
        <v>24</v>
      </c>
      <c r="B6062" s="1">
        <v>42243</v>
      </c>
    </row>
    <row r="6063" spans="1:2" x14ac:dyDescent="0.25">
      <c r="A6063" t="s">
        <v>26</v>
      </c>
      <c r="B6063" s="1">
        <v>41235</v>
      </c>
    </row>
    <row r="6064" spans="1:2" x14ac:dyDescent="0.25">
      <c r="A6064" t="s">
        <v>22</v>
      </c>
      <c r="B6064" s="1">
        <v>41235</v>
      </c>
    </row>
    <row r="6065" spans="1:2" x14ac:dyDescent="0.25">
      <c r="A6065" t="s">
        <v>38</v>
      </c>
      <c r="B6065" s="1">
        <v>41235</v>
      </c>
    </row>
    <row r="6066" spans="1:2" x14ac:dyDescent="0.25">
      <c r="A6066" t="s">
        <v>24</v>
      </c>
      <c r="B6066" s="1">
        <v>41235</v>
      </c>
    </row>
    <row r="6067" spans="1:2" x14ac:dyDescent="0.25">
      <c r="A6067" t="s">
        <v>26</v>
      </c>
      <c r="B6067" s="1">
        <v>41553</v>
      </c>
    </row>
    <row r="6068" spans="1:2" x14ac:dyDescent="0.25">
      <c r="A6068" t="s">
        <v>22</v>
      </c>
      <c r="B6068" s="1">
        <v>41553</v>
      </c>
    </row>
    <row r="6069" spans="1:2" x14ac:dyDescent="0.25">
      <c r="A6069" t="s">
        <v>24</v>
      </c>
      <c r="B6069" s="1">
        <v>41553</v>
      </c>
    </row>
    <row r="6070" spans="1:2" x14ac:dyDescent="0.25">
      <c r="A6070" t="s">
        <v>22</v>
      </c>
      <c r="B6070" s="1">
        <v>41828</v>
      </c>
    </row>
    <row r="6071" spans="1:2" x14ac:dyDescent="0.25">
      <c r="A6071" t="s">
        <v>26</v>
      </c>
      <c r="B6071" s="1">
        <v>41770</v>
      </c>
    </row>
    <row r="6072" spans="1:2" x14ac:dyDescent="0.25">
      <c r="A6072" t="s">
        <v>22</v>
      </c>
      <c r="B6072" s="1">
        <v>41770</v>
      </c>
    </row>
    <row r="6073" spans="1:2" x14ac:dyDescent="0.25">
      <c r="A6073" t="s">
        <v>24</v>
      </c>
      <c r="B6073" s="1">
        <v>41770</v>
      </c>
    </row>
    <row r="6074" spans="1:2" x14ac:dyDescent="0.25">
      <c r="A6074" t="s">
        <v>22</v>
      </c>
      <c r="B6074" s="1">
        <v>41535</v>
      </c>
    </row>
    <row r="6075" spans="1:2" x14ac:dyDescent="0.25">
      <c r="A6075" t="s">
        <v>24</v>
      </c>
      <c r="B6075" s="1">
        <v>41535</v>
      </c>
    </row>
    <row r="6076" spans="1:2" x14ac:dyDescent="0.25">
      <c r="A6076" t="s">
        <v>22</v>
      </c>
      <c r="B6076" s="1">
        <v>41449</v>
      </c>
    </row>
    <row r="6077" spans="1:2" x14ac:dyDescent="0.25">
      <c r="A6077" t="s">
        <v>24</v>
      </c>
      <c r="B6077" s="1">
        <v>41449</v>
      </c>
    </row>
    <row r="6078" spans="1:2" x14ac:dyDescent="0.25">
      <c r="A6078" t="s">
        <v>26</v>
      </c>
      <c r="B6078" s="1">
        <v>41652</v>
      </c>
    </row>
    <row r="6079" spans="1:2" x14ac:dyDescent="0.25">
      <c r="A6079" t="s">
        <v>22</v>
      </c>
      <c r="B6079" s="1">
        <v>41652</v>
      </c>
    </row>
    <row r="6080" spans="1:2" x14ac:dyDescent="0.25">
      <c r="A6080" t="s">
        <v>24</v>
      </c>
      <c r="B6080" s="1">
        <v>41652</v>
      </c>
    </row>
    <row r="6081" spans="1:2" x14ac:dyDescent="0.25">
      <c r="A6081" t="s">
        <v>22</v>
      </c>
      <c r="B6081" s="1">
        <v>41799</v>
      </c>
    </row>
    <row r="6082" spans="1:2" x14ac:dyDescent="0.25">
      <c r="A6082" t="s">
        <v>24</v>
      </c>
      <c r="B6082" s="1">
        <v>41799</v>
      </c>
    </row>
    <row r="6083" spans="1:2" x14ac:dyDescent="0.25">
      <c r="A6083" t="s">
        <v>22</v>
      </c>
      <c r="B6083" s="1">
        <v>41704</v>
      </c>
    </row>
    <row r="6084" spans="1:2" x14ac:dyDescent="0.25">
      <c r="A6084" t="s">
        <v>24</v>
      </c>
      <c r="B6084" s="1">
        <v>41704</v>
      </c>
    </row>
    <row r="6085" spans="1:2" x14ac:dyDescent="0.25">
      <c r="A6085" t="s">
        <v>22</v>
      </c>
      <c r="B6085" s="1">
        <v>41319</v>
      </c>
    </row>
    <row r="6086" spans="1:2" x14ac:dyDescent="0.25">
      <c r="A6086" t="s">
        <v>24</v>
      </c>
      <c r="B6086" s="1">
        <v>41319</v>
      </c>
    </row>
    <row r="6087" spans="1:2" x14ac:dyDescent="0.25">
      <c r="A6087" t="s">
        <v>24</v>
      </c>
      <c r="B6087" s="1">
        <v>41227</v>
      </c>
    </row>
    <row r="6088" spans="1:2" x14ac:dyDescent="0.25">
      <c r="A6088" t="s">
        <v>22</v>
      </c>
      <c r="B6088" s="1">
        <v>41227</v>
      </c>
    </row>
    <row r="6089" spans="1:2" x14ac:dyDescent="0.25">
      <c r="A6089" t="s">
        <v>24</v>
      </c>
      <c r="B6089" s="1">
        <v>41774</v>
      </c>
    </row>
    <row r="6090" spans="1:2" x14ac:dyDescent="0.25">
      <c r="A6090" t="s">
        <v>22</v>
      </c>
      <c r="B6090" s="1">
        <v>41774</v>
      </c>
    </row>
    <row r="6091" spans="1:2" x14ac:dyDescent="0.25">
      <c r="A6091" t="s">
        <v>26</v>
      </c>
      <c r="B6091" s="1">
        <v>41760</v>
      </c>
    </row>
    <row r="6092" spans="1:2" x14ac:dyDescent="0.25">
      <c r="A6092" t="s">
        <v>22</v>
      </c>
      <c r="B6092" s="1">
        <v>41760</v>
      </c>
    </row>
    <row r="6093" spans="1:2" x14ac:dyDescent="0.25">
      <c r="A6093" t="s">
        <v>24</v>
      </c>
      <c r="B6093" s="1">
        <v>41760</v>
      </c>
    </row>
    <row r="6094" spans="1:2" x14ac:dyDescent="0.25">
      <c r="A6094" t="s">
        <v>22</v>
      </c>
      <c r="B6094" s="1">
        <v>41735</v>
      </c>
    </row>
    <row r="6095" spans="1:2" x14ac:dyDescent="0.25">
      <c r="A6095" t="s">
        <v>24</v>
      </c>
      <c r="B6095" s="1">
        <v>41735</v>
      </c>
    </row>
    <row r="6096" spans="1:2" x14ac:dyDescent="0.25">
      <c r="A6096" t="s">
        <v>22</v>
      </c>
      <c r="B6096" s="1">
        <v>41521</v>
      </c>
    </row>
    <row r="6097" spans="1:2" x14ac:dyDescent="0.25">
      <c r="A6097" t="s">
        <v>24</v>
      </c>
      <c r="B6097" s="1">
        <v>41521</v>
      </c>
    </row>
    <row r="6098" spans="1:2" x14ac:dyDescent="0.25">
      <c r="A6098" t="s">
        <v>22</v>
      </c>
      <c r="B6098" s="1">
        <v>41758</v>
      </c>
    </row>
    <row r="6099" spans="1:2" x14ac:dyDescent="0.25">
      <c r="A6099" t="s">
        <v>24</v>
      </c>
      <c r="B6099" s="1">
        <v>41758</v>
      </c>
    </row>
    <row r="6100" spans="1:2" x14ac:dyDescent="0.25">
      <c r="A6100" t="s">
        <v>22</v>
      </c>
      <c r="B6100" s="1">
        <v>41709</v>
      </c>
    </row>
    <row r="6101" spans="1:2" x14ac:dyDescent="0.25">
      <c r="A6101" t="s">
        <v>24</v>
      </c>
      <c r="B6101" s="1">
        <v>41709</v>
      </c>
    </row>
    <row r="6102" spans="1:2" x14ac:dyDescent="0.25">
      <c r="A6102" t="s">
        <v>26</v>
      </c>
      <c r="B6102" s="1">
        <v>41592</v>
      </c>
    </row>
    <row r="6103" spans="1:2" x14ac:dyDescent="0.25">
      <c r="A6103" t="s">
        <v>22</v>
      </c>
      <c r="B6103" s="1">
        <v>41592</v>
      </c>
    </row>
    <row r="6104" spans="1:2" x14ac:dyDescent="0.25">
      <c r="A6104" t="s">
        <v>24</v>
      </c>
      <c r="B6104" s="1">
        <v>41592</v>
      </c>
    </row>
    <row r="6105" spans="1:2" x14ac:dyDescent="0.25">
      <c r="A6105" t="s">
        <v>22</v>
      </c>
      <c r="B6105" s="1">
        <v>41648</v>
      </c>
    </row>
    <row r="6106" spans="1:2" x14ac:dyDescent="0.25">
      <c r="A6106" t="s">
        <v>24</v>
      </c>
      <c r="B6106" s="1">
        <v>41648</v>
      </c>
    </row>
    <row r="6107" spans="1:2" x14ac:dyDescent="0.25">
      <c r="A6107" t="s">
        <v>24</v>
      </c>
      <c r="B6107" s="1">
        <v>41913</v>
      </c>
    </row>
    <row r="6108" spans="1:2" x14ac:dyDescent="0.25">
      <c r="A6108" t="s">
        <v>22</v>
      </c>
      <c r="B6108" s="1">
        <v>41913</v>
      </c>
    </row>
    <row r="6109" spans="1:2" x14ac:dyDescent="0.25">
      <c r="A6109" t="s">
        <v>22</v>
      </c>
      <c r="B6109" s="1">
        <v>41249</v>
      </c>
    </row>
    <row r="6110" spans="1:2" x14ac:dyDescent="0.25">
      <c r="A6110" t="s">
        <v>24</v>
      </c>
      <c r="B6110" s="1">
        <v>41249</v>
      </c>
    </row>
    <row r="6111" spans="1:2" x14ac:dyDescent="0.25">
      <c r="A6111" t="s">
        <v>22</v>
      </c>
      <c r="B6111" s="1">
        <v>41709</v>
      </c>
    </row>
    <row r="6112" spans="1:2" x14ac:dyDescent="0.25">
      <c r="A6112" t="s">
        <v>24</v>
      </c>
      <c r="B6112" s="1">
        <v>41709</v>
      </c>
    </row>
    <row r="6113" spans="1:2" x14ac:dyDescent="0.25">
      <c r="A6113" t="s">
        <v>22</v>
      </c>
      <c r="B6113" s="1">
        <v>41619</v>
      </c>
    </row>
    <row r="6114" spans="1:2" x14ac:dyDescent="0.25">
      <c r="A6114" t="s">
        <v>24</v>
      </c>
      <c r="B6114" s="1">
        <v>41619</v>
      </c>
    </row>
    <row r="6115" spans="1:2" x14ac:dyDescent="0.25">
      <c r="A6115" t="s">
        <v>22</v>
      </c>
      <c r="B6115" s="1">
        <v>41702</v>
      </c>
    </row>
    <row r="6116" spans="1:2" x14ac:dyDescent="0.25">
      <c r="A6116" t="s">
        <v>24</v>
      </c>
      <c r="B6116" s="1">
        <v>41702</v>
      </c>
    </row>
    <row r="6117" spans="1:2" x14ac:dyDescent="0.25">
      <c r="A6117" t="s">
        <v>22</v>
      </c>
      <c r="B6117" s="1">
        <v>42423</v>
      </c>
    </row>
    <row r="6118" spans="1:2" x14ac:dyDescent="0.25">
      <c r="A6118" t="s">
        <v>24</v>
      </c>
      <c r="B6118" s="1">
        <v>42423</v>
      </c>
    </row>
    <row r="6119" spans="1:2" x14ac:dyDescent="0.25">
      <c r="A6119" t="s">
        <v>26</v>
      </c>
      <c r="B6119" s="1">
        <v>41603</v>
      </c>
    </row>
    <row r="6120" spans="1:2" x14ac:dyDescent="0.25">
      <c r="A6120" t="s">
        <v>22</v>
      </c>
      <c r="B6120" s="1">
        <v>41603</v>
      </c>
    </row>
    <row r="6121" spans="1:2" x14ac:dyDescent="0.25">
      <c r="A6121" t="s">
        <v>24</v>
      </c>
      <c r="B6121" s="1">
        <v>41603</v>
      </c>
    </row>
    <row r="6122" spans="1:2" x14ac:dyDescent="0.25">
      <c r="A6122" t="s">
        <v>22</v>
      </c>
      <c r="B6122" s="1">
        <v>41387</v>
      </c>
    </row>
    <row r="6123" spans="1:2" x14ac:dyDescent="0.25">
      <c r="A6123" t="s">
        <v>24</v>
      </c>
      <c r="B6123" s="1">
        <v>41387</v>
      </c>
    </row>
    <row r="6124" spans="1:2" x14ac:dyDescent="0.25">
      <c r="A6124" t="s">
        <v>22</v>
      </c>
      <c r="B6124" s="1">
        <v>41774</v>
      </c>
    </row>
    <row r="6125" spans="1:2" x14ac:dyDescent="0.25">
      <c r="A6125" t="s">
        <v>24</v>
      </c>
      <c r="B6125" s="1">
        <v>41774</v>
      </c>
    </row>
    <row r="6126" spans="1:2" x14ac:dyDescent="0.25">
      <c r="A6126" t="s">
        <v>24</v>
      </c>
      <c r="B6126" s="1">
        <v>41373</v>
      </c>
    </row>
    <row r="6127" spans="1:2" x14ac:dyDescent="0.25">
      <c r="A6127" t="s">
        <v>26</v>
      </c>
      <c r="B6127" s="1">
        <v>41373</v>
      </c>
    </row>
    <row r="6128" spans="1:2" x14ac:dyDescent="0.25">
      <c r="A6128" t="s">
        <v>22</v>
      </c>
      <c r="B6128" s="1">
        <v>41373</v>
      </c>
    </row>
    <row r="6129" spans="1:2" x14ac:dyDescent="0.25">
      <c r="A6129" t="s">
        <v>22</v>
      </c>
      <c r="B6129" s="1">
        <v>41799</v>
      </c>
    </row>
    <row r="6130" spans="1:2" x14ac:dyDescent="0.25">
      <c r="A6130" t="s">
        <v>22</v>
      </c>
      <c r="B6130" s="1">
        <v>41931</v>
      </c>
    </row>
    <row r="6131" spans="1:2" x14ac:dyDescent="0.25">
      <c r="A6131" t="s">
        <v>24</v>
      </c>
      <c r="B6131" s="1">
        <v>41931</v>
      </c>
    </row>
    <row r="6132" spans="1:2" x14ac:dyDescent="0.25">
      <c r="A6132" t="s">
        <v>24</v>
      </c>
      <c r="B6132" s="1">
        <v>41910</v>
      </c>
    </row>
    <row r="6133" spans="1:2" x14ac:dyDescent="0.25">
      <c r="A6133" t="s">
        <v>22</v>
      </c>
      <c r="B6133" s="1">
        <v>41910</v>
      </c>
    </row>
    <row r="6134" spans="1:2" x14ac:dyDescent="0.25">
      <c r="A6134" t="s">
        <v>24</v>
      </c>
      <c r="B6134" s="1">
        <v>40771</v>
      </c>
    </row>
    <row r="6135" spans="1:2" x14ac:dyDescent="0.25">
      <c r="A6135" t="s">
        <v>22</v>
      </c>
      <c r="B6135" s="1">
        <v>41399</v>
      </c>
    </row>
    <row r="6136" spans="1:2" x14ac:dyDescent="0.25">
      <c r="A6136" t="s">
        <v>24</v>
      </c>
      <c r="B6136" s="1">
        <v>41399</v>
      </c>
    </row>
    <row r="6137" spans="1:2" x14ac:dyDescent="0.25">
      <c r="A6137" t="s">
        <v>22</v>
      </c>
      <c r="B6137" s="1">
        <v>42629</v>
      </c>
    </row>
    <row r="6138" spans="1:2" x14ac:dyDescent="0.25">
      <c r="A6138" t="s">
        <v>24</v>
      </c>
      <c r="B6138" s="1">
        <v>42629</v>
      </c>
    </row>
    <row r="6139" spans="1:2" x14ac:dyDescent="0.25">
      <c r="A6139" t="s">
        <v>22</v>
      </c>
      <c r="B6139" s="1">
        <v>41933</v>
      </c>
    </row>
    <row r="6140" spans="1:2" x14ac:dyDescent="0.25">
      <c r="A6140" t="s">
        <v>22</v>
      </c>
      <c r="B6140" s="1">
        <v>41648</v>
      </c>
    </row>
    <row r="6141" spans="1:2" x14ac:dyDescent="0.25">
      <c r="A6141" t="s">
        <v>24</v>
      </c>
      <c r="B6141" s="1">
        <v>41648</v>
      </c>
    </row>
    <row r="6142" spans="1:2" x14ac:dyDescent="0.25">
      <c r="A6142" t="s">
        <v>22</v>
      </c>
      <c r="B6142" s="1">
        <v>41591</v>
      </c>
    </row>
    <row r="6143" spans="1:2" x14ac:dyDescent="0.25">
      <c r="A6143" t="s">
        <v>24</v>
      </c>
      <c r="B6143" s="1">
        <v>42475</v>
      </c>
    </row>
    <row r="6144" spans="1:2" x14ac:dyDescent="0.25">
      <c r="A6144" t="s">
        <v>22</v>
      </c>
      <c r="B6144" s="1">
        <v>42475</v>
      </c>
    </row>
    <row r="6145" spans="1:2" x14ac:dyDescent="0.25">
      <c r="A6145" t="s">
        <v>24</v>
      </c>
      <c r="B6145" s="1">
        <v>41737</v>
      </c>
    </row>
    <row r="6146" spans="1:2" x14ac:dyDescent="0.25">
      <c r="A6146" t="s">
        <v>38</v>
      </c>
      <c r="B6146" s="1">
        <v>41730</v>
      </c>
    </row>
    <row r="6147" spans="1:2" x14ac:dyDescent="0.25">
      <c r="A6147" t="s">
        <v>24</v>
      </c>
      <c r="B6147" s="1">
        <v>41730</v>
      </c>
    </row>
    <row r="6148" spans="1:2" x14ac:dyDescent="0.25">
      <c r="A6148" t="s">
        <v>22</v>
      </c>
      <c r="B6148" s="1">
        <v>42208</v>
      </c>
    </row>
    <row r="6149" spans="1:2" x14ac:dyDescent="0.25">
      <c r="A6149" t="s">
        <v>22</v>
      </c>
      <c r="B6149" s="1">
        <v>42788</v>
      </c>
    </row>
    <row r="6150" spans="1:2" x14ac:dyDescent="0.25">
      <c r="A6150" t="s">
        <v>24</v>
      </c>
      <c r="B6150" s="1">
        <v>42788</v>
      </c>
    </row>
    <row r="6151" spans="1:2" x14ac:dyDescent="0.25">
      <c r="A6151" t="s">
        <v>22</v>
      </c>
      <c r="B6151" s="1">
        <v>41546</v>
      </c>
    </row>
    <row r="6152" spans="1:2" x14ac:dyDescent="0.25">
      <c r="A6152" t="s">
        <v>26</v>
      </c>
      <c r="B6152" s="1">
        <v>41444</v>
      </c>
    </row>
    <row r="6153" spans="1:2" x14ac:dyDescent="0.25">
      <c r="A6153" t="s">
        <v>22</v>
      </c>
      <c r="B6153" s="1">
        <v>41444</v>
      </c>
    </row>
    <row r="6154" spans="1:2" x14ac:dyDescent="0.25">
      <c r="A6154" t="s">
        <v>24</v>
      </c>
      <c r="B6154" s="1">
        <v>41444</v>
      </c>
    </row>
    <row r="6155" spans="1:2" x14ac:dyDescent="0.25">
      <c r="A6155" t="s">
        <v>26</v>
      </c>
      <c r="B6155" s="1">
        <v>41672</v>
      </c>
    </row>
    <row r="6156" spans="1:2" x14ac:dyDescent="0.25">
      <c r="A6156" t="s">
        <v>22</v>
      </c>
      <c r="B6156" s="1">
        <v>41462</v>
      </c>
    </row>
    <row r="6157" spans="1:2" x14ac:dyDescent="0.25">
      <c r="A6157" t="s">
        <v>24</v>
      </c>
      <c r="B6157" s="1">
        <v>41462</v>
      </c>
    </row>
    <row r="6158" spans="1:2" x14ac:dyDescent="0.25">
      <c r="A6158" t="s">
        <v>22</v>
      </c>
      <c r="B6158" s="1">
        <v>41648</v>
      </c>
    </row>
    <row r="6159" spans="1:2" x14ac:dyDescent="0.25">
      <c r="A6159" t="s">
        <v>24</v>
      </c>
      <c r="B6159" s="1">
        <v>41648</v>
      </c>
    </row>
    <row r="6160" spans="1:2" x14ac:dyDescent="0.25">
      <c r="A6160" t="s">
        <v>22</v>
      </c>
      <c r="B6160" s="1">
        <v>41646</v>
      </c>
    </row>
    <row r="6161" spans="1:2" x14ac:dyDescent="0.25">
      <c r="A6161" t="s">
        <v>26</v>
      </c>
      <c r="B6161" s="1">
        <v>41057</v>
      </c>
    </row>
    <row r="6162" spans="1:2" x14ac:dyDescent="0.25">
      <c r="A6162" t="s">
        <v>22</v>
      </c>
      <c r="B6162" s="1">
        <v>41057</v>
      </c>
    </row>
    <row r="6163" spans="1:2" x14ac:dyDescent="0.25">
      <c r="A6163" t="s">
        <v>24</v>
      </c>
      <c r="B6163" s="1">
        <v>41057</v>
      </c>
    </row>
    <row r="6164" spans="1:2" x14ac:dyDescent="0.25">
      <c r="A6164" t="s">
        <v>22</v>
      </c>
      <c r="B6164" s="1">
        <v>41015</v>
      </c>
    </row>
    <row r="6165" spans="1:2" x14ac:dyDescent="0.25">
      <c r="A6165" t="s">
        <v>24</v>
      </c>
      <c r="B6165" s="1">
        <v>41015</v>
      </c>
    </row>
    <row r="6166" spans="1:2" x14ac:dyDescent="0.25">
      <c r="A6166" t="s">
        <v>26</v>
      </c>
      <c r="B6166" s="1">
        <v>41106</v>
      </c>
    </row>
    <row r="6167" spans="1:2" x14ac:dyDescent="0.25">
      <c r="A6167" t="s">
        <v>22</v>
      </c>
      <c r="B6167" s="1">
        <v>41106</v>
      </c>
    </row>
    <row r="6168" spans="1:2" x14ac:dyDescent="0.25">
      <c r="A6168" t="s">
        <v>24</v>
      </c>
      <c r="B6168" s="1">
        <v>41106</v>
      </c>
    </row>
    <row r="6169" spans="1:2" x14ac:dyDescent="0.25">
      <c r="A6169" t="s">
        <v>22</v>
      </c>
      <c r="B6169" s="1">
        <v>41133</v>
      </c>
    </row>
    <row r="6170" spans="1:2" x14ac:dyDescent="0.25">
      <c r="A6170" t="s">
        <v>24</v>
      </c>
      <c r="B6170" s="1">
        <v>41133</v>
      </c>
    </row>
    <row r="6171" spans="1:2" x14ac:dyDescent="0.25">
      <c r="A6171" t="s">
        <v>26</v>
      </c>
      <c r="B6171" s="1">
        <v>41133</v>
      </c>
    </row>
    <row r="6172" spans="1:2" x14ac:dyDescent="0.25">
      <c r="A6172" t="s">
        <v>22</v>
      </c>
      <c r="B6172" s="1">
        <v>41155</v>
      </c>
    </row>
    <row r="6173" spans="1:2" x14ac:dyDescent="0.25">
      <c r="A6173" t="s">
        <v>24</v>
      </c>
      <c r="B6173" s="1">
        <v>41155</v>
      </c>
    </row>
    <row r="6174" spans="1:2" x14ac:dyDescent="0.25">
      <c r="A6174" t="s">
        <v>26</v>
      </c>
      <c r="B6174" s="1">
        <v>41155</v>
      </c>
    </row>
    <row r="6175" spans="1:2" x14ac:dyDescent="0.25">
      <c r="A6175" t="s">
        <v>24</v>
      </c>
      <c r="B6175" s="1">
        <v>41084</v>
      </c>
    </row>
    <row r="6176" spans="1:2" x14ac:dyDescent="0.25">
      <c r="A6176" t="s">
        <v>22</v>
      </c>
      <c r="B6176" s="1">
        <v>42485</v>
      </c>
    </row>
    <row r="6177" spans="1:2" x14ac:dyDescent="0.25">
      <c r="A6177" t="s">
        <v>24</v>
      </c>
      <c r="B6177" s="1">
        <v>42485</v>
      </c>
    </row>
    <row r="6178" spans="1:2" x14ac:dyDescent="0.25">
      <c r="A6178" t="s">
        <v>22</v>
      </c>
      <c r="B6178" s="1">
        <v>40989</v>
      </c>
    </row>
    <row r="6179" spans="1:2" x14ac:dyDescent="0.25">
      <c r="A6179" t="s">
        <v>24</v>
      </c>
      <c r="B6179" s="1">
        <v>40989</v>
      </c>
    </row>
    <row r="6180" spans="1:2" x14ac:dyDescent="0.25">
      <c r="A6180" t="s">
        <v>26</v>
      </c>
      <c r="B6180" s="1">
        <v>39762</v>
      </c>
    </row>
    <row r="6181" spans="1:2" x14ac:dyDescent="0.25">
      <c r="A6181" t="s">
        <v>24</v>
      </c>
      <c r="B6181" s="1">
        <v>39762</v>
      </c>
    </row>
    <row r="6182" spans="1:2" x14ac:dyDescent="0.25">
      <c r="A6182" t="s">
        <v>22</v>
      </c>
      <c r="B6182" s="1">
        <v>39762</v>
      </c>
    </row>
    <row r="6183" spans="1:2" x14ac:dyDescent="0.25">
      <c r="A6183" t="s">
        <v>26</v>
      </c>
      <c r="B6183" s="1">
        <v>39098</v>
      </c>
    </row>
    <row r="6184" spans="1:2" x14ac:dyDescent="0.25">
      <c r="A6184" t="s">
        <v>22</v>
      </c>
      <c r="B6184" s="1">
        <v>39098</v>
      </c>
    </row>
    <row r="6185" spans="1:2" x14ac:dyDescent="0.25">
      <c r="A6185" t="s">
        <v>24</v>
      </c>
      <c r="B6185" s="1">
        <v>39098</v>
      </c>
    </row>
    <row r="6186" spans="1:2" x14ac:dyDescent="0.25">
      <c r="A6186" t="s">
        <v>22</v>
      </c>
      <c r="B6186" s="1">
        <v>39694</v>
      </c>
    </row>
    <row r="6187" spans="1:2" x14ac:dyDescent="0.25">
      <c r="A6187" t="s">
        <v>24</v>
      </c>
      <c r="B6187" s="1">
        <v>39400</v>
      </c>
    </row>
    <row r="6188" spans="1:2" x14ac:dyDescent="0.25">
      <c r="A6188" t="s">
        <v>22</v>
      </c>
      <c r="B6188" s="1">
        <v>39400</v>
      </c>
    </row>
    <row r="6189" spans="1:2" x14ac:dyDescent="0.25">
      <c r="A6189" t="s">
        <v>24</v>
      </c>
      <c r="B6189" s="1">
        <v>40952</v>
      </c>
    </row>
    <row r="6190" spans="1:2" x14ac:dyDescent="0.25">
      <c r="A6190" t="s">
        <v>22</v>
      </c>
      <c r="B6190" s="1">
        <v>40952</v>
      </c>
    </row>
    <row r="6191" spans="1:2" x14ac:dyDescent="0.25">
      <c r="A6191" t="s">
        <v>40</v>
      </c>
      <c r="B6191" s="1">
        <v>40563</v>
      </c>
    </row>
    <row r="6192" spans="1:2" x14ac:dyDescent="0.25">
      <c r="A6192" t="s">
        <v>22</v>
      </c>
      <c r="B6192" s="1">
        <v>40563</v>
      </c>
    </row>
    <row r="6193" spans="1:2" x14ac:dyDescent="0.25">
      <c r="A6193" t="s">
        <v>24</v>
      </c>
      <c r="B6193" s="1">
        <v>40563</v>
      </c>
    </row>
    <row r="6194" spans="1:2" x14ac:dyDescent="0.25">
      <c r="A6194" t="s">
        <v>26</v>
      </c>
      <c r="B6194" s="1">
        <v>40847</v>
      </c>
    </row>
    <row r="6195" spans="1:2" x14ac:dyDescent="0.25">
      <c r="A6195" t="s">
        <v>22</v>
      </c>
      <c r="B6195" s="1">
        <v>40847</v>
      </c>
    </row>
    <row r="6196" spans="1:2" x14ac:dyDescent="0.25">
      <c r="A6196" t="s">
        <v>24</v>
      </c>
      <c r="B6196" s="1">
        <v>40847</v>
      </c>
    </row>
    <row r="6197" spans="1:2" x14ac:dyDescent="0.25">
      <c r="A6197" t="s">
        <v>22</v>
      </c>
      <c r="B6197" s="1">
        <v>40791</v>
      </c>
    </row>
    <row r="6198" spans="1:2" x14ac:dyDescent="0.25">
      <c r="A6198" t="s">
        <v>24</v>
      </c>
      <c r="B6198" s="1">
        <v>40791</v>
      </c>
    </row>
    <row r="6199" spans="1:2" x14ac:dyDescent="0.25">
      <c r="A6199" t="s">
        <v>26</v>
      </c>
      <c r="B6199" s="1">
        <v>40889</v>
      </c>
    </row>
    <row r="6200" spans="1:2" x14ac:dyDescent="0.25">
      <c r="A6200" t="s">
        <v>24</v>
      </c>
      <c r="B6200" s="1">
        <v>40889</v>
      </c>
    </row>
    <row r="6201" spans="1:2" x14ac:dyDescent="0.25">
      <c r="A6201" t="s">
        <v>22</v>
      </c>
      <c r="B6201" s="1">
        <v>40889</v>
      </c>
    </row>
    <row r="6202" spans="1:2" x14ac:dyDescent="0.25">
      <c r="A6202" t="s">
        <v>26</v>
      </c>
      <c r="B6202" s="1">
        <v>42518</v>
      </c>
    </row>
    <row r="6203" spans="1:2" x14ac:dyDescent="0.25">
      <c r="A6203" t="s">
        <v>24</v>
      </c>
      <c r="B6203" s="1">
        <v>42518</v>
      </c>
    </row>
    <row r="6204" spans="1:2" x14ac:dyDescent="0.25">
      <c r="A6204" t="s">
        <v>22</v>
      </c>
      <c r="B6204" s="1">
        <v>42518</v>
      </c>
    </row>
    <row r="6205" spans="1:2" x14ac:dyDescent="0.25">
      <c r="A6205" t="s">
        <v>79</v>
      </c>
      <c r="B6205" s="1">
        <v>38686</v>
      </c>
    </row>
    <row r="6206" spans="1:2" x14ac:dyDescent="0.25">
      <c r="A6206" t="s">
        <v>22</v>
      </c>
      <c r="B6206" s="1">
        <v>38686</v>
      </c>
    </row>
    <row r="6207" spans="1:2" x14ac:dyDescent="0.25">
      <c r="A6207" t="s">
        <v>24</v>
      </c>
      <c r="B6207" s="1">
        <v>40595</v>
      </c>
    </row>
    <row r="6208" spans="1:2" x14ac:dyDescent="0.25">
      <c r="A6208" t="s">
        <v>26</v>
      </c>
      <c r="B6208" s="1">
        <v>40595</v>
      </c>
    </row>
    <row r="6209" spans="1:2" x14ac:dyDescent="0.25">
      <c r="A6209" t="s">
        <v>22</v>
      </c>
      <c r="B6209" s="1">
        <v>40595</v>
      </c>
    </row>
    <row r="6210" spans="1:2" x14ac:dyDescent="0.25">
      <c r="A6210" t="s">
        <v>26</v>
      </c>
      <c r="B6210" s="1">
        <v>42701</v>
      </c>
    </row>
    <row r="6211" spans="1:2" x14ac:dyDescent="0.25">
      <c r="A6211" t="s">
        <v>24</v>
      </c>
      <c r="B6211" s="1">
        <v>42701</v>
      </c>
    </row>
    <row r="6212" spans="1:2" x14ac:dyDescent="0.25">
      <c r="A6212" t="s">
        <v>22</v>
      </c>
      <c r="B6212" s="1">
        <v>42701</v>
      </c>
    </row>
    <row r="6213" spans="1:2" x14ac:dyDescent="0.25">
      <c r="A6213" t="s">
        <v>24</v>
      </c>
      <c r="B6213" s="1">
        <v>40727</v>
      </c>
    </row>
    <row r="6214" spans="1:2" x14ac:dyDescent="0.25">
      <c r="A6214" t="s">
        <v>22</v>
      </c>
      <c r="B6214" s="1">
        <v>40727</v>
      </c>
    </row>
    <row r="6215" spans="1:2" x14ac:dyDescent="0.25">
      <c r="A6215" t="s">
        <v>26</v>
      </c>
      <c r="B6215" s="1">
        <v>40434</v>
      </c>
    </row>
    <row r="6216" spans="1:2" x14ac:dyDescent="0.25">
      <c r="A6216" t="s">
        <v>24</v>
      </c>
      <c r="B6216" s="1">
        <v>40434</v>
      </c>
    </row>
    <row r="6217" spans="1:2" x14ac:dyDescent="0.25">
      <c r="A6217" t="s">
        <v>22</v>
      </c>
      <c r="B6217" s="1">
        <v>40748</v>
      </c>
    </row>
    <row r="6218" spans="1:2" x14ac:dyDescent="0.25">
      <c r="A6218" t="s">
        <v>26</v>
      </c>
      <c r="B6218" s="1">
        <v>40736</v>
      </c>
    </row>
    <row r="6219" spans="1:2" x14ac:dyDescent="0.25">
      <c r="A6219" t="s">
        <v>22</v>
      </c>
      <c r="B6219" s="1">
        <v>40736</v>
      </c>
    </row>
    <row r="6220" spans="1:2" x14ac:dyDescent="0.25">
      <c r="A6220" t="s">
        <v>26</v>
      </c>
      <c r="B6220" s="1">
        <v>40113</v>
      </c>
    </row>
    <row r="6221" spans="1:2" x14ac:dyDescent="0.25">
      <c r="A6221" t="s">
        <v>24</v>
      </c>
      <c r="B6221" s="1">
        <v>40113</v>
      </c>
    </row>
    <row r="6222" spans="1:2" x14ac:dyDescent="0.25">
      <c r="A6222" t="s">
        <v>22</v>
      </c>
      <c r="B6222" s="1">
        <v>40113</v>
      </c>
    </row>
    <row r="6223" spans="1:2" x14ac:dyDescent="0.25">
      <c r="A6223" t="s">
        <v>22</v>
      </c>
      <c r="B6223" s="1">
        <v>39285</v>
      </c>
    </row>
    <row r="6224" spans="1:2" x14ac:dyDescent="0.25">
      <c r="A6224" t="s">
        <v>24</v>
      </c>
      <c r="B6224" s="1">
        <v>40646</v>
      </c>
    </row>
    <row r="6225" spans="1:2" x14ac:dyDescent="0.25">
      <c r="A6225" t="s">
        <v>22</v>
      </c>
      <c r="B6225" s="1">
        <v>40646</v>
      </c>
    </row>
    <row r="6226" spans="1:2" x14ac:dyDescent="0.25">
      <c r="A6226" t="s">
        <v>26</v>
      </c>
      <c r="B6226" s="1">
        <v>39131</v>
      </c>
    </row>
    <row r="6227" spans="1:2" x14ac:dyDescent="0.25">
      <c r="A6227" t="s">
        <v>22</v>
      </c>
      <c r="B6227" s="1">
        <v>39131</v>
      </c>
    </row>
    <row r="6228" spans="1:2" x14ac:dyDescent="0.25">
      <c r="A6228" t="s">
        <v>24</v>
      </c>
      <c r="B6228" s="1">
        <v>39131</v>
      </c>
    </row>
    <row r="6229" spans="1:2" x14ac:dyDescent="0.25">
      <c r="A6229" t="s">
        <v>26</v>
      </c>
      <c r="B6229" s="1">
        <v>42556</v>
      </c>
    </row>
    <row r="6230" spans="1:2" x14ac:dyDescent="0.25">
      <c r="A6230" t="s">
        <v>24</v>
      </c>
      <c r="B6230" s="1">
        <v>42556</v>
      </c>
    </row>
    <row r="6231" spans="1:2" x14ac:dyDescent="0.25">
      <c r="A6231" t="s">
        <v>22</v>
      </c>
      <c r="B6231" s="1">
        <v>42556</v>
      </c>
    </row>
    <row r="6232" spans="1:2" x14ac:dyDescent="0.25">
      <c r="A6232" t="s">
        <v>22</v>
      </c>
      <c r="B6232" s="1">
        <v>42496</v>
      </c>
    </row>
    <row r="6233" spans="1:2" x14ac:dyDescent="0.25">
      <c r="A6233" t="s">
        <v>24</v>
      </c>
      <c r="B6233" s="1">
        <v>42496</v>
      </c>
    </row>
    <row r="6234" spans="1:2" x14ac:dyDescent="0.25">
      <c r="A6234" t="s">
        <v>24</v>
      </c>
      <c r="B6234" s="1">
        <v>40546</v>
      </c>
    </row>
    <row r="6235" spans="1:2" x14ac:dyDescent="0.25">
      <c r="A6235" t="s">
        <v>22</v>
      </c>
      <c r="B6235" s="1">
        <v>40546</v>
      </c>
    </row>
    <row r="6236" spans="1:2" x14ac:dyDescent="0.25">
      <c r="A6236" t="s">
        <v>22</v>
      </c>
      <c r="B6236" s="1">
        <v>42773</v>
      </c>
    </row>
    <row r="6237" spans="1:2" x14ac:dyDescent="0.25">
      <c r="A6237" t="s">
        <v>24</v>
      </c>
      <c r="B6237" s="1">
        <v>42773</v>
      </c>
    </row>
    <row r="6238" spans="1:2" x14ac:dyDescent="0.25">
      <c r="A6238" t="s">
        <v>26</v>
      </c>
      <c r="B6238" s="1">
        <v>42452</v>
      </c>
    </row>
    <row r="6239" spans="1:2" x14ac:dyDescent="0.25">
      <c r="A6239" t="s">
        <v>24</v>
      </c>
      <c r="B6239" s="1">
        <v>42452</v>
      </c>
    </row>
    <row r="6240" spans="1:2" x14ac:dyDescent="0.25">
      <c r="A6240" t="s">
        <v>22</v>
      </c>
      <c r="B6240" s="1">
        <v>42452</v>
      </c>
    </row>
    <row r="6241" spans="1:2" x14ac:dyDescent="0.25">
      <c r="A6241" t="s">
        <v>26</v>
      </c>
      <c r="B6241" s="1">
        <v>40204</v>
      </c>
    </row>
    <row r="6242" spans="1:2" x14ac:dyDescent="0.25">
      <c r="A6242" t="s">
        <v>22</v>
      </c>
      <c r="B6242" s="1">
        <v>40204</v>
      </c>
    </row>
    <row r="6243" spans="1:2" x14ac:dyDescent="0.25">
      <c r="A6243" t="s">
        <v>24</v>
      </c>
      <c r="B6243" s="1">
        <v>40204</v>
      </c>
    </row>
    <row r="6244" spans="1:2" x14ac:dyDescent="0.25">
      <c r="A6244" t="s">
        <v>22</v>
      </c>
      <c r="B6244" s="1">
        <v>39232</v>
      </c>
    </row>
    <row r="6245" spans="1:2" x14ac:dyDescent="0.25">
      <c r="A6245" t="s">
        <v>24</v>
      </c>
      <c r="B6245" s="1">
        <v>39232</v>
      </c>
    </row>
    <row r="6246" spans="1:2" x14ac:dyDescent="0.25">
      <c r="A6246" t="s">
        <v>26</v>
      </c>
      <c r="B6246" s="1">
        <v>42410</v>
      </c>
    </row>
    <row r="6247" spans="1:2" x14ac:dyDescent="0.25">
      <c r="A6247" t="s">
        <v>24</v>
      </c>
      <c r="B6247" s="1">
        <v>42410</v>
      </c>
    </row>
    <row r="6248" spans="1:2" x14ac:dyDescent="0.25">
      <c r="A6248" t="s">
        <v>22</v>
      </c>
      <c r="B6248" s="1">
        <v>42410</v>
      </c>
    </row>
    <row r="6249" spans="1:2" x14ac:dyDescent="0.25">
      <c r="A6249" t="s">
        <v>22</v>
      </c>
      <c r="B6249" s="1">
        <v>39773</v>
      </c>
    </row>
    <row r="6250" spans="1:2" x14ac:dyDescent="0.25">
      <c r="A6250" t="s">
        <v>22</v>
      </c>
      <c r="B6250" s="1">
        <v>38977</v>
      </c>
    </row>
    <row r="6251" spans="1:2" x14ac:dyDescent="0.25">
      <c r="A6251" t="s">
        <v>24</v>
      </c>
      <c r="B6251" s="1">
        <v>38977</v>
      </c>
    </row>
    <row r="6252" spans="1:2" x14ac:dyDescent="0.25">
      <c r="A6252" t="s">
        <v>22</v>
      </c>
      <c r="B6252" s="1">
        <v>40212</v>
      </c>
    </row>
    <row r="6253" spans="1:2" x14ac:dyDescent="0.25">
      <c r="A6253" t="s">
        <v>24</v>
      </c>
      <c r="B6253" s="1">
        <v>40212</v>
      </c>
    </row>
    <row r="6254" spans="1:2" x14ac:dyDescent="0.25">
      <c r="A6254" t="s">
        <v>22</v>
      </c>
      <c r="B6254" s="1">
        <v>39479</v>
      </c>
    </row>
    <row r="6255" spans="1:2" x14ac:dyDescent="0.25">
      <c r="A6255" t="s">
        <v>38</v>
      </c>
      <c r="B6255" s="1">
        <v>42835</v>
      </c>
    </row>
    <row r="6256" spans="1:2" x14ac:dyDescent="0.25">
      <c r="A6256" t="s">
        <v>79</v>
      </c>
      <c r="B6256" s="1">
        <v>42835</v>
      </c>
    </row>
    <row r="6257" spans="1:2" x14ac:dyDescent="0.25">
      <c r="A6257" t="s">
        <v>22</v>
      </c>
      <c r="B6257" s="1">
        <v>42835</v>
      </c>
    </row>
    <row r="6258" spans="1:2" x14ac:dyDescent="0.25">
      <c r="A6258" t="s">
        <v>26</v>
      </c>
      <c r="B6258" s="1">
        <v>40231</v>
      </c>
    </row>
    <row r="6259" spans="1:2" x14ac:dyDescent="0.25">
      <c r="A6259" t="s">
        <v>24</v>
      </c>
      <c r="B6259" s="1">
        <v>40231</v>
      </c>
    </row>
    <row r="6260" spans="1:2" x14ac:dyDescent="0.25">
      <c r="A6260" t="s">
        <v>22</v>
      </c>
      <c r="B6260" s="1">
        <v>40231</v>
      </c>
    </row>
    <row r="6261" spans="1:2" x14ac:dyDescent="0.25">
      <c r="A6261" t="s">
        <v>24</v>
      </c>
      <c r="B6261" s="1">
        <v>39601</v>
      </c>
    </row>
    <row r="6262" spans="1:2" x14ac:dyDescent="0.25">
      <c r="A6262" t="s">
        <v>22</v>
      </c>
      <c r="B6262" s="1">
        <v>39601</v>
      </c>
    </row>
    <row r="6263" spans="1:2" x14ac:dyDescent="0.25">
      <c r="A6263" t="s">
        <v>24</v>
      </c>
      <c r="B6263" s="1">
        <v>40342</v>
      </c>
    </row>
    <row r="6264" spans="1:2" x14ac:dyDescent="0.25">
      <c r="A6264" t="s">
        <v>22</v>
      </c>
      <c r="B6264" s="1">
        <v>40342</v>
      </c>
    </row>
    <row r="6265" spans="1:2" x14ac:dyDescent="0.25">
      <c r="A6265" t="s">
        <v>22</v>
      </c>
      <c r="B6265" s="1">
        <v>39275</v>
      </c>
    </row>
    <row r="6266" spans="1:2" x14ac:dyDescent="0.25">
      <c r="A6266" t="s">
        <v>24</v>
      </c>
      <c r="B6266" s="1">
        <v>39275</v>
      </c>
    </row>
    <row r="6267" spans="1:2" x14ac:dyDescent="0.25">
      <c r="A6267" t="s">
        <v>26</v>
      </c>
      <c r="B6267" s="1">
        <v>40237</v>
      </c>
    </row>
    <row r="6268" spans="1:2" x14ac:dyDescent="0.25">
      <c r="A6268" t="s">
        <v>24</v>
      </c>
      <c r="B6268" s="1">
        <v>40237</v>
      </c>
    </row>
    <row r="6269" spans="1:2" x14ac:dyDescent="0.25">
      <c r="A6269" t="s">
        <v>22</v>
      </c>
      <c r="B6269" s="1">
        <v>40237</v>
      </c>
    </row>
    <row r="6270" spans="1:2" x14ac:dyDescent="0.25">
      <c r="A6270" t="s">
        <v>22</v>
      </c>
      <c r="B6270" s="1">
        <v>42740</v>
      </c>
    </row>
    <row r="6271" spans="1:2" x14ac:dyDescent="0.25">
      <c r="A6271" t="s">
        <v>26</v>
      </c>
      <c r="B6271" s="1">
        <v>39831</v>
      </c>
    </row>
    <row r="6272" spans="1:2" x14ac:dyDescent="0.25">
      <c r="A6272" t="s">
        <v>24</v>
      </c>
      <c r="B6272" s="1">
        <v>39831</v>
      </c>
    </row>
    <row r="6273" spans="1:2" x14ac:dyDescent="0.25">
      <c r="A6273" t="s">
        <v>22</v>
      </c>
      <c r="B6273" s="1">
        <v>39831</v>
      </c>
    </row>
    <row r="6274" spans="1:2" x14ac:dyDescent="0.25">
      <c r="A6274" t="s">
        <v>26</v>
      </c>
      <c r="B6274" s="1">
        <v>39205</v>
      </c>
    </row>
    <row r="6275" spans="1:2" x14ac:dyDescent="0.25">
      <c r="A6275" t="s">
        <v>24</v>
      </c>
      <c r="B6275" s="1">
        <v>39205</v>
      </c>
    </row>
    <row r="6276" spans="1:2" x14ac:dyDescent="0.25">
      <c r="A6276" t="s">
        <v>22</v>
      </c>
      <c r="B6276" s="1">
        <v>39205</v>
      </c>
    </row>
    <row r="6277" spans="1:2" x14ac:dyDescent="0.25">
      <c r="A6277" t="s">
        <v>26</v>
      </c>
      <c r="B6277" s="1">
        <v>39512</v>
      </c>
    </row>
    <row r="6278" spans="1:2" x14ac:dyDescent="0.25">
      <c r="A6278" t="s">
        <v>24</v>
      </c>
      <c r="B6278" s="1">
        <v>39512</v>
      </c>
    </row>
    <row r="6279" spans="1:2" x14ac:dyDescent="0.25">
      <c r="A6279" t="s">
        <v>22</v>
      </c>
      <c r="B6279" s="1">
        <v>39512</v>
      </c>
    </row>
    <row r="6280" spans="1:2" x14ac:dyDescent="0.25">
      <c r="A6280" t="s">
        <v>22</v>
      </c>
      <c r="B6280" s="1">
        <v>41829</v>
      </c>
    </row>
    <row r="6281" spans="1:2" x14ac:dyDescent="0.25">
      <c r="A6281" t="s">
        <v>22</v>
      </c>
      <c r="B6281" s="1">
        <v>36793</v>
      </c>
    </row>
    <row r="6282" spans="1:2" x14ac:dyDescent="0.25">
      <c r="A6282" t="s">
        <v>40</v>
      </c>
      <c r="B6282" s="1">
        <v>36793</v>
      </c>
    </row>
    <row r="6283" spans="1:2" x14ac:dyDescent="0.25">
      <c r="A6283" t="s">
        <v>64</v>
      </c>
      <c r="B6283" s="1">
        <v>41891</v>
      </c>
    </row>
    <row r="6285" spans="1:2" x14ac:dyDescent="0.25">
      <c r="A6285" t="s">
        <v>22</v>
      </c>
      <c r="B6285" s="1">
        <v>42684</v>
      </c>
    </row>
    <row r="6286" spans="1:2" x14ac:dyDescent="0.25">
      <c r="A6286" t="s">
        <v>24</v>
      </c>
      <c r="B6286" s="1">
        <v>42684</v>
      </c>
    </row>
    <row r="6291" spans="1:2" x14ac:dyDescent="0.25">
      <c r="A6291" t="s">
        <v>26</v>
      </c>
      <c r="B6291" s="1">
        <v>40765</v>
      </c>
    </row>
    <row r="6293" spans="1:2" x14ac:dyDescent="0.25">
      <c r="B6293" s="1">
        <v>39076</v>
      </c>
    </row>
    <row r="6294" spans="1:2" x14ac:dyDescent="0.25">
      <c r="A6294" t="s">
        <v>22</v>
      </c>
      <c r="B6294" s="1">
        <v>39118</v>
      </c>
    </row>
    <row r="6296" spans="1:2" x14ac:dyDescent="0.25">
      <c r="A6296" t="s">
        <v>22</v>
      </c>
    </row>
    <row r="6297" spans="1:2" x14ac:dyDescent="0.25">
      <c r="A6297" t="s">
        <v>24</v>
      </c>
    </row>
    <row r="6298" spans="1:2" x14ac:dyDescent="0.25">
      <c r="A6298" t="s">
        <v>26</v>
      </c>
      <c r="B6298" s="1">
        <v>40836</v>
      </c>
    </row>
    <row r="6299" spans="1:2" x14ac:dyDescent="0.25">
      <c r="A6299" t="s">
        <v>24</v>
      </c>
      <c r="B6299" s="1">
        <v>40836</v>
      </c>
    </row>
    <row r="6300" spans="1:2" x14ac:dyDescent="0.25">
      <c r="A6300" t="s">
        <v>22</v>
      </c>
      <c r="B6300" s="1">
        <v>40836</v>
      </c>
    </row>
    <row r="6301" spans="1:2" x14ac:dyDescent="0.25">
      <c r="A6301" t="s">
        <v>24</v>
      </c>
      <c r="B6301" s="1">
        <v>39426</v>
      </c>
    </row>
    <row r="6302" spans="1:2" x14ac:dyDescent="0.25">
      <c r="A6302" t="s">
        <v>26</v>
      </c>
      <c r="B6302" s="1">
        <v>39426</v>
      </c>
    </row>
    <row r="6303" spans="1:2" x14ac:dyDescent="0.25">
      <c r="A6303" t="s">
        <v>22</v>
      </c>
      <c r="B6303" s="1">
        <v>39426</v>
      </c>
    </row>
    <row r="6304" spans="1:2" x14ac:dyDescent="0.25">
      <c r="A6304" t="s">
        <v>22</v>
      </c>
    </row>
    <row r="6305" spans="1:2" x14ac:dyDescent="0.25">
      <c r="A6305" t="s">
        <v>22</v>
      </c>
      <c r="B6305" s="1">
        <v>39281</v>
      </c>
    </row>
    <row r="6306" spans="1:2" x14ac:dyDescent="0.25">
      <c r="A6306" t="s">
        <v>26</v>
      </c>
    </row>
    <row r="6307" spans="1:2" x14ac:dyDescent="0.25">
      <c r="A6307" t="s">
        <v>22</v>
      </c>
    </row>
    <row r="6308" spans="1:2" x14ac:dyDescent="0.25">
      <c r="A6308" t="s">
        <v>24</v>
      </c>
    </row>
    <row r="6309" spans="1:2" x14ac:dyDescent="0.25">
      <c r="A6309" t="s">
        <v>22</v>
      </c>
      <c r="B6309" s="1">
        <v>40252</v>
      </c>
    </row>
    <row r="6310" spans="1:2" x14ac:dyDescent="0.25">
      <c r="A6310" t="s">
        <v>40</v>
      </c>
      <c r="B6310" s="1">
        <v>36548</v>
      </c>
    </row>
    <row r="6311" spans="1:2" x14ac:dyDescent="0.25">
      <c r="A6311" t="s">
        <v>38</v>
      </c>
      <c r="B6311" s="1">
        <v>36548</v>
      </c>
    </row>
    <row r="6312" spans="1:2" x14ac:dyDescent="0.25">
      <c r="A6312" t="s">
        <v>22</v>
      </c>
    </row>
    <row r="6313" spans="1:2" x14ac:dyDescent="0.25">
      <c r="A6313" t="s">
        <v>22</v>
      </c>
      <c r="B6313" s="1">
        <v>40073</v>
      </c>
    </row>
    <row r="6314" spans="1:2" x14ac:dyDescent="0.25">
      <c r="A6314" t="s">
        <v>24</v>
      </c>
      <c r="B6314" s="1">
        <v>40073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14"/>
  <sheetViews>
    <sheetView showGridLines="0" workbookViewId="0">
      <selection activeCell="B13" sqref="A1:B6283"/>
    </sheetView>
  </sheetViews>
  <sheetFormatPr defaultRowHeight="15" x14ac:dyDescent="0.25"/>
  <cols>
    <col min="1" max="1" width="18.140625" bestFit="1" customWidth="1"/>
    <col min="2" max="2" width="54.5703125" bestFit="1" customWidth="1"/>
  </cols>
  <sheetData>
    <row r="1" spans="1:2" x14ac:dyDescent="0.25">
      <c r="A1" t="s">
        <v>7</v>
      </c>
      <c r="B1" t="s">
        <v>17</v>
      </c>
    </row>
    <row r="2" spans="1:2" x14ac:dyDescent="0.25">
      <c r="A2" s="1">
        <v>41102</v>
      </c>
      <c r="B2" t="s">
        <v>22</v>
      </c>
    </row>
    <row r="3" spans="1:2" x14ac:dyDescent="0.25">
      <c r="A3" s="1">
        <v>41102</v>
      </c>
      <c r="B3" t="s">
        <v>24</v>
      </c>
    </row>
    <row r="4" spans="1:2" x14ac:dyDescent="0.25">
      <c r="A4" s="1">
        <v>42710</v>
      </c>
      <c r="B4" t="s">
        <v>22</v>
      </c>
    </row>
    <row r="5" spans="1:2" x14ac:dyDescent="0.25">
      <c r="A5" s="1">
        <v>42710</v>
      </c>
      <c r="B5" t="s">
        <v>24</v>
      </c>
    </row>
    <row r="6" spans="1:2" x14ac:dyDescent="0.25">
      <c r="A6" s="1">
        <v>42729</v>
      </c>
      <c r="B6" t="s">
        <v>26</v>
      </c>
    </row>
    <row r="7" spans="1:2" x14ac:dyDescent="0.25">
      <c r="A7" s="1">
        <v>42729</v>
      </c>
      <c r="B7" t="s">
        <v>22</v>
      </c>
    </row>
    <row r="8" spans="1:2" x14ac:dyDescent="0.25">
      <c r="A8" s="1">
        <v>42611</v>
      </c>
      <c r="B8" t="s">
        <v>22</v>
      </c>
    </row>
    <row r="9" spans="1:2" x14ac:dyDescent="0.25">
      <c r="A9" s="1">
        <v>42611</v>
      </c>
      <c r="B9" t="s">
        <v>24</v>
      </c>
    </row>
    <row r="10" spans="1:2" x14ac:dyDescent="0.25">
      <c r="A10" s="1">
        <v>42038</v>
      </c>
      <c r="B10" t="s">
        <v>26</v>
      </c>
    </row>
    <row r="11" spans="1:2" x14ac:dyDescent="0.25">
      <c r="A11" s="1">
        <v>42038</v>
      </c>
      <c r="B11" t="s">
        <v>24</v>
      </c>
    </row>
    <row r="12" spans="1:2" x14ac:dyDescent="0.25">
      <c r="A12" s="1">
        <v>42038</v>
      </c>
      <c r="B12" t="s">
        <v>22</v>
      </c>
    </row>
    <row r="13" spans="1:2" x14ac:dyDescent="0.25">
      <c r="A13" s="1">
        <v>42214</v>
      </c>
      <c r="B13" t="s">
        <v>22</v>
      </c>
    </row>
    <row r="14" spans="1:2" x14ac:dyDescent="0.25">
      <c r="A14" s="1">
        <v>42214</v>
      </c>
      <c r="B14" t="s">
        <v>24</v>
      </c>
    </row>
    <row r="15" spans="1:2" x14ac:dyDescent="0.25">
      <c r="A15" s="1">
        <v>41983</v>
      </c>
      <c r="B15" t="s">
        <v>22</v>
      </c>
    </row>
    <row r="16" spans="1:2" x14ac:dyDescent="0.25">
      <c r="A16" s="1">
        <v>41983</v>
      </c>
      <c r="B16" t="s">
        <v>24</v>
      </c>
    </row>
    <row r="17" spans="1:2" x14ac:dyDescent="0.25">
      <c r="A17" s="1">
        <v>41599</v>
      </c>
      <c r="B17" t="s">
        <v>26</v>
      </c>
    </row>
    <row r="18" spans="1:2" x14ac:dyDescent="0.25">
      <c r="A18" s="1">
        <v>41599</v>
      </c>
      <c r="B18" t="s">
        <v>24</v>
      </c>
    </row>
    <row r="19" spans="1:2" x14ac:dyDescent="0.25">
      <c r="A19" s="1">
        <v>41599</v>
      </c>
      <c r="B19" t="s">
        <v>22</v>
      </c>
    </row>
    <row r="20" spans="1:2" x14ac:dyDescent="0.25">
      <c r="A20" s="1">
        <v>41743</v>
      </c>
      <c r="B20" t="s">
        <v>24</v>
      </c>
    </row>
    <row r="21" spans="1:2" x14ac:dyDescent="0.25">
      <c r="A21" s="1">
        <v>41743</v>
      </c>
      <c r="B21" t="s">
        <v>22</v>
      </c>
    </row>
    <row r="22" spans="1:2" x14ac:dyDescent="0.25">
      <c r="A22" s="1">
        <v>41602</v>
      </c>
      <c r="B22" t="s">
        <v>26</v>
      </c>
    </row>
    <row r="23" spans="1:2" x14ac:dyDescent="0.25">
      <c r="A23" s="1">
        <v>41602</v>
      </c>
      <c r="B23" t="s">
        <v>22</v>
      </c>
    </row>
    <row r="24" spans="1:2" x14ac:dyDescent="0.25">
      <c r="A24" s="1">
        <v>41602</v>
      </c>
      <c r="B24" t="s">
        <v>24</v>
      </c>
    </row>
    <row r="25" spans="1:2" x14ac:dyDescent="0.25">
      <c r="A25" s="1">
        <v>41753</v>
      </c>
      <c r="B25" t="s">
        <v>26</v>
      </c>
    </row>
    <row r="26" spans="1:2" x14ac:dyDescent="0.25">
      <c r="A26" s="1">
        <v>41753</v>
      </c>
      <c r="B26" t="s">
        <v>22</v>
      </c>
    </row>
    <row r="27" spans="1:2" x14ac:dyDescent="0.25">
      <c r="A27" s="1">
        <v>41753</v>
      </c>
      <c r="B27" t="s">
        <v>24</v>
      </c>
    </row>
    <row r="28" spans="1:2" x14ac:dyDescent="0.25">
      <c r="A28" s="1">
        <v>41729</v>
      </c>
      <c r="B28" t="s">
        <v>24</v>
      </c>
    </row>
    <row r="29" spans="1:2" x14ac:dyDescent="0.25">
      <c r="A29" s="1">
        <v>41729</v>
      </c>
      <c r="B29" t="s">
        <v>22</v>
      </c>
    </row>
    <row r="30" spans="1:2" x14ac:dyDescent="0.25">
      <c r="A30" s="1">
        <v>41346</v>
      </c>
      <c r="B30" t="s">
        <v>26</v>
      </c>
    </row>
    <row r="31" spans="1:2" x14ac:dyDescent="0.25">
      <c r="A31" s="1">
        <v>41346</v>
      </c>
      <c r="B31" t="s">
        <v>22</v>
      </c>
    </row>
    <row r="32" spans="1:2" x14ac:dyDescent="0.25">
      <c r="A32" s="1">
        <v>41346</v>
      </c>
      <c r="B32" t="s">
        <v>24</v>
      </c>
    </row>
    <row r="33" spans="1:2" x14ac:dyDescent="0.25">
      <c r="A33" s="1">
        <v>41507</v>
      </c>
      <c r="B33" t="s">
        <v>24</v>
      </c>
    </row>
    <row r="34" spans="1:2" x14ac:dyDescent="0.25">
      <c r="A34" s="1">
        <v>41507</v>
      </c>
      <c r="B34" t="s">
        <v>22</v>
      </c>
    </row>
    <row r="35" spans="1:2" x14ac:dyDescent="0.25">
      <c r="B35" t="s">
        <v>38</v>
      </c>
    </row>
    <row r="36" spans="1:2" x14ac:dyDescent="0.25">
      <c r="B36" t="s">
        <v>40</v>
      </c>
    </row>
    <row r="37" spans="1:2" x14ac:dyDescent="0.25">
      <c r="A37" s="1">
        <v>40714</v>
      </c>
      <c r="B37" t="s">
        <v>40</v>
      </c>
    </row>
    <row r="38" spans="1:2" x14ac:dyDescent="0.25">
      <c r="A38" s="1">
        <v>39180</v>
      </c>
      <c r="B38" t="s">
        <v>26</v>
      </c>
    </row>
    <row r="39" spans="1:2" x14ac:dyDescent="0.25">
      <c r="A39" s="1">
        <v>41472</v>
      </c>
      <c r="B39" t="s">
        <v>22</v>
      </c>
    </row>
    <row r="40" spans="1:2" x14ac:dyDescent="0.25">
      <c r="A40" s="1">
        <v>41155</v>
      </c>
      <c r="B40" t="s">
        <v>24</v>
      </c>
    </row>
    <row r="41" spans="1:2" x14ac:dyDescent="0.25">
      <c r="A41" s="1">
        <v>40734</v>
      </c>
      <c r="B41" t="s">
        <v>22</v>
      </c>
    </row>
    <row r="42" spans="1:2" x14ac:dyDescent="0.25">
      <c r="A42" s="1">
        <v>40107</v>
      </c>
      <c r="B42" t="s">
        <v>22</v>
      </c>
    </row>
    <row r="43" spans="1:2" x14ac:dyDescent="0.25">
      <c r="B43" t="s">
        <v>40</v>
      </c>
    </row>
    <row r="44" spans="1:2" x14ac:dyDescent="0.25">
      <c r="A44" s="1">
        <v>41639</v>
      </c>
      <c r="B44" t="s">
        <v>40</v>
      </c>
    </row>
    <row r="45" spans="1:2" x14ac:dyDescent="0.25">
      <c r="A45" s="1">
        <v>39254</v>
      </c>
      <c r="B45" t="s">
        <v>22</v>
      </c>
    </row>
    <row r="46" spans="1:2" x14ac:dyDescent="0.25">
      <c r="A46" s="1">
        <v>39254</v>
      </c>
      <c r="B46" t="s">
        <v>24</v>
      </c>
    </row>
    <row r="47" spans="1:2" x14ac:dyDescent="0.25">
      <c r="A47" s="1">
        <v>39254</v>
      </c>
      <c r="B47" t="s">
        <v>38</v>
      </c>
    </row>
    <row r="48" spans="1:2" x14ac:dyDescent="0.25">
      <c r="A48" s="1">
        <v>41483</v>
      </c>
      <c r="B48" t="s">
        <v>64</v>
      </c>
    </row>
    <row r="49" spans="1:2" x14ac:dyDescent="0.25">
      <c r="A49" s="1">
        <v>35712</v>
      </c>
      <c r="B49" t="s">
        <v>22</v>
      </c>
    </row>
    <row r="50" spans="1:2" x14ac:dyDescent="0.25">
      <c r="A50" s="1">
        <v>42474</v>
      </c>
      <c r="B50" t="s">
        <v>26</v>
      </c>
    </row>
    <row r="51" spans="1:2" x14ac:dyDescent="0.25">
      <c r="A51" s="1">
        <v>42369</v>
      </c>
      <c r="B51" t="s">
        <v>40</v>
      </c>
    </row>
    <row r="52" spans="1:2" x14ac:dyDescent="0.25">
      <c r="A52" s="1">
        <v>41905</v>
      </c>
      <c r="B52" t="s">
        <v>64</v>
      </c>
    </row>
    <row r="53" spans="1:2" x14ac:dyDescent="0.25">
      <c r="A53" s="1">
        <v>39083</v>
      </c>
      <c r="B53" t="s">
        <v>24</v>
      </c>
    </row>
    <row r="54" spans="1:2" x14ac:dyDescent="0.25">
      <c r="A54" s="1">
        <v>39083</v>
      </c>
      <c r="B54" t="s">
        <v>22</v>
      </c>
    </row>
    <row r="55" spans="1:2" x14ac:dyDescent="0.25">
      <c r="A55" s="1">
        <v>38889</v>
      </c>
      <c r="B55" t="s">
        <v>79</v>
      </c>
    </row>
    <row r="56" spans="1:2" x14ac:dyDescent="0.25">
      <c r="A56" s="1">
        <v>38889</v>
      </c>
      <c r="B56" t="s">
        <v>22</v>
      </c>
    </row>
    <row r="57" spans="1:2" x14ac:dyDescent="0.25">
      <c r="A57" s="1">
        <v>38889</v>
      </c>
      <c r="B57" t="s">
        <v>38</v>
      </c>
    </row>
    <row r="58" spans="1:2" x14ac:dyDescent="0.25">
      <c r="A58" s="1">
        <v>41980</v>
      </c>
      <c r="B58" t="s">
        <v>22</v>
      </c>
    </row>
    <row r="59" spans="1:2" x14ac:dyDescent="0.25">
      <c r="A59" s="1">
        <v>41980</v>
      </c>
      <c r="B59" t="s">
        <v>24</v>
      </c>
    </row>
    <row r="60" spans="1:2" x14ac:dyDescent="0.25">
      <c r="A60" s="1">
        <v>42192</v>
      </c>
      <c r="B60" t="s">
        <v>22</v>
      </c>
    </row>
    <row r="61" spans="1:2" x14ac:dyDescent="0.25">
      <c r="A61" s="1">
        <v>42192</v>
      </c>
      <c r="B61" t="s">
        <v>24</v>
      </c>
    </row>
    <row r="62" spans="1:2" x14ac:dyDescent="0.25">
      <c r="A62" s="1">
        <v>42107</v>
      </c>
      <c r="B62" t="s">
        <v>22</v>
      </c>
    </row>
    <row r="63" spans="1:2" x14ac:dyDescent="0.25">
      <c r="A63" s="1">
        <v>42107</v>
      </c>
      <c r="B63" t="s">
        <v>24</v>
      </c>
    </row>
    <row r="64" spans="1:2" x14ac:dyDescent="0.25">
      <c r="A64" s="1">
        <v>41962</v>
      </c>
      <c r="B64" t="s">
        <v>22</v>
      </c>
    </row>
    <row r="65" spans="1:2" x14ac:dyDescent="0.25">
      <c r="A65" s="1">
        <v>42061</v>
      </c>
      <c r="B65" t="s">
        <v>22</v>
      </c>
    </row>
    <row r="66" spans="1:2" x14ac:dyDescent="0.25">
      <c r="A66" s="1">
        <v>42061</v>
      </c>
      <c r="B66" t="s">
        <v>24</v>
      </c>
    </row>
    <row r="67" spans="1:2" x14ac:dyDescent="0.25">
      <c r="A67" s="1">
        <v>42068</v>
      </c>
      <c r="B67" t="s">
        <v>24</v>
      </c>
    </row>
    <row r="68" spans="1:2" x14ac:dyDescent="0.25">
      <c r="A68" s="1">
        <v>42068</v>
      </c>
      <c r="B68" t="s">
        <v>22</v>
      </c>
    </row>
    <row r="69" spans="1:2" x14ac:dyDescent="0.25">
      <c r="A69" s="1">
        <v>42222</v>
      </c>
      <c r="B69" t="s">
        <v>64</v>
      </c>
    </row>
    <row r="70" spans="1:2" x14ac:dyDescent="0.25">
      <c r="A70" s="1">
        <v>42222</v>
      </c>
    </row>
    <row r="71" spans="1:2" x14ac:dyDescent="0.25">
      <c r="A71" s="1">
        <v>42211</v>
      </c>
      <c r="B71" t="s">
        <v>22</v>
      </c>
    </row>
    <row r="72" spans="1:2" x14ac:dyDescent="0.25">
      <c r="A72" s="1">
        <v>42211</v>
      </c>
      <c r="B72" t="s">
        <v>24</v>
      </c>
    </row>
    <row r="73" spans="1:2" x14ac:dyDescent="0.25">
      <c r="A73" s="1">
        <v>39343</v>
      </c>
      <c r="B73" t="s">
        <v>22</v>
      </c>
    </row>
    <row r="74" spans="1:2" x14ac:dyDescent="0.25">
      <c r="A74" s="1">
        <v>37076</v>
      </c>
      <c r="B74" t="s">
        <v>22</v>
      </c>
    </row>
    <row r="75" spans="1:2" x14ac:dyDescent="0.25">
      <c r="A75" s="1">
        <v>42857</v>
      </c>
      <c r="B75" t="s">
        <v>22</v>
      </c>
    </row>
    <row r="76" spans="1:2" x14ac:dyDescent="0.25">
      <c r="A76" s="1">
        <v>42857</v>
      </c>
      <c r="B76" t="s">
        <v>24</v>
      </c>
    </row>
    <row r="77" spans="1:2" x14ac:dyDescent="0.25">
      <c r="A77" s="1">
        <v>42177</v>
      </c>
      <c r="B77" t="s">
        <v>22</v>
      </c>
    </row>
    <row r="78" spans="1:2" x14ac:dyDescent="0.25">
      <c r="A78" s="1">
        <v>42177</v>
      </c>
      <c r="B78" t="s">
        <v>24</v>
      </c>
    </row>
    <row r="79" spans="1:2" x14ac:dyDescent="0.25">
      <c r="A79" s="1">
        <v>42313</v>
      </c>
      <c r="B79" t="s">
        <v>64</v>
      </c>
    </row>
    <row r="80" spans="1:2" x14ac:dyDescent="0.25">
      <c r="A80" s="1">
        <v>42054</v>
      </c>
      <c r="B80" t="s">
        <v>103</v>
      </c>
    </row>
    <row r="81" spans="1:2" x14ac:dyDescent="0.25">
      <c r="A81" s="1">
        <v>41759</v>
      </c>
      <c r="B81" t="s">
        <v>22</v>
      </c>
    </row>
    <row r="82" spans="1:2" x14ac:dyDescent="0.25">
      <c r="A82" s="1">
        <v>41759</v>
      </c>
      <c r="B82" t="s">
        <v>24</v>
      </c>
    </row>
    <row r="83" spans="1:2" x14ac:dyDescent="0.25">
      <c r="A83" s="1">
        <v>42073</v>
      </c>
    </row>
    <row r="84" spans="1:2" x14ac:dyDescent="0.25">
      <c r="A84" s="1">
        <v>42660</v>
      </c>
      <c r="B84" t="s">
        <v>22</v>
      </c>
    </row>
    <row r="85" spans="1:2" x14ac:dyDescent="0.25">
      <c r="A85" s="1">
        <v>42660</v>
      </c>
      <c r="B85" t="s">
        <v>24</v>
      </c>
    </row>
    <row r="86" spans="1:2" x14ac:dyDescent="0.25">
      <c r="A86" s="1">
        <v>42655</v>
      </c>
      <c r="B86" t="s">
        <v>26</v>
      </c>
    </row>
    <row r="87" spans="1:2" x14ac:dyDescent="0.25">
      <c r="A87" s="1">
        <v>42655</v>
      </c>
      <c r="B87" t="s">
        <v>22</v>
      </c>
    </row>
    <row r="88" spans="1:2" x14ac:dyDescent="0.25">
      <c r="A88" s="1">
        <v>42655</v>
      </c>
      <c r="B88" t="s">
        <v>24</v>
      </c>
    </row>
    <row r="89" spans="1:2" x14ac:dyDescent="0.25">
      <c r="A89" s="1">
        <v>42737</v>
      </c>
      <c r="B89" t="s">
        <v>22</v>
      </c>
    </row>
    <row r="90" spans="1:2" x14ac:dyDescent="0.25">
      <c r="A90" s="1">
        <v>42737</v>
      </c>
      <c r="B90" t="s">
        <v>24</v>
      </c>
    </row>
    <row r="91" spans="1:2" x14ac:dyDescent="0.25">
      <c r="A91" s="1">
        <v>42501</v>
      </c>
      <c r="B91" t="s">
        <v>26</v>
      </c>
    </row>
    <row r="92" spans="1:2" x14ac:dyDescent="0.25">
      <c r="A92" s="1">
        <v>42036</v>
      </c>
    </row>
    <row r="93" spans="1:2" x14ac:dyDescent="0.25">
      <c r="A93" s="1">
        <v>42092</v>
      </c>
      <c r="B93" t="s">
        <v>26</v>
      </c>
    </row>
    <row r="94" spans="1:2" x14ac:dyDescent="0.25">
      <c r="A94" s="1">
        <v>42092</v>
      </c>
      <c r="B94" t="s">
        <v>22</v>
      </c>
    </row>
    <row r="95" spans="1:2" x14ac:dyDescent="0.25">
      <c r="A95" s="1">
        <v>42092</v>
      </c>
      <c r="B95" t="s">
        <v>24</v>
      </c>
    </row>
    <row r="96" spans="1:2" x14ac:dyDescent="0.25">
      <c r="A96" s="1">
        <v>42107</v>
      </c>
      <c r="B96" t="s">
        <v>26</v>
      </c>
    </row>
    <row r="97" spans="1:2" x14ac:dyDescent="0.25">
      <c r="A97" s="1">
        <v>42107</v>
      </c>
      <c r="B97" t="s">
        <v>24</v>
      </c>
    </row>
    <row r="98" spans="1:2" x14ac:dyDescent="0.25">
      <c r="A98" s="1">
        <v>42107</v>
      </c>
      <c r="B98" t="s">
        <v>22</v>
      </c>
    </row>
    <row r="99" spans="1:2" x14ac:dyDescent="0.25">
      <c r="A99" s="1">
        <v>42310</v>
      </c>
      <c r="B99" t="s">
        <v>26</v>
      </c>
    </row>
    <row r="100" spans="1:2" x14ac:dyDescent="0.25">
      <c r="A100" s="1">
        <v>42310</v>
      </c>
      <c r="B100" t="s">
        <v>22</v>
      </c>
    </row>
    <row r="101" spans="1:2" x14ac:dyDescent="0.25">
      <c r="A101" s="1">
        <v>42310</v>
      </c>
      <c r="B101" t="s">
        <v>24</v>
      </c>
    </row>
    <row r="102" spans="1:2" x14ac:dyDescent="0.25">
      <c r="A102" s="1">
        <v>42121</v>
      </c>
    </row>
    <row r="103" spans="1:2" x14ac:dyDescent="0.25">
      <c r="A103" s="1">
        <v>42326</v>
      </c>
      <c r="B103" t="s">
        <v>64</v>
      </c>
    </row>
    <row r="104" spans="1:2" x14ac:dyDescent="0.25">
      <c r="A104" s="1">
        <v>42316</v>
      </c>
      <c r="B104" t="s">
        <v>22</v>
      </c>
    </row>
    <row r="105" spans="1:2" x14ac:dyDescent="0.25">
      <c r="A105" s="1">
        <v>42291</v>
      </c>
      <c r="B105" t="s">
        <v>22</v>
      </c>
    </row>
    <row r="106" spans="1:2" x14ac:dyDescent="0.25">
      <c r="A106" s="1">
        <v>42291</v>
      </c>
      <c r="B106" t="s">
        <v>24</v>
      </c>
    </row>
    <row r="107" spans="1:2" x14ac:dyDescent="0.25">
      <c r="A107" s="1">
        <v>42162</v>
      </c>
      <c r="B107" t="s">
        <v>24</v>
      </c>
    </row>
    <row r="108" spans="1:2" x14ac:dyDescent="0.25">
      <c r="A108" s="1">
        <v>42162</v>
      </c>
      <c r="B108" t="s">
        <v>22</v>
      </c>
    </row>
    <row r="109" spans="1:2" x14ac:dyDescent="0.25">
      <c r="A109" s="1">
        <v>42032</v>
      </c>
      <c r="B109" t="s">
        <v>24</v>
      </c>
    </row>
    <row r="110" spans="1:2" x14ac:dyDescent="0.25">
      <c r="A110" s="1">
        <v>42032</v>
      </c>
      <c r="B110" t="s">
        <v>22</v>
      </c>
    </row>
    <row r="111" spans="1:2" x14ac:dyDescent="0.25">
      <c r="A111" s="1">
        <v>42089</v>
      </c>
      <c r="B111" t="s">
        <v>24</v>
      </c>
    </row>
    <row r="112" spans="1:2" x14ac:dyDescent="0.25">
      <c r="A112" s="1">
        <v>42089</v>
      </c>
      <c r="B112" t="s">
        <v>22</v>
      </c>
    </row>
    <row r="113" spans="1:2" x14ac:dyDescent="0.25">
      <c r="A113" s="1">
        <v>42565</v>
      </c>
      <c r="B113" t="s">
        <v>24</v>
      </c>
    </row>
    <row r="114" spans="1:2" x14ac:dyDescent="0.25">
      <c r="A114" s="1">
        <v>42565</v>
      </c>
      <c r="B114" t="s">
        <v>22</v>
      </c>
    </row>
    <row r="115" spans="1:2" x14ac:dyDescent="0.25">
      <c r="A115" s="1">
        <v>41982</v>
      </c>
      <c r="B115" t="s">
        <v>24</v>
      </c>
    </row>
    <row r="116" spans="1:2" x14ac:dyDescent="0.25">
      <c r="A116" s="1">
        <v>41982</v>
      </c>
      <c r="B116" t="s">
        <v>22</v>
      </c>
    </row>
    <row r="117" spans="1:2" x14ac:dyDescent="0.25">
      <c r="A117" s="1">
        <v>42039</v>
      </c>
      <c r="B117" t="s">
        <v>64</v>
      </c>
    </row>
    <row r="118" spans="1:2" x14ac:dyDescent="0.25">
      <c r="A118" s="1">
        <v>42351</v>
      </c>
      <c r="B118" t="s">
        <v>24</v>
      </c>
    </row>
    <row r="119" spans="1:2" x14ac:dyDescent="0.25">
      <c r="A119" s="1">
        <v>42351</v>
      </c>
      <c r="B119" t="s">
        <v>22</v>
      </c>
    </row>
    <row r="120" spans="1:2" x14ac:dyDescent="0.25">
      <c r="A120" s="1">
        <v>32859</v>
      </c>
      <c r="B120" t="s">
        <v>26</v>
      </c>
    </row>
    <row r="121" spans="1:2" x14ac:dyDescent="0.25">
      <c r="A121" s="1">
        <v>32859</v>
      </c>
      <c r="B121" t="s">
        <v>22</v>
      </c>
    </row>
    <row r="122" spans="1:2" x14ac:dyDescent="0.25">
      <c r="A122" s="1">
        <v>32859</v>
      </c>
      <c r="B122" t="s">
        <v>24</v>
      </c>
    </row>
    <row r="123" spans="1:2" x14ac:dyDescent="0.25">
      <c r="A123" s="1">
        <v>42068</v>
      </c>
      <c r="B123" t="s">
        <v>79</v>
      </c>
    </row>
    <row r="124" spans="1:2" x14ac:dyDescent="0.25">
      <c r="A124" s="1">
        <v>42068</v>
      </c>
      <c r="B124" t="s">
        <v>64</v>
      </c>
    </row>
    <row r="125" spans="1:2" x14ac:dyDescent="0.25">
      <c r="A125" s="1">
        <v>42068</v>
      </c>
      <c r="B125" t="s">
        <v>26</v>
      </c>
    </row>
    <row r="126" spans="1:2" x14ac:dyDescent="0.25">
      <c r="A126" s="1">
        <v>42068</v>
      </c>
      <c r="B126" t="s">
        <v>22</v>
      </c>
    </row>
    <row r="127" spans="1:2" x14ac:dyDescent="0.25">
      <c r="A127" s="1">
        <v>42068</v>
      </c>
      <c r="B127" t="s">
        <v>38</v>
      </c>
    </row>
    <row r="128" spans="1:2" x14ac:dyDescent="0.25">
      <c r="A128" s="1">
        <v>39138</v>
      </c>
      <c r="B128" t="s">
        <v>26</v>
      </c>
    </row>
    <row r="129" spans="1:2" x14ac:dyDescent="0.25">
      <c r="A129" s="1">
        <v>39138</v>
      </c>
      <c r="B129" t="s">
        <v>22</v>
      </c>
    </row>
    <row r="130" spans="1:2" x14ac:dyDescent="0.25">
      <c r="A130" s="1">
        <v>39138</v>
      </c>
      <c r="B130" t="s">
        <v>24</v>
      </c>
    </row>
    <row r="131" spans="1:2" x14ac:dyDescent="0.25">
      <c r="A131" s="1">
        <v>41644</v>
      </c>
      <c r="B131" t="s">
        <v>22</v>
      </c>
    </row>
    <row r="132" spans="1:2" x14ac:dyDescent="0.25">
      <c r="A132" s="1">
        <v>41644</v>
      </c>
      <c r="B132" t="s">
        <v>24</v>
      </c>
    </row>
    <row r="133" spans="1:2" x14ac:dyDescent="0.25">
      <c r="A133" s="1">
        <v>35684</v>
      </c>
      <c r="B133" t="s">
        <v>79</v>
      </c>
    </row>
    <row r="134" spans="1:2" x14ac:dyDescent="0.25">
      <c r="A134" s="1">
        <v>35684</v>
      </c>
      <c r="B134" t="s">
        <v>38</v>
      </c>
    </row>
    <row r="135" spans="1:2" x14ac:dyDescent="0.25">
      <c r="A135" s="1">
        <v>35684</v>
      </c>
      <c r="B135" t="s">
        <v>22</v>
      </c>
    </row>
    <row r="136" spans="1:2" x14ac:dyDescent="0.25">
      <c r="A136" s="1">
        <v>42726</v>
      </c>
      <c r="B136" t="s">
        <v>22</v>
      </c>
    </row>
    <row r="137" spans="1:2" x14ac:dyDescent="0.25">
      <c r="A137" s="1">
        <v>38054</v>
      </c>
      <c r="B137" t="s">
        <v>22</v>
      </c>
    </row>
    <row r="138" spans="1:2" x14ac:dyDescent="0.25">
      <c r="A138" s="1">
        <v>38054</v>
      </c>
      <c r="B138" t="s">
        <v>24</v>
      </c>
    </row>
    <row r="139" spans="1:2" x14ac:dyDescent="0.25">
      <c r="A139" s="1">
        <v>41869</v>
      </c>
      <c r="B139" t="s">
        <v>24</v>
      </c>
    </row>
    <row r="140" spans="1:2" x14ac:dyDescent="0.25">
      <c r="A140" s="1">
        <v>39023</v>
      </c>
      <c r="B140" t="s">
        <v>22</v>
      </c>
    </row>
    <row r="141" spans="1:2" x14ac:dyDescent="0.25">
      <c r="A141" s="1">
        <v>38276</v>
      </c>
      <c r="B141" t="s">
        <v>22</v>
      </c>
    </row>
    <row r="142" spans="1:2" x14ac:dyDescent="0.25">
      <c r="A142" s="1">
        <v>38276</v>
      </c>
      <c r="B142" t="s">
        <v>24</v>
      </c>
    </row>
    <row r="143" spans="1:2" x14ac:dyDescent="0.25">
      <c r="A143" s="1">
        <v>42057</v>
      </c>
      <c r="B143" t="s">
        <v>22</v>
      </c>
    </row>
    <row r="144" spans="1:2" x14ac:dyDescent="0.25">
      <c r="A144" s="1">
        <v>42057</v>
      </c>
      <c r="B144" t="s">
        <v>24</v>
      </c>
    </row>
    <row r="145" spans="1:2" x14ac:dyDescent="0.25">
      <c r="A145" s="1">
        <v>42008</v>
      </c>
      <c r="B145" t="s">
        <v>40</v>
      </c>
    </row>
    <row r="146" spans="1:2" x14ac:dyDescent="0.25">
      <c r="A146" s="1">
        <v>42008</v>
      </c>
      <c r="B146" t="s">
        <v>64</v>
      </c>
    </row>
    <row r="147" spans="1:2" x14ac:dyDescent="0.25">
      <c r="A147" s="1">
        <v>42303</v>
      </c>
      <c r="B147" t="s">
        <v>24</v>
      </c>
    </row>
    <row r="148" spans="1:2" x14ac:dyDescent="0.25">
      <c r="A148" s="1">
        <v>42303</v>
      </c>
      <c r="B148" t="s">
        <v>22</v>
      </c>
    </row>
    <row r="149" spans="1:2" x14ac:dyDescent="0.25">
      <c r="A149" s="1">
        <v>42197</v>
      </c>
      <c r="B149" t="s">
        <v>22</v>
      </c>
    </row>
    <row r="150" spans="1:2" x14ac:dyDescent="0.25">
      <c r="A150" s="1">
        <v>42197</v>
      </c>
      <c r="B150" t="s">
        <v>24</v>
      </c>
    </row>
    <row r="151" spans="1:2" x14ac:dyDescent="0.25">
      <c r="A151" s="1">
        <v>41970</v>
      </c>
      <c r="B151" t="s">
        <v>22</v>
      </c>
    </row>
    <row r="152" spans="1:2" x14ac:dyDescent="0.25">
      <c r="A152" s="1">
        <v>41970</v>
      </c>
      <c r="B152" t="s">
        <v>24</v>
      </c>
    </row>
    <row r="153" spans="1:2" x14ac:dyDescent="0.25">
      <c r="A153" s="1">
        <v>41534</v>
      </c>
      <c r="B153" t="s">
        <v>64</v>
      </c>
    </row>
    <row r="154" spans="1:2" x14ac:dyDescent="0.25">
      <c r="A154" s="1">
        <v>42487</v>
      </c>
      <c r="B154" t="s">
        <v>64</v>
      </c>
    </row>
    <row r="155" spans="1:2" x14ac:dyDescent="0.25">
      <c r="A155" s="1">
        <v>42039</v>
      </c>
      <c r="B155" t="s">
        <v>64</v>
      </c>
    </row>
    <row r="156" spans="1:2" x14ac:dyDescent="0.25">
      <c r="A156" s="1">
        <v>42297</v>
      </c>
      <c r="B156" t="s">
        <v>64</v>
      </c>
    </row>
    <row r="157" spans="1:2" x14ac:dyDescent="0.25">
      <c r="A157" s="1">
        <v>41942</v>
      </c>
      <c r="B157" t="s">
        <v>64</v>
      </c>
    </row>
    <row r="158" spans="1:2" x14ac:dyDescent="0.25">
      <c r="A158" s="1">
        <v>42257</v>
      </c>
      <c r="B158" t="s">
        <v>22</v>
      </c>
    </row>
    <row r="159" spans="1:2" x14ac:dyDescent="0.25">
      <c r="A159" s="1">
        <v>42257</v>
      </c>
      <c r="B159" t="s">
        <v>24</v>
      </c>
    </row>
    <row r="160" spans="1:2" x14ac:dyDescent="0.25">
      <c r="A160" s="1">
        <v>41953</v>
      </c>
      <c r="B160" t="s">
        <v>64</v>
      </c>
    </row>
    <row r="161" spans="1:2" x14ac:dyDescent="0.25">
      <c r="A161" s="1">
        <v>38384</v>
      </c>
      <c r="B161" t="s">
        <v>24</v>
      </c>
    </row>
    <row r="162" spans="1:2" x14ac:dyDescent="0.25">
      <c r="A162" s="1">
        <v>38384</v>
      </c>
      <c r="B162" t="s">
        <v>26</v>
      </c>
    </row>
    <row r="163" spans="1:2" x14ac:dyDescent="0.25">
      <c r="A163" s="1">
        <v>38384</v>
      </c>
      <c r="B163" t="s">
        <v>22</v>
      </c>
    </row>
    <row r="164" spans="1:2" x14ac:dyDescent="0.25">
      <c r="A164" s="1">
        <v>41728</v>
      </c>
      <c r="B164" t="s">
        <v>64</v>
      </c>
    </row>
    <row r="165" spans="1:2" x14ac:dyDescent="0.25">
      <c r="A165" s="1">
        <v>40532</v>
      </c>
      <c r="B165" t="s">
        <v>26</v>
      </c>
    </row>
    <row r="166" spans="1:2" x14ac:dyDescent="0.25">
      <c r="A166" s="1">
        <v>40532</v>
      </c>
      <c r="B166" t="s">
        <v>22</v>
      </c>
    </row>
    <row r="167" spans="1:2" x14ac:dyDescent="0.25">
      <c r="A167" s="1">
        <v>40532</v>
      </c>
      <c r="B167" t="s">
        <v>24</v>
      </c>
    </row>
    <row r="168" spans="1:2" x14ac:dyDescent="0.25">
      <c r="A168" s="1">
        <v>37964</v>
      </c>
    </row>
    <row r="169" spans="1:2" x14ac:dyDescent="0.25">
      <c r="A169" s="1">
        <v>38914</v>
      </c>
      <c r="B169" t="s">
        <v>22</v>
      </c>
    </row>
    <row r="170" spans="1:2" x14ac:dyDescent="0.25">
      <c r="A170" s="1">
        <v>39118</v>
      </c>
      <c r="B170" t="s">
        <v>26</v>
      </c>
    </row>
    <row r="171" spans="1:2" x14ac:dyDescent="0.25">
      <c r="A171" s="1">
        <v>39118</v>
      </c>
      <c r="B171" t="s">
        <v>22</v>
      </c>
    </row>
    <row r="172" spans="1:2" x14ac:dyDescent="0.25">
      <c r="A172" s="1">
        <v>39118</v>
      </c>
      <c r="B172" t="s">
        <v>24</v>
      </c>
    </row>
    <row r="173" spans="1:2" x14ac:dyDescent="0.25">
      <c r="A173" s="1">
        <v>38986</v>
      </c>
      <c r="B173" t="s">
        <v>64</v>
      </c>
    </row>
    <row r="174" spans="1:2" x14ac:dyDescent="0.25">
      <c r="A174" s="1">
        <v>38200</v>
      </c>
    </row>
    <row r="175" spans="1:2" x14ac:dyDescent="0.25">
      <c r="A175" s="1">
        <v>38083</v>
      </c>
      <c r="B175" t="s">
        <v>22</v>
      </c>
    </row>
    <row r="176" spans="1:2" x14ac:dyDescent="0.25">
      <c r="A176" s="1">
        <v>38934</v>
      </c>
      <c r="B176" t="s">
        <v>40</v>
      </c>
    </row>
    <row r="177" spans="1:2" x14ac:dyDescent="0.25">
      <c r="A177" s="1">
        <v>38934</v>
      </c>
      <c r="B177" t="s">
        <v>38</v>
      </c>
    </row>
    <row r="178" spans="1:2" x14ac:dyDescent="0.25">
      <c r="A178" s="1">
        <v>38342</v>
      </c>
      <c r="B178" t="s">
        <v>22</v>
      </c>
    </row>
    <row r="179" spans="1:2" x14ac:dyDescent="0.25">
      <c r="A179" s="1">
        <v>38342</v>
      </c>
      <c r="B179" t="s">
        <v>24</v>
      </c>
    </row>
    <row r="180" spans="1:2" x14ac:dyDescent="0.25">
      <c r="A180" s="1">
        <v>30110</v>
      </c>
      <c r="B180" t="s">
        <v>22</v>
      </c>
    </row>
    <row r="181" spans="1:2" x14ac:dyDescent="0.25">
      <c r="A181" s="1">
        <v>30110</v>
      </c>
      <c r="B181" t="s">
        <v>24</v>
      </c>
    </row>
    <row r="182" spans="1:2" x14ac:dyDescent="0.25">
      <c r="A182" s="1">
        <v>38563</v>
      </c>
      <c r="B182" t="s">
        <v>22</v>
      </c>
    </row>
    <row r="183" spans="1:2" x14ac:dyDescent="0.25">
      <c r="A183" s="1">
        <v>38563</v>
      </c>
      <c r="B183" t="s">
        <v>24</v>
      </c>
    </row>
    <row r="184" spans="1:2" x14ac:dyDescent="0.25">
      <c r="A184" s="1">
        <v>38784</v>
      </c>
    </row>
    <row r="185" spans="1:2" x14ac:dyDescent="0.25">
      <c r="A185" s="1">
        <v>39211</v>
      </c>
    </row>
    <row r="186" spans="1:2" x14ac:dyDescent="0.25">
      <c r="A186" s="1">
        <v>38196</v>
      </c>
      <c r="B186" t="s">
        <v>22</v>
      </c>
    </row>
    <row r="187" spans="1:2" x14ac:dyDescent="0.25">
      <c r="A187" s="1">
        <v>38196</v>
      </c>
      <c r="B187" t="s">
        <v>24</v>
      </c>
    </row>
    <row r="188" spans="1:2" x14ac:dyDescent="0.25">
      <c r="A188" s="1">
        <v>38122</v>
      </c>
      <c r="B188" t="s">
        <v>40</v>
      </c>
    </row>
    <row r="189" spans="1:2" x14ac:dyDescent="0.25">
      <c r="A189" s="1">
        <v>38122</v>
      </c>
      <c r="B189" t="s">
        <v>64</v>
      </c>
    </row>
    <row r="190" spans="1:2" x14ac:dyDescent="0.25">
      <c r="A190" s="1">
        <v>38122</v>
      </c>
      <c r="B190" t="s">
        <v>38</v>
      </c>
    </row>
    <row r="191" spans="1:2" x14ac:dyDescent="0.25">
      <c r="A191" s="1">
        <v>39257</v>
      </c>
      <c r="B191" t="s">
        <v>22</v>
      </c>
    </row>
    <row r="192" spans="1:2" x14ac:dyDescent="0.25">
      <c r="A192" s="1">
        <v>37341</v>
      </c>
      <c r="B192" t="s">
        <v>40</v>
      </c>
    </row>
    <row r="193" spans="1:2" x14ac:dyDescent="0.25">
      <c r="A193" s="1">
        <v>37341</v>
      </c>
      <c r="B193" t="s">
        <v>38</v>
      </c>
    </row>
    <row r="194" spans="1:2" x14ac:dyDescent="0.25">
      <c r="A194" s="1">
        <v>37341</v>
      </c>
      <c r="B194" t="s">
        <v>22</v>
      </c>
    </row>
    <row r="195" spans="1:2" x14ac:dyDescent="0.25">
      <c r="A195" s="1">
        <v>37811</v>
      </c>
      <c r="B195" t="s">
        <v>22</v>
      </c>
    </row>
    <row r="196" spans="1:2" x14ac:dyDescent="0.25">
      <c r="A196" s="1">
        <v>39153</v>
      </c>
    </row>
    <row r="197" spans="1:2" x14ac:dyDescent="0.25">
      <c r="A197" s="1">
        <v>37760</v>
      </c>
      <c r="B197" t="s">
        <v>40</v>
      </c>
    </row>
    <row r="198" spans="1:2" x14ac:dyDescent="0.25">
      <c r="A198" s="1">
        <v>37760</v>
      </c>
      <c r="B198" t="s">
        <v>22</v>
      </c>
    </row>
    <row r="199" spans="1:2" x14ac:dyDescent="0.25">
      <c r="A199" s="1">
        <v>37760</v>
      </c>
      <c r="B199" t="s">
        <v>38</v>
      </c>
    </row>
    <row r="200" spans="1:2" x14ac:dyDescent="0.25">
      <c r="A200" s="1">
        <v>38487</v>
      </c>
      <c r="B200" t="s">
        <v>38</v>
      </c>
    </row>
    <row r="201" spans="1:2" x14ac:dyDescent="0.25">
      <c r="A201" s="1">
        <v>38487</v>
      </c>
      <c r="B201" t="s">
        <v>26</v>
      </c>
    </row>
    <row r="202" spans="1:2" x14ac:dyDescent="0.25">
      <c r="A202" s="1">
        <v>39373</v>
      </c>
      <c r="B202" t="s">
        <v>38</v>
      </c>
    </row>
    <row r="203" spans="1:2" x14ac:dyDescent="0.25">
      <c r="A203" s="1">
        <v>39373</v>
      </c>
      <c r="B203" t="s">
        <v>40</v>
      </c>
    </row>
    <row r="204" spans="1:2" x14ac:dyDescent="0.25">
      <c r="A204" s="1">
        <v>39373</v>
      </c>
      <c r="B204" t="s">
        <v>22</v>
      </c>
    </row>
    <row r="205" spans="1:2" x14ac:dyDescent="0.25">
      <c r="A205" s="1">
        <v>39232</v>
      </c>
    </row>
    <row r="206" spans="1:2" x14ac:dyDescent="0.25">
      <c r="A206" s="1">
        <v>36737</v>
      </c>
      <c r="B206" t="s">
        <v>22</v>
      </c>
    </row>
    <row r="207" spans="1:2" x14ac:dyDescent="0.25">
      <c r="A207" s="1">
        <v>36737</v>
      </c>
      <c r="B207" t="s">
        <v>24</v>
      </c>
    </row>
    <row r="208" spans="1:2" x14ac:dyDescent="0.25">
      <c r="A208" s="1">
        <v>39238</v>
      </c>
      <c r="B208" t="s">
        <v>22</v>
      </c>
    </row>
    <row r="209" spans="1:2" x14ac:dyDescent="0.25">
      <c r="A209" s="1">
        <v>39238</v>
      </c>
      <c r="B209" t="s">
        <v>24</v>
      </c>
    </row>
    <row r="210" spans="1:2" x14ac:dyDescent="0.25">
      <c r="A210" s="1">
        <v>39265</v>
      </c>
      <c r="B210" t="s">
        <v>22</v>
      </c>
    </row>
    <row r="211" spans="1:2" x14ac:dyDescent="0.25">
      <c r="A211" s="1">
        <v>35848</v>
      </c>
      <c r="B211" t="s">
        <v>40</v>
      </c>
    </row>
    <row r="212" spans="1:2" x14ac:dyDescent="0.25">
      <c r="A212" s="1">
        <v>35848</v>
      </c>
      <c r="B212" t="s">
        <v>22</v>
      </c>
    </row>
    <row r="213" spans="1:2" x14ac:dyDescent="0.25">
      <c r="A213" s="1">
        <v>32188</v>
      </c>
      <c r="B213" t="s">
        <v>40</v>
      </c>
    </row>
    <row r="214" spans="1:2" x14ac:dyDescent="0.25">
      <c r="A214" s="1">
        <v>32188</v>
      </c>
      <c r="B214" t="s">
        <v>22</v>
      </c>
    </row>
    <row r="215" spans="1:2" x14ac:dyDescent="0.25">
      <c r="A215" s="1">
        <v>32188</v>
      </c>
      <c r="B215" t="s">
        <v>24</v>
      </c>
    </row>
    <row r="216" spans="1:2" x14ac:dyDescent="0.25">
      <c r="A216" s="1">
        <v>32188</v>
      </c>
      <c r="B216" t="s">
        <v>38</v>
      </c>
    </row>
    <row r="217" spans="1:2" x14ac:dyDescent="0.25">
      <c r="A217" s="1">
        <v>39286</v>
      </c>
    </row>
    <row r="218" spans="1:2" x14ac:dyDescent="0.25">
      <c r="A218" s="1">
        <v>38048</v>
      </c>
      <c r="B218" t="s">
        <v>22</v>
      </c>
    </row>
    <row r="219" spans="1:2" x14ac:dyDescent="0.25">
      <c r="A219" s="1">
        <v>38048</v>
      </c>
      <c r="B219" t="s">
        <v>24</v>
      </c>
    </row>
    <row r="220" spans="1:2" x14ac:dyDescent="0.25">
      <c r="A220" s="1">
        <v>39192</v>
      </c>
      <c r="B220" t="s">
        <v>22</v>
      </c>
    </row>
    <row r="221" spans="1:2" x14ac:dyDescent="0.25">
      <c r="B221" t="s">
        <v>22</v>
      </c>
    </row>
    <row r="222" spans="1:2" x14ac:dyDescent="0.25">
      <c r="A222" s="1">
        <v>39058</v>
      </c>
      <c r="B222" t="s">
        <v>22</v>
      </c>
    </row>
    <row r="223" spans="1:2" x14ac:dyDescent="0.25">
      <c r="A223" s="1">
        <v>39058</v>
      </c>
      <c r="B223" t="s">
        <v>24</v>
      </c>
    </row>
    <row r="224" spans="1:2" x14ac:dyDescent="0.25">
      <c r="A224" s="1">
        <v>39482</v>
      </c>
      <c r="B224" t="s">
        <v>22</v>
      </c>
    </row>
    <row r="225" spans="1:2" x14ac:dyDescent="0.25">
      <c r="A225" s="1">
        <v>39482</v>
      </c>
      <c r="B225" t="s">
        <v>24</v>
      </c>
    </row>
    <row r="226" spans="1:2" x14ac:dyDescent="0.25">
      <c r="A226" s="1">
        <v>39748</v>
      </c>
      <c r="B226" t="s">
        <v>22</v>
      </c>
    </row>
    <row r="227" spans="1:2" x14ac:dyDescent="0.25">
      <c r="A227" s="1">
        <v>34248</v>
      </c>
    </row>
    <row r="228" spans="1:2" x14ac:dyDescent="0.25">
      <c r="A228" s="1">
        <v>39706</v>
      </c>
      <c r="B228" t="s">
        <v>24</v>
      </c>
    </row>
    <row r="229" spans="1:2" x14ac:dyDescent="0.25">
      <c r="A229" s="1">
        <v>39706</v>
      </c>
      <c r="B229" t="s">
        <v>22</v>
      </c>
    </row>
    <row r="230" spans="1:2" x14ac:dyDescent="0.25">
      <c r="A230" s="1">
        <v>38622</v>
      </c>
      <c r="B230" t="s">
        <v>40</v>
      </c>
    </row>
    <row r="231" spans="1:2" x14ac:dyDescent="0.25">
      <c r="A231" s="1">
        <v>38622</v>
      </c>
      <c r="B231" t="s">
        <v>22</v>
      </c>
    </row>
    <row r="232" spans="1:2" x14ac:dyDescent="0.25">
      <c r="A232" s="1">
        <v>38622</v>
      </c>
      <c r="B232" t="s">
        <v>38</v>
      </c>
    </row>
    <row r="233" spans="1:2" x14ac:dyDescent="0.25">
      <c r="A233" s="1">
        <v>34472</v>
      </c>
      <c r="B233" t="s">
        <v>40</v>
      </c>
    </row>
    <row r="234" spans="1:2" x14ac:dyDescent="0.25">
      <c r="A234" s="1">
        <v>34472</v>
      </c>
      <c r="B234" t="s">
        <v>64</v>
      </c>
    </row>
    <row r="235" spans="1:2" x14ac:dyDescent="0.25">
      <c r="A235" s="1">
        <v>37016</v>
      </c>
      <c r="B235" t="s">
        <v>22</v>
      </c>
    </row>
    <row r="236" spans="1:2" x14ac:dyDescent="0.25">
      <c r="A236" s="1">
        <v>38995</v>
      </c>
      <c r="B236" t="s">
        <v>22</v>
      </c>
    </row>
    <row r="237" spans="1:2" x14ac:dyDescent="0.25">
      <c r="A237" s="1">
        <v>39349</v>
      </c>
      <c r="B237" t="s">
        <v>24</v>
      </c>
    </row>
    <row r="238" spans="1:2" x14ac:dyDescent="0.25">
      <c r="A238" s="1">
        <v>39349</v>
      </c>
      <c r="B238" t="s">
        <v>22</v>
      </c>
    </row>
    <row r="239" spans="1:2" x14ac:dyDescent="0.25">
      <c r="A239" s="1">
        <v>39392</v>
      </c>
      <c r="B239" t="s">
        <v>22</v>
      </c>
    </row>
    <row r="240" spans="1:2" x14ac:dyDescent="0.25">
      <c r="A240" s="1">
        <v>39392</v>
      </c>
      <c r="B240" t="s">
        <v>24</v>
      </c>
    </row>
    <row r="241" spans="1:2" x14ac:dyDescent="0.25">
      <c r="A241" s="1">
        <v>39055</v>
      </c>
      <c r="B241" t="s">
        <v>22</v>
      </c>
    </row>
    <row r="242" spans="1:2" x14ac:dyDescent="0.25">
      <c r="A242" s="1">
        <v>39299</v>
      </c>
      <c r="B242" t="s">
        <v>22</v>
      </c>
    </row>
    <row r="243" spans="1:2" x14ac:dyDescent="0.25">
      <c r="A243" s="1">
        <v>38320</v>
      </c>
      <c r="B243" t="s">
        <v>22</v>
      </c>
    </row>
    <row r="244" spans="1:2" x14ac:dyDescent="0.25">
      <c r="A244" s="1">
        <v>38320</v>
      </c>
      <c r="B244" t="s">
        <v>24</v>
      </c>
    </row>
    <row r="245" spans="1:2" x14ac:dyDescent="0.25">
      <c r="A245" s="1">
        <v>39169</v>
      </c>
      <c r="B245" t="s">
        <v>22</v>
      </c>
    </row>
    <row r="246" spans="1:2" x14ac:dyDescent="0.25">
      <c r="A246" s="1">
        <v>38682</v>
      </c>
      <c r="B246" t="s">
        <v>22</v>
      </c>
    </row>
    <row r="247" spans="1:2" x14ac:dyDescent="0.25">
      <c r="A247" s="1">
        <v>38550</v>
      </c>
      <c r="B247" t="s">
        <v>22</v>
      </c>
    </row>
    <row r="248" spans="1:2" x14ac:dyDescent="0.25">
      <c r="A248" s="1">
        <v>38550</v>
      </c>
      <c r="B248" t="s">
        <v>24</v>
      </c>
    </row>
    <row r="249" spans="1:2" x14ac:dyDescent="0.25">
      <c r="A249" s="1">
        <v>39502</v>
      </c>
      <c r="B249" t="s">
        <v>22</v>
      </c>
    </row>
    <row r="250" spans="1:2" x14ac:dyDescent="0.25">
      <c r="A250" s="1">
        <v>39502</v>
      </c>
      <c r="B250" t="s">
        <v>24</v>
      </c>
    </row>
    <row r="251" spans="1:2" x14ac:dyDescent="0.25">
      <c r="A251" s="1">
        <v>39198</v>
      </c>
      <c r="B251" t="s">
        <v>22</v>
      </c>
    </row>
    <row r="252" spans="1:2" x14ac:dyDescent="0.25">
      <c r="A252" s="1">
        <v>38287</v>
      </c>
      <c r="B252" t="s">
        <v>22</v>
      </c>
    </row>
    <row r="253" spans="1:2" x14ac:dyDescent="0.25">
      <c r="A253" s="1">
        <v>39006</v>
      </c>
      <c r="B253" t="s">
        <v>40</v>
      </c>
    </row>
    <row r="254" spans="1:2" x14ac:dyDescent="0.25">
      <c r="A254" s="1">
        <v>41840</v>
      </c>
      <c r="B254" t="s">
        <v>22</v>
      </c>
    </row>
    <row r="255" spans="1:2" x14ac:dyDescent="0.25">
      <c r="A255" s="1">
        <v>41840</v>
      </c>
      <c r="B255" t="s">
        <v>24</v>
      </c>
    </row>
    <row r="256" spans="1:2" x14ac:dyDescent="0.25">
      <c r="A256" s="1">
        <v>41385</v>
      </c>
      <c r="B256" t="s">
        <v>26</v>
      </c>
    </row>
    <row r="257" spans="1:2" x14ac:dyDescent="0.25">
      <c r="A257" s="1">
        <v>41868</v>
      </c>
      <c r="B257" t="s">
        <v>24</v>
      </c>
    </row>
    <row r="258" spans="1:2" x14ac:dyDescent="0.25">
      <c r="A258" s="1">
        <v>41868</v>
      </c>
      <c r="B258" t="s">
        <v>22</v>
      </c>
    </row>
    <row r="259" spans="1:2" x14ac:dyDescent="0.25">
      <c r="A259" s="1">
        <v>41870</v>
      </c>
      <c r="B259" t="s">
        <v>64</v>
      </c>
    </row>
    <row r="260" spans="1:2" x14ac:dyDescent="0.25">
      <c r="A260" s="1">
        <v>41864</v>
      </c>
      <c r="B260" t="s">
        <v>64</v>
      </c>
    </row>
    <row r="261" spans="1:2" x14ac:dyDescent="0.25">
      <c r="A261" s="1">
        <v>42038</v>
      </c>
      <c r="B261" t="s">
        <v>22</v>
      </c>
    </row>
    <row r="262" spans="1:2" x14ac:dyDescent="0.25">
      <c r="A262" s="1">
        <v>42038</v>
      </c>
      <c r="B262" t="s">
        <v>24</v>
      </c>
    </row>
    <row r="263" spans="1:2" x14ac:dyDescent="0.25">
      <c r="A263" s="1">
        <v>41862</v>
      </c>
      <c r="B263" t="s">
        <v>22</v>
      </c>
    </row>
    <row r="264" spans="1:2" x14ac:dyDescent="0.25">
      <c r="A264" s="1">
        <v>41445</v>
      </c>
      <c r="B264" t="s">
        <v>22</v>
      </c>
    </row>
    <row r="265" spans="1:2" x14ac:dyDescent="0.25">
      <c r="A265" s="1">
        <v>41868</v>
      </c>
      <c r="B265" t="s">
        <v>24</v>
      </c>
    </row>
    <row r="266" spans="1:2" x14ac:dyDescent="0.25">
      <c r="A266" s="1">
        <v>41868</v>
      </c>
      <c r="B266" t="s">
        <v>22</v>
      </c>
    </row>
    <row r="267" spans="1:2" x14ac:dyDescent="0.25">
      <c r="A267" s="1">
        <v>41836</v>
      </c>
    </row>
    <row r="268" spans="1:2" x14ac:dyDescent="0.25">
      <c r="A268" s="1">
        <v>41844</v>
      </c>
      <c r="B268" t="s">
        <v>64</v>
      </c>
    </row>
    <row r="269" spans="1:2" x14ac:dyDescent="0.25">
      <c r="A269" s="1">
        <v>41836</v>
      </c>
      <c r="B269" t="s">
        <v>24</v>
      </c>
    </row>
    <row r="270" spans="1:2" x14ac:dyDescent="0.25">
      <c r="A270" s="1">
        <v>41836</v>
      </c>
      <c r="B270" t="s">
        <v>22</v>
      </c>
    </row>
    <row r="271" spans="1:2" x14ac:dyDescent="0.25">
      <c r="A271" s="1">
        <v>41498</v>
      </c>
      <c r="B271" t="s">
        <v>26</v>
      </c>
    </row>
    <row r="272" spans="1:2" x14ac:dyDescent="0.25">
      <c r="A272" s="1">
        <v>41498</v>
      </c>
      <c r="B272" t="s">
        <v>22</v>
      </c>
    </row>
    <row r="273" spans="1:2" x14ac:dyDescent="0.25">
      <c r="A273" s="1">
        <v>41498</v>
      </c>
      <c r="B273" t="s">
        <v>24</v>
      </c>
    </row>
    <row r="274" spans="1:2" x14ac:dyDescent="0.25">
      <c r="A274" s="1">
        <v>41471</v>
      </c>
      <c r="B274" t="s">
        <v>22</v>
      </c>
    </row>
    <row r="275" spans="1:2" x14ac:dyDescent="0.25">
      <c r="A275" s="1">
        <v>41471</v>
      </c>
      <c r="B275" t="s">
        <v>24</v>
      </c>
    </row>
    <row r="276" spans="1:2" x14ac:dyDescent="0.25">
      <c r="A276" s="1">
        <v>41399</v>
      </c>
      <c r="B276" t="s">
        <v>22</v>
      </c>
    </row>
    <row r="277" spans="1:2" x14ac:dyDescent="0.25">
      <c r="A277" s="1">
        <v>41399</v>
      </c>
      <c r="B277" t="s">
        <v>24</v>
      </c>
    </row>
    <row r="278" spans="1:2" x14ac:dyDescent="0.25">
      <c r="A278" s="1">
        <v>41297</v>
      </c>
      <c r="B278" t="s">
        <v>26</v>
      </c>
    </row>
    <row r="279" spans="1:2" x14ac:dyDescent="0.25">
      <c r="A279" s="1">
        <v>41297</v>
      </c>
      <c r="B279" t="s">
        <v>22</v>
      </c>
    </row>
    <row r="280" spans="1:2" x14ac:dyDescent="0.25">
      <c r="A280" s="1">
        <v>41297</v>
      </c>
      <c r="B280" t="s">
        <v>24</v>
      </c>
    </row>
    <row r="281" spans="1:2" x14ac:dyDescent="0.25">
      <c r="A281" s="1">
        <v>39812</v>
      </c>
      <c r="B281" t="s">
        <v>22</v>
      </c>
    </row>
    <row r="282" spans="1:2" x14ac:dyDescent="0.25">
      <c r="A282" s="1">
        <v>39812</v>
      </c>
      <c r="B282" t="s">
        <v>24</v>
      </c>
    </row>
    <row r="283" spans="1:2" x14ac:dyDescent="0.25">
      <c r="A283" s="1">
        <v>41555</v>
      </c>
      <c r="B283" t="s">
        <v>40</v>
      </c>
    </row>
    <row r="284" spans="1:2" x14ac:dyDescent="0.25">
      <c r="A284" s="1">
        <v>41555</v>
      </c>
      <c r="B284" t="s">
        <v>22</v>
      </c>
    </row>
    <row r="285" spans="1:2" x14ac:dyDescent="0.25">
      <c r="A285" s="1">
        <v>41555</v>
      </c>
      <c r="B285" t="s">
        <v>24</v>
      </c>
    </row>
    <row r="286" spans="1:2" x14ac:dyDescent="0.25">
      <c r="A286" s="1">
        <v>41618</v>
      </c>
      <c r="B286" t="s">
        <v>24</v>
      </c>
    </row>
    <row r="287" spans="1:2" x14ac:dyDescent="0.25">
      <c r="A287" s="1">
        <v>41605</v>
      </c>
      <c r="B287" t="s">
        <v>22</v>
      </c>
    </row>
    <row r="288" spans="1:2" x14ac:dyDescent="0.25">
      <c r="A288" s="1">
        <v>41933</v>
      </c>
      <c r="B288" t="s">
        <v>26</v>
      </c>
    </row>
    <row r="289" spans="1:2" x14ac:dyDescent="0.25">
      <c r="A289" s="1">
        <v>41933</v>
      </c>
      <c r="B289" t="s">
        <v>24</v>
      </c>
    </row>
    <row r="290" spans="1:2" x14ac:dyDescent="0.25">
      <c r="A290" s="1">
        <v>41933</v>
      </c>
      <c r="B290" t="s">
        <v>22</v>
      </c>
    </row>
    <row r="291" spans="1:2" x14ac:dyDescent="0.25">
      <c r="A291" s="1">
        <v>41379</v>
      </c>
      <c r="B291" t="s">
        <v>26</v>
      </c>
    </row>
    <row r="292" spans="1:2" x14ac:dyDescent="0.25">
      <c r="A292" s="1">
        <v>41379</v>
      </c>
      <c r="B292" t="s">
        <v>22</v>
      </c>
    </row>
    <row r="293" spans="1:2" x14ac:dyDescent="0.25">
      <c r="A293" s="1">
        <v>41379</v>
      </c>
      <c r="B293" t="s">
        <v>24</v>
      </c>
    </row>
    <row r="294" spans="1:2" x14ac:dyDescent="0.25">
      <c r="A294" s="1">
        <v>41252</v>
      </c>
      <c r="B294" t="s">
        <v>22</v>
      </c>
    </row>
    <row r="295" spans="1:2" x14ac:dyDescent="0.25">
      <c r="A295" s="1">
        <v>41252</v>
      </c>
      <c r="B295" t="s">
        <v>24</v>
      </c>
    </row>
    <row r="296" spans="1:2" x14ac:dyDescent="0.25">
      <c r="A296" s="1">
        <v>41764</v>
      </c>
    </row>
    <row r="297" spans="1:2" x14ac:dyDescent="0.25">
      <c r="A297" s="1">
        <v>41284</v>
      </c>
      <c r="B297" t="s">
        <v>40</v>
      </c>
    </row>
    <row r="298" spans="1:2" x14ac:dyDescent="0.25">
      <c r="A298" s="1">
        <v>41284</v>
      </c>
      <c r="B298" t="s">
        <v>64</v>
      </c>
    </row>
    <row r="299" spans="1:2" x14ac:dyDescent="0.25">
      <c r="A299" s="1">
        <v>41284</v>
      </c>
      <c r="B299" t="s">
        <v>38</v>
      </c>
    </row>
    <row r="300" spans="1:2" x14ac:dyDescent="0.25">
      <c r="A300" s="1">
        <v>42018</v>
      </c>
      <c r="B300" t="s">
        <v>103</v>
      </c>
    </row>
    <row r="301" spans="1:2" x14ac:dyDescent="0.25">
      <c r="A301" s="1">
        <v>41648</v>
      </c>
      <c r="B301" t="s">
        <v>79</v>
      </c>
    </row>
    <row r="302" spans="1:2" x14ac:dyDescent="0.25">
      <c r="A302" s="1">
        <v>41648</v>
      </c>
      <c r="B302" t="s">
        <v>64</v>
      </c>
    </row>
    <row r="303" spans="1:2" x14ac:dyDescent="0.25">
      <c r="A303" s="1">
        <v>41648</v>
      </c>
      <c r="B303" t="s">
        <v>22</v>
      </c>
    </row>
    <row r="304" spans="1:2" x14ac:dyDescent="0.25">
      <c r="A304" s="1">
        <v>41648</v>
      </c>
      <c r="B304" t="s">
        <v>24</v>
      </c>
    </row>
    <row r="305" spans="1:2" x14ac:dyDescent="0.25">
      <c r="A305" s="1">
        <v>41648</v>
      </c>
      <c r="B305" t="s">
        <v>38</v>
      </c>
    </row>
    <row r="306" spans="1:2" x14ac:dyDescent="0.25">
      <c r="A306" s="1">
        <v>41588</v>
      </c>
    </row>
    <row r="307" spans="1:2" x14ac:dyDescent="0.25">
      <c r="A307" s="1">
        <v>41416</v>
      </c>
      <c r="B307" t="s">
        <v>22</v>
      </c>
    </row>
    <row r="308" spans="1:2" x14ac:dyDescent="0.25">
      <c r="A308" s="1">
        <v>41429</v>
      </c>
      <c r="B308" t="s">
        <v>22</v>
      </c>
    </row>
    <row r="309" spans="1:2" x14ac:dyDescent="0.25">
      <c r="A309" s="1">
        <v>41903</v>
      </c>
      <c r="B309" t="s">
        <v>26</v>
      </c>
    </row>
    <row r="310" spans="1:2" x14ac:dyDescent="0.25">
      <c r="A310" s="1">
        <v>41903</v>
      </c>
      <c r="B310" t="s">
        <v>22</v>
      </c>
    </row>
    <row r="311" spans="1:2" x14ac:dyDescent="0.25">
      <c r="A311" s="1">
        <v>41903</v>
      </c>
      <c r="B311" t="s">
        <v>24</v>
      </c>
    </row>
    <row r="312" spans="1:2" x14ac:dyDescent="0.25">
      <c r="A312" s="1">
        <v>41897</v>
      </c>
      <c r="B312" t="s">
        <v>64</v>
      </c>
    </row>
    <row r="313" spans="1:2" x14ac:dyDescent="0.25">
      <c r="A313" s="1">
        <v>42419</v>
      </c>
      <c r="B313" t="s">
        <v>24</v>
      </c>
    </row>
    <row r="314" spans="1:2" x14ac:dyDescent="0.25">
      <c r="A314" s="1">
        <v>42419</v>
      </c>
      <c r="B314" t="s">
        <v>22</v>
      </c>
    </row>
    <row r="315" spans="1:2" x14ac:dyDescent="0.25">
      <c r="A315" s="1">
        <v>41806</v>
      </c>
      <c r="B315" t="s">
        <v>26</v>
      </c>
    </row>
    <row r="316" spans="1:2" x14ac:dyDescent="0.25">
      <c r="A316" s="1">
        <v>41806</v>
      </c>
      <c r="B316" t="s">
        <v>24</v>
      </c>
    </row>
    <row r="317" spans="1:2" x14ac:dyDescent="0.25">
      <c r="A317" s="1">
        <v>41806</v>
      </c>
      <c r="B317" t="s">
        <v>22</v>
      </c>
    </row>
    <row r="318" spans="1:2" x14ac:dyDescent="0.25">
      <c r="A318" s="1">
        <v>41773</v>
      </c>
      <c r="B318" t="s">
        <v>64</v>
      </c>
    </row>
    <row r="319" spans="1:2" x14ac:dyDescent="0.25">
      <c r="A319" s="1">
        <v>41779</v>
      </c>
      <c r="B319" t="s">
        <v>26</v>
      </c>
    </row>
    <row r="320" spans="1:2" x14ac:dyDescent="0.25">
      <c r="A320" s="1">
        <v>41779</v>
      </c>
      <c r="B320" t="s">
        <v>22</v>
      </c>
    </row>
    <row r="321" spans="1:2" x14ac:dyDescent="0.25">
      <c r="A321" s="1">
        <v>41779</v>
      </c>
      <c r="B321" t="s">
        <v>24</v>
      </c>
    </row>
    <row r="322" spans="1:2" x14ac:dyDescent="0.25">
      <c r="A322" s="1">
        <v>41147</v>
      </c>
      <c r="B322" t="s">
        <v>26</v>
      </c>
    </row>
    <row r="323" spans="1:2" x14ac:dyDescent="0.25">
      <c r="A323" s="1">
        <v>41147</v>
      </c>
      <c r="B323" t="s">
        <v>22</v>
      </c>
    </row>
    <row r="324" spans="1:2" x14ac:dyDescent="0.25">
      <c r="A324" s="1">
        <v>41147</v>
      </c>
      <c r="B324" t="s">
        <v>24</v>
      </c>
    </row>
    <row r="325" spans="1:2" x14ac:dyDescent="0.25">
      <c r="A325" s="1">
        <v>41344</v>
      </c>
      <c r="B325" t="s">
        <v>24</v>
      </c>
    </row>
    <row r="326" spans="1:2" x14ac:dyDescent="0.25">
      <c r="A326" s="1">
        <v>41344</v>
      </c>
      <c r="B326" t="s">
        <v>22</v>
      </c>
    </row>
    <row r="327" spans="1:2" x14ac:dyDescent="0.25">
      <c r="A327" s="1">
        <v>41913</v>
      </c>
      <c r="B327" t="s">
        <v>64</v>
      </c>
    </row>
    <row r="328" spans="1:2" x14ac:dyDescent="0.25">
      <c r="A328" s="1">
        <v>41865</v>
      </c>
      <c r="B328" t="s">
        <v>26</v>
      </c>
    </row>
    <row r="329" spans="1:2" x14ac:dyDescent="0.25">
      <c r="A329" s="1">
        <v>41865</v>
      </c>
      <c r="B329" t="s">
        <v>22</v>
      </c>
    </row>
    <row r="330" spans="1:2" x14ac:dyDescent="0.25">
      <c r="A330" s="1">
        <v>41865</v>
      </c>
      <c r="B330" t="s">
        <v>24</v>
      </c>
    </row>
    <row r="331" spans="1:2" x14ac:dyDescent="0.25">
      <c r="A331" s="1">
        <v>39706</v>
      </c>
      <c r="B331" t="s">
        <v>22</v>
      </c>
    </row>
    <row r="332" spans="1:2" x14ac:dyDescent="0.25">
      <c r="A332" s="1">
        <v>39706</v>
      </c>
      <c r="B332" t="s">
        <v>24</v>
      </c>
    </row>
    <row r="333" spans="1:2" x14ac:dyDescent="0.25">
      <c r="A333" s="1">
        <v>41254</v>
      </c>
      <c r="B333" t="s">
        <v>26</v>
      </c>
    </row>
    <row r="334" spans="1:2" x14ac:dyDescent="0.25">
      <c r="A334" s="1">
        <v>41254</v>
      </c>
      <c r="B334" t="s">
        <v>24</v>
      </c>
    </row>
    <row r="335" spans="1:2" x14ac:dyDescent="0.25">
      <c r="A335" s="1">
        <v>41254</v>
      </c>
      <c r="B335" t="s">
        <v>22</v>
      </c>
    </row>
    <row r="336" spans="1:2" x14ac:dyDescent="0.25">
      <c r="A336" s="1">
        <v>41941</v>
      </c>
      <c r="B336" t="s">
        <v>26</v>
      </c>
    </row>
    <row r="337" spans="1:2" x14ac:dyDescent="0.25">
      <c r="A337" s="1">
        <v>41941</v>
      </c>
      <c r="B337" t="s">
        <v>24</v>
      </c>
    </row>
    <row r="338" spans="1:2" x14ac:dyDescent="0.25">
      <c r="A338" s="1">
        <v>41941</v>
      </c>
      <c r="B338" t="s">
        <v>22</v>
      </c>
    </row>
    <row r="339" spans="1:2" x14ac:dyDescent="0.25">
      <c r="A339" s="1">
        <v>41941</v>
      </c>
      <c r="B339" t="s">
        <v>24</v>
      </c>
    </row>
    <row r="340" spans="1:2" x14ac:dyDescent="0.25">
      <c r="A340" s="1">
        <v>41941</v>
      </c>
      <c r="B340" t="s">
        <v>22</v>
      </c>
    </row>
    <row r="341" spans="1:2" x14ac:dyDescent="0.25">
      <c r="A341" s="1">
        <v>42004</v>
      </c>
      <c r="B341" t="s">
        <v>22</v>
      </c>
    </row>
    <row r="342" spans="1:2" x14ac:dyDescent="0.25">
      <c r="A342" s="1">
        <v>41799</v>
      </c>
      <c r="B342" t="s">
        <v>22</v>
      </c>
    </row>
    <row r="343" spans="1:2" x14ac:dyDescent="0.25">
      <c r="A343" s="1">
        <v>41799</v>
      </c>
      <c r="B343" t="s">
        <v>24</v>
      </c>
    </row>
    <row r="344" spans="1:2" x14ac:dyDescent="0.25">
      <c r="A344" s="1">
        <v>41693</v>
      </c>
      <c r="B344" t="s">
        <v>22</v>
      </c>
    </row>
    <row r="345" spans="1:2" x14ac:dyDescent="0.25">
      <c r="A345" s="1">
        <v>41693</v>
      </c>
      <c r="B345" t="s">
        <v>24</v>
      </c>
    </row>
    <row r="346" spans="1:2" x14ac:dyDescent="0.25">
      <c r="A346" s="1">
        <v>41465</v>
      </c>
      <c r="B346" t="s">
        <v>22</v>
      </c>
    </row>
    <row r="347" spans="1:2" x14ac:dyDescent="0.25">
      <c r="A347" s="1">
        <v>41504</v>
      </c>
      <c r="B347" t="s">
        <v>22</v>
      </c>
    </row>
    <row r="348" spans="1:2" x14ac:dyDescent="0.25">
      <c r="A348" s="1">
        <v>41504</v>
      </c>
      <c r="B348" t="s">
        <v>24</v>
      </c>
    </row>
    <row r="349" spans="1:2" x14ac:dyDescent="0.25">
      <c r="A349" s="1">
        <v>41799</v>
      </c>
      <c r="B349" t="s">
        <v>26</v>
      </c>
    </row>
    <row r="350" spans="1:2" x14ac:dyDescent="0.25">
      <c r="A350" s="1">
        <v>41799</v>
      </c>
      <c r="B350" t="s">
        <v>22</v>
      </c>
    </row>
    <row r="351" spans="1:2" x14ac:dyDescent="0.25">
      <c r="A351" s="1">
        <v>41799</v>
      </c>
      <c r="B351" t="s">
        <v>24</v>
      </c>
    </row>
    <row r="352" spans="1:2" x14ac:dyDescent="0.25">
      <c r="A352" s="1">
        <v>41780</v>
      </c>
      <c r="B352" t="s">
        <v>315</v>
      </c>
    </row>
    <row r="353" spans="1:2" x14ac:dyDescent="0.25">
      <c r="A353" s="1">
        <v>41675</v>
      </c>
      <c r="B353" t="s">
        <v>22</v>
      </c>
    </row>
    <row r="354" spans="1:2" x14ac:dyDescent="0.25">
      <c r="A354" s="1">
        <v>41675</v>
      </c>
      <c r="B354" t="s">
        <v>24</v>
      </c>
    </row>
    <row r="355" spans="1:2" x14ac:dyDescent="0.25">
      <c r="A355" s="1">
        <v>41752</v>
      </c>
      <c r="B355" t="s">
        <v>40</v>
      </c>
    </row>
    <row r="356" spans="1:2" x14ac:dyDescent="0.25">
      <c r="A356" s="1">
        <v>41752</v>
      </c>
      <c r="B356" t="s">
        <v>79</v>
      </c>
    </row>
    <row r="357" spans="1:2" x14ac:dyDescent="0.25">
      <c r="A357" s="1">
        <v>41752</v>
      </c>
      <c r="B357" t="s">
        <v>26</v>
      </c>
    </row>
    <row r="358" spans="1:2" x14ac:dyDescent="0.25">
      <c r="A358" s="1">
        <v>41752</v>
      </c>
      <c r="B358" t="s">
        <v>22</v>
      </c>
    </row>
    <row r="359" spans="1:2" x14ac:dyDescent="0.25">
      <c r="A359" s="1">
        <v>41752</v>
      </c>
      <c r="B359" t="s">
        <v>24</v>
      </c>
    </row>
    <row r="360" spans="1:2" x14ac:dyDescent="0.25">
      <c r="A360" s="1">
        <v>41752</v>
      </c>
      <c r="B360" t="s">
        <v>38</v>
      </c>
    </row>
    <row r="361" spans="1:2" x14ac:dyDescent="0.25">
      <c r="A361" s="1">
        <v>41465</v>
      </c>
      <c r="B361" t="s">
        <v>24</v>
      </c>
    </row>
    <row r="362" spans="1:2" x14ac:dyDescent="0.25">
      <c r="A362" s="1">
        <v>41465</v>
      </c>
      <c r="B362" t="s">
        <v>22</v>
      </c>
    </row>
    <row r="363" spans="1:2" x14ac:dyDescent="0.25">
      <c r="A363" s="1">
        <v>41911</v>
      </c>
      <c r="B363" t="s">
        <v>26</v>
      </c>
    </row>
    <row r="364" spans="1:2" x14ac:dyDescent="0.25">
      <c r="A364" s="1">
        <v>41911</v>
      </c>
      <c r="B364" t="s">
        <v>24</v>
      </c>
    </row>
    <row r="365" spans="1:2" x14ac:dyDescent="0.25">
      <c r="A365" s="1">
        <v>41911</v>
      </c>
      <c r="B365" t="s">
        <v>22</v>
      </c>
    </row>
    <row r="366" spans="1:2" x14ac:dyDescent="0.25">
      <c r="A366" s="1">
        <v>41875</v>
      </c>
      <c r="B366" t="s">
        <v>22</v>
      </c>
    </row>
    <row r="367" spans="1:2" x14ac:dyDescent="0.25">
      <c r="A367" s="1">
        <v>41875</v>
      </c>
      <c r="B367" t="s">
        <v>24</v>
      </c>
    </row>
    <row r="368" spans="1:2" x14ac:dyDescent="0.25">
      <c r="A368" s="1">
        <v>41612</v>
      </c>
      <c r="B368" t="s">
        <v>22</v>
      </c>
    </row>
    <row r="369" spans="1:2" x14ac:dyDescent="0.25">
      <c r="A369" s="1">
        <v>41612</v>
      </c>
      <c r="B369" t="s">
        <v>24</v>
      </c>
    </row>
    <row r="370" spans="1:2" x14ac:dyDescent="0.25">
      <c r="A370" s="1">
        <v>41591</v>
      </c>
      <c r="B370" t="s">
        <v>22</v>
      </c>
    </row>
    <row r="371" spans="1:2" x14ac:dyDescent="0.25">
      <c r="A371" s="1">
        <v>41591</v>
      </c>
      <c r="B371" t="s">
        <v>24</v>
      </c>
    </row>
    <row r="372" spans="1:2" x14ac:dyDescent="0.25">
      <c r="A372" s="1">
        <v>41763</v>
      </c>
      <c r="B372" t="s">
        <v>24</v>
      </c>
    </row>
    <row r="373" spans="1:2" x14ac:dyDescent="0.25">
      <c r="A373" s="1">
        <v>41763</v>
      </c>
      <c r="B373" t="s">
        <v>26</v>
      </c>
    </row>
    <row r="374" spans="1:2" x14ac:dyDescent="0.25">
      <c r="A374" s="1">
        <v>41763</v>
      </c>
      <c r="B374" t="s">
        <v>22</v>
      </c>
    </row>
    <row r="375" spans="1:2" x14ac:dyDescent="0.25">
      <c r="A375" s="1">
        <v>41758</v>
      </c>
      <c r="B375" t="s">
        <v>64</v>
      </c>
    </row>
    <row r="376" spans="1:2" x14ac:dyDescent="0.25">
      <c r="A376" s="1">
        <v>41596</v>
      </c>
      <c r="B376" t="s">
        <v>40</v>
      </c>
    </row>
    <row r="377" spans="1:2" x14ac:dyDescent="0.25">
      <c r="A377" s="1">
        <v>41596</v>
      </c>
      <c r="B377" t="s">
        <v>64</v>
      </c>
    </row>
    <row r="378" spans="1:2" x14ac:dyDescent="0.25">
      <c r="A378" s="1">
        <v>41596</v>
      </c>
      <c r="B378" t="s">
        <v>22</v>
      </c>
    </row>
    <row r="379" spans="1:2" x14ac:dyDescent="0.25">
      <c r="A379" s="1">
        <v>41596</v>
      </c>
      <c r="B379" t="s">
        <v>38</v>
      </c>
    </row>
    <row r="380" spans="1:2" x14ac:dyDescent="0.25">
      <c r="A380" s="1">
        <v>41189</v>
      </c>
      <c r="B380" t="s">
        <v>22</v>
      </c>
    </row>
    <row r="381" spans="1:2" x14ac:dyDescent="0.25">
      <c r="A381" s="1">
        <v>41189</v>
      </c>
      <c r="B381" t="s">
        <v>24</v>
      </c>
    </row>
    <row r="382" spans="1:2" x14ac:dyDescent="0.25">
      <c r="A382" s="1">
        <v>41728</v>
      </c>
      <c r="B382" t="s">
        <v>24</v>
      </c>
    </row>
    <row r="383" spans="1:2" x14ac:dyDescent="0.25">
      <c r="A383" s="1">
        <v>41728</v>
      </c>
      <c r="B383" t="s">
        <v>22</v>
      </c>
    </row>
    <row r="384" spans="1:2" x14ac:dyDescent="0.25">
      <c r="A384" s="1">
        <v>41401</v>
      </c>
      <c r="B384" t="s">
        <v>22</v>
      </c>
    </row>
    <row r="385" spans="1:2" x14ac:dyDescent="0.25">
      <c r="A385" s="1">
        <v>41401</v>
      </c>
      <c r="B385" t="s">
        <v>24</v>
      </c>
    </row>
    <row r="386" spans="1:2" x14ac:dyDescent="0.25">
      <c r="A386" s="1">
        <v>41395</v>
      </c>
      <c r="B386" t="s">
        <v>24</v>
      </c>
    </row>
    <row r="387" spans="1:2" x14ac:dyDescent="0.25">
      <c r="A387" s="1">
        <v>41395</v>
      </c>
      <c r="B387" t="s">
        <v>22</v>
      </c>
    </row>
    <row r="388" spans="1:2" x14ac:dyDescent="0.25">
      <c r="A388" s="1">
        <v>41480</v>
      </c>
      <c r="B388" t="s">
        <v>22</v>
      </c>
    </row>
    <row r="389" spans="1:2" x14ac:dyDescent="0.25">
      <c r="A389" s="1">
        <v>41471</v>
      </c>
      <c r="B389" t="s">
        <v>22</v>
      </c>
    </row>
    <row r="390" spans="1:2" x14ac:dyDescent="0.25">
      <c r="A390" s="1">
        <v>41774</v>
      </c>
      <c r="B390" t="s">
        <v>26</v>
      </c>
    </row>
    <row r="391" spans="1:2" x14ac:dyDescent="0.25">
      <c r="A391" s="1">
        <v>41774</v>
      </c>
      <c r="B391" t="s">
        <v>22</v>
      </c>
    </row>
    <row r="392" spans="1:2" x14ac:dyDescent="0.25">
      <c r="A392" s="1">
        <v>41774</v>
      </c>
      <c r="B392" t="s">
        <v>24</v>
      </c>
    </row>
    <row r="393" spans="1:2" x14ac:dyDescent="0.25">
      <c r="A393" s="1">
        <v>39658</v>
      </c>
      <c r="B393" t="s">
        <v>22</v>
      </c>
    </row>
    <row r="394" spans="1:2" x14ac:dyDescent="0.25">
      <c r="A394" s="1">
        <v>39658</v>
      </c>
      <c r="B394" t="s">
        <v>24</v>
      </c>
    </row>
    <row r="395" spans="1:2" x14ac:dyDescent="0.25">
      <c r="A395" s="1">
        <v>41557</v>
      </c>
      <c r="B395" t="s">
        <v>22</v>
      </c>
    </row>
    <row r="396" spans="1:2" x14ac:dyDescent="0.25">
      <c r="A396" s="1">
        <v>41557</v>
      </c>
      <c r="B396" t="s">
        <v>24</v>
      </c>
    </row>
    <row r="397" spans="1:2" x14ac:dyDescent="0.25">
      <c r="A397" s="1">
        <v>41527</v>
      </c>
      <c r="B397" t="s">
        <v>22</v>
      </c>
    </row>
    <row r="398" spans="1:2" x14ac:dyDescent="0.25">
      <c r="A398" s="1">
        <v>41378</v>
      </c>
      <c r="B398" t="s">
        <v>22</v>
      </c>
    </row>
    <row r="399" spans="1:2" x14ac:dyDescent="0.25">
      <c r="A399" s="1">
        <v>41378</v>
      </c>
      <c r="B399" t="s">
        <v>24</v>
      </c>
    </row>
    <row r="400" spans="1:2" x14ac:dyDescent="0.25">
      <c r="A400" s="1">
        <v>41051</v>
      </c>
      <c r="B400" t="s">
        <v>22</v>
      </c>
    </row>
    <row r="401" spans="1:2" x14ac:dyDescent="0.25">
      <c r="A401" s="1">
        <v>41051</v>
      </c>
      <c r="B401" t="s">
        <v>24</v>
      </c>
    </row>
    <row r="402" spans="1:2" x14ac:dyDescent="0.25">
      <c r="A402" s="1">
        <v>41451</v>
      </c>
      <c r="B402" t="s">
        <v>26</v>
      </c>
    </row>
    <row r="403" spans="1:2" x14ac:dyDescent="0.25">
      <c r="A403" s="1">
        <v>41451</v>
      </c>
      <c r="B403" t="s">
        <v>22</v>
      </c>
    </row>
    <row r="404" spans="1:2" x14ac:dyDescent="0.25">
      <c r="A404" s="1">
        <v>41451</v>
      </c>
      <c r="B404" t="s">
        <v>24</v>
      </c>
    </row>
    <row r="405" spans="1:2" x14ac:dyDescent="0.25">
      <c r="A405" s="1">
        <v>41765</v>
      </c>
      <c r="B405" t="s">
        <v>24</v>
      </c>
    </row>
    <row r="406" spans="1:2" x14ac:dyDescent="0.25">
      <c r="A406" s="1">
        <v>41765</v>
      </c>
      <c r="B406" t="s">
        <v>22</v>
      </c>
    </row>
    <row r="407" spans="1:2" x14ac:dyDescent="0.25">
      <c r="A407" s="1">
        <v>41759</v>
      </c>
      <c r="B407" t="s">
        <v>64</v>
      </c>
    </row>
    <row r="408" spans="1:2" x14ac:dyDescent="0.25">
      <c r="A408" s="1">
        <v>41816</v>
      </c>
      <c r="B408" t="s">
        <v>22</v>
      </c>
    </row>
    <row r="409" spans="1:2" x14ac:dyDescent="0.25">
      <c r="A409" s="1">
        <v>41742</v>
      </c>
      <c r="B409" t="s">
        <v>22</v>
      </c>
    </row>
    <row r="410" spans="1:2" x14ac:dyDescent="0.25">
      <c r="A410" s="1">
        <v>41360</v>
      </c>
      <c r="B410" t="s">
        <v>40</v>
      </c>
    </row>
    <row r="411" spans="1:2" x14ac:dyDescent="0.25">
      <c r="A411" s="1">
        <v>41360</v>
      </c>
      <c r="B411" t="s">
        <v>64</v>
      </c>
    </row>
    <row r="412" spans="1:2" x14ac:dyDescent="0.25">
      <c r="A412" s="1">
        <v>41360</v>
      </c>
      <c r="B412" t="s">
        <v>38</v>
      </c>
    </row>
    <row r="413" spans="1:2" x14ac:dyDescent="0.25">
      <c r="A413" s="1">
        <v>41259</v>
      </c>
      <c r="B413" t="s">
        <v>22</v>
      </c>
    </row>
    <row r="414" spans="1:2" x14ac:dyDescent="0.25">
      <c r="A414" s="1">
        <v>41259</v>
      </c>
      <c r="B414" t="s">
        <v>24</v>
      </c>
    </row>
    <row r="415" spans="1:2" x14ac:dyDescent="0.25">
      <c r="A415" s="1">
        <v>36946</v>
      </c>
      <c r="B415" t="s">
        <v>22</v>
      </c>
    </row>
    <row r="416" spans="1:2" x14ac:dyDescent="0.25">
      <c r="A416" s="1">
        <v>36946</v>
      </c>
      <c r="B416" t="s">
        <v>24</v>
      </c>
    </row>
    <row r="417" spans="1:2" x14ac:dyDescent="0.25">
      <c r="A417" s="1">
        <v>41771</v>
      </c>
      <c r="B417" t="s">
        <v>24</v>
      </c>
    </row>
    <row r="418" spans="1:2" x14ac:dyDescent="0.25">
      <c r="A418" s="1">
        <v>41771</v>
      </c>
      <c r="B418" t="s">
        <v>22</v>
      </c>
    </row>
    <row r="419" spans="1:2" x14ac:dyDescent="0.25">
      <c r="A419" s="1">
        <v>41764</v>
      </c>
      <c r="B419" t="s">
        <v>22</v>
      </c>
    </row>
    <row r="420" spans="1:2" x14ac:dyDescent="0.25">
      <c r="A420" s="1">
        <v>41764</v>
      </c>
      <c r="B420" t="s">
        <v>24</v>
      </c>
    </row>
    <row r="421" spans="1:2" x14ac:dyDescent="0.25">
      <c r="A421" s="1">
        <v>41407</v>
      </c>
      <c r="B421" t="s">
        <v>22</v>
      </c>
    </row>
    <row r="422" spans="1:2" x14ac:dyDescent="0.25">
      <c r="A422" s="1">
        <v>41466</v>
      </c>
      <c r="B422" t="s">
        <v>26</v>
      </c>
    </row>
    <row r="423" spans="1:2" x14ac:dyDescent="0.25">
      <c r="A423" s="1">
        <v>41466</v>
      </c>
      <c r="B423" t="s">
        <v>24</v>
      </c>
    </row>
    <row r="424" spans="1:2" x14ac:dyDescent="0.25">
      <c r="A424" s="1">
        <v>41466</v>
      </c>
      <c r="B424" t="s">
        <v>22</v>
      </c>
    </row>
    <row r="425" spans="1:2" x14ac:dyDescent="0.25">
      <c r="A425" s="1">
        <v>41413</v>
      </c>
      <c r="B425" t="s">
        <v>24</v>
      </c>
    </row>
    <row r="426" spans="1:2" x14ac:dyDescent="0.25">
      <c r="A426" s="1">
        <v>41413</v>
      </c>
      <c r="B426" t="s">
        <v>22</v>
      </c>
    </row>
    <row r="427" spans="1:2" x14ac:dyDescent="0.25">
      <c r="A427" s="1">
        <v>41729</v>
      </c>
      <c r="B427" t="s">
        <v>26</v>
      </c>
    </row>
    <row r="428" spans="1:2" x14ac:dyDescent="0.25">
      <c r="A428" s="1">
        <v>41729</v>
      </c>
      <c r="B428" t="s">
        <v>22</v>
      </c>
    </row>
    <row r="429" spans="1:2" x14ac:dyDescent="0.25">
      <c r="A429" s="1">
        <v>41729</v>
      </c>
      <c r="B429" t="s">
        <v>24</v>
      </c>
    </row>
    <row r="430" spans="1:2" x14ac:dyDescent="0.25">
      <c r="A430" s="1">
        <v>41633</v>
      </c>
      <c r="B430" t="s">
        <v>22</v>
      </c>
    </row>
    <row r="431" spans="1:2" x14ac:dyDescent="0.25">
      <c r="A431" s="1">
        <v>41633</v>
      </c>
      <c r="B431" t="s">
        <v>24</v>
      </c>
    </row>
    <row r="432" spans="1:2" x14ac:dyDescent="0.25">
      <c r="A432" s="1">
        <v>41416</v>
      </c>
      <c r="B432" t="s">
        <v>26</v>
      </c>
    </row>
    <row r="433" spans="1:2" x14ac:dyDescent="0.25">
      <c r="A433" s="1">
        <v>41717</v>
      </c>
      <c r="B433" t="s">
        <v>22</v>
      </c>
    </row>
    <row r="434" spans="1:2" x14ac:dyDescent="0.25">
      <c r="A434" s="1">
        <v>41717</v>
      </c>
      <c r="B434" t="s">
        <v>24</v>
      </c>
    </row>
    <row r="435" spans="1:2" x14ac:dyDescent="0.25">
      <c r="A435" s="1">
        <v>41337</v>
      </c>
      <c r="B435" t="s">
        <v>26</v>
      </c>
    </row>
    <row r="436" spans="1:2" x14ac:dyDescent="0.25">
      <c r="A436" s="1">
        <v>41337</v>
      </c>
      <c r="B436" t="s">
        <v>24</v>
      </c>
    </row>
    <row r="437" spans="1:2" x14ac:dyDescent="0.25">
      <c r="A437" s="1">
        <v>41337</v>
      </c>
      <c r="B437" t="s">
        <v>22</v>
      </c>
    </row>
    <row r="438" spans="1:2" x14ac:dyDescent="0.25">
      <c r="A438" s="1">
        <v>41666</v>
      </c>
      <c r="B438" t="s">
        <v>22</v>
      </c>
    </row>
    <row r="439" spans="1:2" x14ac:dyDescent="0.25">
      <c r="A439" s="1">
        <v>41666</v>
      </c>
      <c r="B439" t="s">
        <v>24</v>
      </c>
    </row>
    <row r="440" spans="1:2" x14ac:dyDescent="0.25">
      <c r="A440" s="1">
        <v>41606</v>
      </c>
      <c r="B440" t="s">
        <v>22</v>
      </c>
    </row>
    <row r="441" spans="1:2" x14ac:dyDescent="0.25">
      <c r="A441" s="1">
        <v>41606</v>
      </c>
      <c r="B441" t="s">
        <v>24</v>
      </c>
    </row>
    <row r="442" spans="1:2" x14ac:dyDescent="0.25">
      <c r="A442" s="1">
        <v>41618</v>
      </c>
      <c r="B442" t="s">
        <v>22</v>
      </c>
    </row>
    <row r="443" spans="1:2" x14ac:dyDescent="0.25">
      <c r="A443" s="1">
        <v>41596</v>
      </c>
      <c r="B443" t="s">
        <v>22</v>
      </c>
    </row>
    <row r="444" spans="1:2" x14ac:dyDescent="0.25">
      <c r="A444" s="1">
        <v>41596</v>
      </c>
      <c r="B444" t="s">
        <v>24</v>
      </c>
    </row>
    <row r="445" spans="1:2" x14ac:dyDescent="0.25">
      <c r="A445" s="1">
        <v>41647</v>
      </c>
      <c r="B445" t="s">
        <v>64</v>
      </c>
    </row>
    <row r="446" spans="1:2" x14ac:dyDescent="0.25">
      <c r="A446" s="1">
        <v>41645</v>
      </c>
      <c r="B446" t="s">
        <v>40</v>
      </c>
    </row>
    <row r="447" spans="1:2" x14ac:dyDescent="0.25">
      <c r="A447" s="1">
        <v>41645</v>
      </c>
      <c r="B447" t="s">
        <v>79</v>
      </c>
    </row>
    <row r="448" spans="1:2" x14ac:dyDescent="0.25">
      <c r="A448" s="1">
        <v>41645</v>
      </c>
      <c r="B448" t="s">
        <v>26</v>
      </c>
    </row>
    <row r="449" spans="1:2" x14ac:dyDescent="0.25">
      <c r="A449" s="1">
        <v>41627</v>
      </c>
      <c r="B449" t="s">
        <v>22</v>
      </c>
    </row>
    <row r="450" spans="1:2" x14ac:dyDescent="0.25">
      <c r="A450" s="1">
        <v>41618</v>
      </c>
      <c r="B450" t="s">
        <v>24</v>
      </c>
    </row>
    <row r="451" spans="1:2" x14ac:dyDescent="0.25">
      <c r="A451" s="1">
        <v>41618</v>
      </c>
      <c r="B451" t="s">
        <v>22</v>
      </c>
    </row>
    <row r="452" spans="1:2" x14ac:dyDescent="0.25">
      <c r="A452" s="1">
        <v>39666</v>
      </c>
      <c r="B452" t="s">
        <v>22</v>
      </c>
    </row>
    <row r="453" spans="1:2" x14ac:dyDescent="0.25">
      <c r="A453" s="1">
        <v>39666</v>
      </c>
      <c r="B453" t="s">
        <v>24</v>
      </c>
    </row>
    <row r="454" spans="1:2" x14ac:dyDescent="0.25">
      <c r="A454" s="1">
        <v>41661</v>
      </c>
      <c r="B454" t="s">
        <v>24</v>
      </c>
    </row>
    <row r="455" spans="1:2" x14ac:dyDescent="0.25">
      <c r="A455" s="1">
        <v>41661</v>
      </c>
      <c r="B455" t="s">
        <v>22</v>
      </c>
    </row>
    <row r="456" spans="1:2" x14ac:dyDescent="0.25">
      <c r="A456" s="1">
        <v>41169</v>
      </c>
      <c r="B456" t="s">
        <v>22</v>
      </c>
    </row>
    <row r="457" spans="1:2" x14ac:dyDescent="0.25">
      <c r="A457" s="1">
        <v>41169</v>
      </c>
      <c r="B457" t="s">
        <v>24</v>
      </c>
    </row>
    <row r="458" spans="1:2" x14ac:dyDescent="0.25">
      <c r="A458" s="1">
        <v>38131</v>
      </c>
      <c r="B458" t="s">
        <v>22</v>
      </c>
    </row>
    <row r="459" spans="1:2" x14ac:dyDescent="0.25">
      <c r="A459" s="1">
        <v>38131</v>
      </c>
      <c r="B459" t="s">
        <v>24</v>
      </c>
    </row>
    <row r="460" spans="1:2" x14ac:dyDescent="0.25">
      <c r="A460" s="1">
        <v>41002</v>
      </c>
      <c r="B460" t="s">
        <v>22</v>
      </c>
    </row>
    <row r="461" spans="1:2" x14ac:dyDescent="0.25">
      <c r="A461" s="1">
        <v>41002</v>
      </c>
      <c r="B461" t="s">
        <v>24</v>
      </c>
    </row>
    <row r="462" spans="1:2" x14ac:dyDescent="0.25">
      <c r="A462" s="1">
        <v>41051</v>
      </c>
      <c r="B462" t="s">
        <v>22</v>
      </c>
    </row>
    <row r="463" spans="1:2" x14ac:dyDescent="0.25">
      <c r="A463" s="1">
        <v>41051</v>
      </c>
      <c r="B463" t="s">
        <v>24</v>
      </c>
    </row>
    <row r="464" spans="1:2" x14ac:dyDescent="0.25">
      <c r="A464" s="1">
        <v>41060</v>
      </c>
      <c r="B464" t="s">
        <v>26</v>
      </c>
    </row>
    <row r="465" spans="1:2" x14ac:dyDescent="0.25">
      <c r="A465" s="1">
        <v>41060</v>
      </c>
      <c r="B465" t="s">
        <v>22</v>
      </c>
    </row>
    <row r="466" spans="1:2" x14ac:dyDescent="0.25">
      <c r="A466" s="1">
        <v>41060</v>
      </c>
      <c r="B466" t="s">
        <v>24</v>
      </c>
    </row>
    <row r="467" spans="1:2" x14ac:dyDescent="0.25">
      <c r="A467" s="1">
        <v>39548</v>
      </c>
      <c r="B467" t="s">
        <v>22</v>
      </c>
    </row>
    <row r="468" spans="1:2" x14ac:dyDescent="0.25">
      <c r="A468" s="1">
        <v>39548</v>
      </c>
      <c r="B468" t="s">
        <v>24</v>
      </c>
    </row>
    <row r="469" spans="1:2" x14ac:dyDescent="0.25">
      <c r="A469" s="1">
        <v>41051</v>
      </c>
      <c r="B469" t="s">
        <v>22</v>
      </c>
    </row>
    <row r="470" spans="1:2" x14ac:dyDescent="0.25">
      <c r="A470" s="1">
        <v>41051</v>
      </c>
      <c r="B470" t="s">
        <v>24</v>
      </c>
    </row>
    <row r="471" spans="1:2" x14ac:dyDescent="0.25">
      <c r="A471" s="1">
        <v>41070</v>
      </c>
      <c r="B471" t="s">
        <v>26</v>
      </c>
    </row>
    <row r="472" spans="1:2" x14ac:dyDescent="0.25">
      <c r="A472" s="1">
        <v>41070</v>
      </c>
      <c r="B472" t="s">
        <v>22</v>
      </c>
    </row>
    <row r="473" spans="1:2" x14ac:dyDescent="0.25">
      <c r="A473" s="1">
        <v>41070</v>
      </c>
      <c r="B473" t="s">
        <v>24</v>
      </c>
    </row>
    <row r="474" spans="1:2" x14ac:dyDescent="0.25">
      <c r="A474" s="1">
        <v>39673</v>
      </c>
      <c r="B474" t="s">
        <v>79</v>
      </c>
    </row>
    <row r="475" spans="1:2" x14ac:dyDescent="0.25">
      <c r="A475" s="1">
        <v>39673</v>
      </c>
      <c r="B475" t="s">
        <v>22</v>
      </c>
    </row>
    <row r="476" spans="1:2" x14ac:dyDescent="0.25">
      <c r="A476" s="1">
        <v>41150</v>
      </c>
      <c r="B476" t="s">
        <v>22</v>
      </c>
    </row>
    <row r="477" spans="1:2" x14ac:dyDescent="0.25">
      <c r="A477" s="1">
        <v>41106</v>
      </c>
      <c r="B477" t="s">
        <v>22</v>
      </c>
    </row>
    <row r="478" spans="1:2" x14ac:dyDescent="0.25">
      <c r="A478" s="1">
        <v>41106</v>
      </c>
      <c r="B478" t="s">
        <v>24</v>
      </c>
    </row>
    <row r="479" spans="1:2" x14ac:dyDescent="0.25">
      <c r="A479" s="1">
        <v>41037</v>
      </c>
      <c r="B479" t="s">
        <v>22</v>
      </c>
    </row>
    <row r="480" spans="1:2" x14ac:dyDescent="0.25">
      <c r="A480" s="1">
        <v>41065</v>
      </c>
      <c r="B480" t="s">
        <v>22</v>
      </c>
    </row>
    <row r="481" spans="1:2" x14ac:dyDescent="0.25">
      <c r="A481" s="1">
        <v>41065</v>
      </c>
      <c r="B481" t="s">
        <v>24</v>
      </c>
    </row>
    <row r="482" spans="1:2" x14ac:dyDescent="0.25">
      <c r="A482" s="1">
        <v>40996</v>
      </c>
      <c r="B482" t="s">
        <v>22</v>
      </c>
    </row>
    <row r="483" spans="1:2" x14ac:dyDescent="0.25">
      <c r="A483" s="1">
        <v>40996</v>
      </c>
      <c r="B483" t="s">
        <v>24</v>
      </c>
    </row>
    <row r="484" spans="1:2" x14ac:dyDescent="0.25">
      <c r="A484" s="1">
        <v>40822</v>
      </c>
      <c r="B484" t="s">
        <v>22</v>
      </c>
    </row>
    <row r="485" spans="1:2" x14ac:dyDescent="0.25">
      <c r="A485" s="1">
        <v>39104</v>
      </c>
      <c r="B485" t="s">
        <v>40</v>
      </c>
    </row>
    <row r="486" spans="1:2" x14ac:dyDescent="0.25">
      <c r="A486" s="1">
        <v>39104</v>
      </c>
      <c r="B486" t="s">
        <v>22</v>
      </c>
    </row>
    <row r="487" spans="1:2" x14ac:dyDescent="0.25">
      <c r="A487" s="1">
        <v>39380</v>
      </c>
      <c r="B487" t="s">
        <v>24</v>
      </c>
    </row>
    <row r="488" spans="1:2" x14ac:dyDescent="0.25">
      <c r="A488" s="1">
        <v>39380</v>
      </c>
      <c r="B488" t="s">
        <v>26</v>
      </c>
    </row>
    <row r="489" spans="1:2" x14ac:dyDescent="0.25">
      <c r="A489" s="1">
        <v>39380</v>
      </c>
      <c r="B489" t="s">
        <v>22</v>
      </c>
    </row>
    <row r="490" spans="1:2" x14ac:dyDescent="0.25">
      <c r="A490" s="1">
        <v>33730</v>
      </c>
      <c r="B490" t="s">
        <v>22</v>
      </c>
    </row>
    <row r="491" spans="1:2" x14ac:dyDescent="0.25">
      <c r="A491" s="1">
        <v>39944</v>
      </c>
      <c r="B491" t="s">
        <v>26</v>
      </c>
    </row>
    <row r="492" spans="1:2" x14ac:dyDescent="0.25">
      <c r="A492" s="1">
        <v>39944</v>
      </c>
      <c r="B492" t="s">
        <v>22</v>
      </c>
    </row>
    <row r="493" spans="1:2" x14ac:dyDescent="0.25">
      <c r="A493" s="1">
        <v>39944</v>
      </c>
      <c r="B493" t="s">
        <v>24</v>
      </c>
    </row>
    <row r="494" spans="1:2" x14ac:dyDescent="0.25">
      <c r="A494" s="1">
        <v>40198</v>
      </c>
      <c r="B494" t="s">
        <v>22</v>
      </c>
    </row>
    <row r="495" spans="1:2" x14ac:dyDescent="0.25">
      <c r="A495" s="1">
        <v>40198</v>
      </c>
      <c r="B495" t="s">
        <v>24</v>
      </c>
    </row>
    <row r="496" spans="1:2" x14ac:dyDescent="0.25">
      <c r="A496" s="1">
        <v>35872</v>
      </c>
      <c r="B496" t="s">
        <v>22</v>
      </c>
    </row>
    <row r="497" spans="1:2" x14ac:dyDescent="0.25">
      <c r="A497" s="1">
        <v>35733</v>
      </c>
      <c r="B497" t="s">
        <v>40</v>
      </c>
    </row>
    <row r="498" spans="1:2" x14ac:dyDescent="0.25">
      <c r="A498" s="1">
        <v>32954</v>
      </c>
      <c r="B498" t="s">
        <v>79</v>
      </c>
    </row>
    <row r="499" spans="1:2" x14ac:dyDescent="0.25">
      <c r="A499" s="1">
        <v>32954</v>
      </c>
      <c r="B499" t="s">
        <v>22</v>
      </c>
    </row>
    <row r="500" spans="1:2" x14ac:dyDescent="0.25">
      <c r="A500" s="1">
        <v>32954</v>
      </c>
      <c r="B500" t="s">
        <v>24</v>
      </c>
    </row>
    <row r="501" spans="1:2" x14ac:dyDescent="0.25">
      <c r="A501" s="1">
        <v>32954</v>
      </c>
      <c r="B501" t="s">
        <v>38</v>
      </c>
    </row>
    <row r="502" spans="1:2" x14ac:dyDescent="0.25">
      <c r="A502" s="1">
        <v>29974</v>
      </c>
      <c r="B502" t="s">
        <v>40</v>
      </c>
    </row>
    <row r="503" spans="1:2" x14ac:dyDescent="0.25">
      <c r="A503" s="1">
        <v>29974</v>
      </c>
      <c r="B503" t="s">
        <v>22</v>
      </c>
    </row>
    <row r="504" spans="1:2" x14ac:dyDescent="0.25">
      <c r="A504" s="1">
        <v>29974</v>
      </c>
      <c r="B504" t="s">
        <v>38</v>
      </c>
    </row>
    <row r="505" spans="1:2" x14ac:dyDescent="0.25">
      <c r="A505" s="1">
        <v>38764</v>
      </c>
      <c r="B505" t="s">
        <v>22</v>
      </c>
    </row>
    <row r="506" spans="1:2" x14ac:dyDescent="0.25">
      <c r="A506" s="1">
        <v>38764</v>
      </c>
      <c r="B506" t="s">
        <v>24</v>
      </c>
    </row>
    <row r="507" spans="1:2" x14ac:dyDescent="0.25">
      <c r="A507" s="1">
        <v>38152</v>
      </c>
    </row>
    <row r="508" spans="1:2" x14ac:dyDescent="0.25">
      <c r="A508" s="1">
        <v>39450</v>
      </c>
      <c r="B508" t="s">
        <v>22</v>
      </c>
    </row>
    <row r="509" spans="1:2" x14ac:dyDescent="0.25">
      <c r="A509" s="1">
        <v>39450</v>
      </c>
      <c r="B509" t="s">
        <v>24</v>
      </c>
    </row>
    <row r="510" spans="1:2" x14ac:dyDescent="0.25">
      <c r="A510" s="1">
        <v>36661</v>
      </c>
      <c r="B510" t="s">
        <v>64</v>
      </c>
    </row>
    <row r="511" spans="1:2" x14ac:dyDescent="0.25">
      <c r="A511" s="1">
        <v>39338</v>
      </c>
      <c r="B511" t="s">
        <v>24</v>
      </c>
    </row>
    <row r="512" spans="1:2" x14ac:dyDescent="0.25">
      <c r="A512" s="1">
        <v>30345</v>
      </c>
      <c r="B512" t="s">
        <v>22</v>
      </c>
    </row>
    <row r="513" spans="1:2" x14ac:dyDescent="0.25">
      <c r="A513" s="1">
        <v>37915</v>
      </c>
      <c r="B513" t="s">
        <v>40</v>
      </c>
    </row>
    <row r="514" spans="1:2" x14ac:dyDescent="0.25">
      <c r="A514" s="1">
        <v>39078</v>
      </c>
      <c r="B514" t="s">
        <v>22</v>
      </c>
    </row>
    <row r="515" spans="1:2" x14ac:dyDescent="0.25">
      <c r="A515" s="1">
        <v>39078</v>
      </c>
      <c r="B515" t="s">
        <v>24</v>
      </c>
    </row>
    <row r="516" spans="1:2" x14ac:dyDescent="0.25">
      <c r="A516" s="1">
        <v>40300</v>
      </c>
      <c r="B516" t="s">
        <v>22</v>
      </c>
    </row>
    <row r="517" spans="1:2" x14ac:dyDescent="0.25">
      <c r="A517" s="1">
        <v>39191</v>
      </c>
      <c r="B517" t="s">
        <v>22</v>
      </c>
    </row>
    <row r="518" spans="1:2" x14ac:dyDescent="0.25">
      <c r="A518" s="1">
        <v>39191</v>
      </c>
      <c r="B518" t="s">
        <v>24</v>
      </c>
    </row>
    <row r="519" spans="1:2" x14ac:dyDescent="0.25">
      <c r="A519" s="1">
        <v>39800</v>
      </c>
      <c r="B519" t="s">
        <v>22</v>
      </c>
    </row>
    <row r="520" spans="1:2" x14ac:dyDescent="0.25">
      <c r="A520" s="1">
        <v>39800</v>
      </c>
      <c r="B520" t="s">
        <v>24</v>
      </c>
    </row>
    <row r="521" spans="1:2" x14ac:dyDescent="0.25">
      <c r="A521" s="1">
        <v>38101</v>
      </c>
      <c r="B521" t="s">
        <v>22</v>
      </c>
    </row>
    <row r="522" spans="1:2" x14ac:dyDescent="0.25">
      <c r="A522" s="1">
        <v>34923</v>
      </c>
      <c r="B522" t="s">
        <v>40</v>
      </c>
    </row>
    <row r="523" spans="1:2" x14ac:dyDescent="0.25">
      <c r="A523" s="1">
        <v>34923</v>
      </c>
      <c r="B523" t="s">
        <v>22</v>
      </c>
    </row>
    <row r="524" spans="1:2" x14ac:dyDescent="0.25">
      <c r="A524" s="1">
        <v>34923</v>
      </c>
      <c r="B524" t="s">
        <v>38</v>
      </c>
    </row>
    <row r="525" spans="1:2" x14ac:dyDescent="0.25">
      <c r="A525" s="1">
        <v>40084</v>
      </c>
      <c r="B525" t="s">
        <v>22</v>
      </c>
    </row>
    <row r="526" spans="1:2" x14ac:dyDescent="0.25">
      <c r="A526" s="1">
        <v>38607</v>
      </c>
      <c r="B526" t="s">
        <v>22</v>
      </c>
    </row>
    <row r="527" spans="1:2" x14ac:dyDescent="0.25">
      <c r="A527" s="1">
        <v>38851</v>
      </c>
      <c r="B527" t="s">
        <v>26</v>
      </c>
    </row>
    <row r="528" spans="1:2" x14ac:dyDescent="0.25">
      <c r="A528" s="1">
        <v>38851</v>
      </c>
      <c r="B528" t="s">
        <v>22</v>
      </c>
    </row>
    <row r="529" spans="1:2" x14ac:dyDescent="0.25">
      <c r="A529" s="1">
        <v>38851</v>
      </c>
      <c r="B529" t="s">
        <v>24</v>
      </c>
    </row>
    <row r="530" spans="1:2" x14ac:dyDescent="0.25">
      <c r="A530" s="1">
        <v>35724</v>
      </c>
      <c r="B530" t="s">
        <v>38</v>
      </c>
    </row>
    <row r="531" spans="1:2" x14ac:dyDescent="0.25">
      <c r="B531" t="s">
        <v>22</v>
      </c>
    </row>
    <row r="532" spans="1:2" x14ac:dyDescent="0.25">
      <c r="A532" s="1">
        <v>39282</v>
      </c>
      <c r="B532" t="s">
        <v>40</v>
      </c>
    </row>
    <row r="533" spans="1:2" x14ac:dyDescent="0.25">
      <c r="A533" s="1">
        <v>39282</v>
      </c>
      <c r="B533" t="s">
        <v>38</v>
      </c>
    </row>
    <row r="534" spans="1:2" x14ac:dyDescent="0.25">
      <c r="A534" s="1">
        <v>39282</v>
      </c>
      <c r="B534" t="s">
        <v>22</v>
      </c>
    </row>
    <row r="535" spans="1:2" x14ac:dyDescent="0.25">
      <c r="A535" s="1">
        <v>39275</v>
      </c>
      <c r="B535" t="s">
        <v>22</v>
      </c>
    </row>
    <row r="536" spans="1:2" x14ac:dyDescent="0.25">
      <c r="A536" s="1">
        <v>39275</v>
      </c>
      <c r="B536" t="s">
        <v>24</v>
      </c>
    </row>
    <row r="537" spans="1:2" x14ac:dyDescent="0.25">
      <c r="A537" s="1">
        <v>38676</v>
      </c>
      <c r="B537" t="s">
        <v>22</v>
      </c>
    </row>
    <row r="538" spans="1:2" x14ac:dyDescent="0.25">
      <c r="A538" s="1">
        <v>39287</v>
      </c>
    </row>
    <row r="539" spans="1:2" x14ac:dyDescent="0.25">
      <c r="A539" s="1">
        <v>39198</v>
      </c>
      <c r="B539" t="s">
        <v>26</v>
      </c>
    </row>
    <row r="540" spans="1:2" x14ac:dyDescent="0.25">
      <c r="A540" s="1">
        <v>39198</v>
      </c>
      <c r="B540" t="s">
        <v>22</v>
      </c>
    </row>
    <row r="541" spans="1:2" x14ac:dyDescent="0.25">
      <c r="A541" s="1">
        <v>39198</v>
      </c>
      <c r="B541" t="s">
        <v>24</v>
      </c>
    </row>
    <row r="542" spans="1:2" x14ac:dyDescent="0.25">
      <c r="A542" s="1">
        <v>35928</v>
      </c>
      <c r="B542" t="s">
        <v>40</v>
      </c>
    </row>
    <row r="543" spans="1:2" x14ac:dyDescent="0.25">
      <c r="A543" s="1">
        <v>35928</v>
      </c>
      <c r="B543" t="s">
        <v>22</v>
      </c>
    </row>
    <row r="544" spans="1:2" x14ac:dyDescent="0.25">
      <c r="A544" s="1">
        <v>35928</v>
      </c>
      <c r="B544" t="s">
        <v>24</v>
      </c>
    </row>
    <row r="545" spans="1:2" x14ac:dyDescent="0.25">
      <c r="A545" s="1">
        <v>35928</v>
      </c>
      <c r="B545" t="s">
        <v>38</v>
      </c>
    </row>
    <row r="546" spans="1:2" x14ac:dyDescent="0.25">
      <c r="A546" s="1">
        <v>39495</v>
      </c>
    </row>
    <row r="547" spans="1:2" x14ac:dyDescent="0.25">
      <c r="A547" s="1">
        <v>33266</v>
      </c>
      <c r="B547" t="s">
        <v>40</v>
      </c>
    </row>
    <row r="548" spans="1:2" x14ac:dyDescent="0.25">
      <c r="A548" s="1">
        <v>36983</v>
      </c>
      <c r="B548" t="s">
        <v>40</v>
      </c>
    </row>
    <row r="549" spans="1:2" x14ac:dyDescent="0.25">
      <c r="A549" s="1">
        <v>36983</v>
      </c>
      <c r="B549" t="s">
        <v>79</v>
      </c>
    </row>
    <row r="550" spans="1:2" x14ac:dyDescent="0.25">
      <c r="A550" s="1">
        <v>36983</v>
      </c>
      <c r="B550" t="s">
        <v>64</v>
      </c>
    </row>
    <row r="551" spans="1:2" x14ac:dyDescent="0.25">
      <c r="A551" s="1">
        <v>36983</v>
      </c>
      <c r="B551" t="s">
        <v>38</v>
      </c>
    </row>
    <row r="552" spans="1:2" x14ac:dyDescent="0.25">
      <c r="B552" t="s">
        <v>22</v>
      </c>
    </row>
    <row r="553" spans="1:2" x14ac:dyDescent="0.25">
      <c r="A553" s="1">
        <v>34442</v>
      </c>
      <c r="B553" t="s">
        <v>22</v>
      </c>
    </row>
    <row r="554" spans="1:2" x14ac:dyDescent="0.25">
      <c r="A554" s="1">
        <v>34442</v>
      </c>
      <c r="B554" t="s">
        <v>38</v>
      </c>
    </row>
    <row r="555" spans="1:2" x14ac:dyDescent="0.25">
      <c r="A555" s="1">
        <v>36453</v>
      </c>
      <c r="B555" t="s">
        <v>22</v>
      </c>
    </row>
    <row r="556" spans="1:2" x14ac:dyDescent="0.25">
      <c r="A556" s="1">
        <v>40415</v>
      </c>
      <c r="B556" t="s">
        <v>22</v>
      </c>
    </row>
    <row r="557" spans="1:2" x14ac:dyDescent="0.25">
      <c r="A557" s="1">
        <v>40448</v>
      </c>
      <c r="B557" t="s">
        <v>26</v>
      </c>
    </row>
    <row r="558" spans="1:2" x14ac:dyDescent="0.25">
      <c r="A558" s="1">
        <v>40448</v>
      </c>
      <c r="B558" t="s">
        <v>22</v>
      </c>
    </row>
    <row r="559" spans="1:2" x14ac:dyDescent="0.25">
      <c r="A559" s="1">
        <v>40448</v>
      </c>
      <c r="B559" t="s">
        <v>24</v>
      </c>
    </row>
    <row r="560" spans="1:2" x14ac:dyDescent="0.25">
      <c r="A560" s="1">
        <v>35525</v>
      </c>
      <c r="B560" t="s">
        <v>40</v>
      </c>
    </row>
    <row r="561" spans="1:2" x14ac:dyDescent="0.25">
      <c r="A561" s="1">
        <v>35525</v>
      </c>
      <c r="B561" t="s">
        <v>22</v>
      </c>
    </row>
    <row r="562" spans="1:2" x14ac:dyDescent="0.25">
      <c r="A562" s="1">
        <v>35525</v>
      </c>
      <c r="B562" t="s">
        <v>38</v>
      </c>
    </row>
    <row r="563" spans="1:2" x14ac:dyDescent="0.25">
      <c r="A563" s="1">
        <v>39964</v>
      </c>
      <c r="B563" t="s">
        <v>22</v>
      </c>
    </row>
    <row r="564" spans="1:2" x14ac:dyDescent="0.25">
      <c r="A564" s="1">
        <v>40064</v>
      </c>
      <c r="B564" t="s">
        <v>22</v>
      </c>
    </row>
    <row r="565" spans="1:2" x14ac:dyDescent="0.25">
      <c r="A565" s="1">
        <v>40064</v>
      </c>
      <c r="B565" t="s">
        <v>24</v>
      </c>
    </row>
    <row r="566" spans="1:2" x14ac:dyDescent="0.25">
      <c r="A566" s="1">
        <v>39572</v>
      </c>
      <c r="B566" t="s">
        <v>22</v>
      </c>
    </row>
    <row r="567" spans="1:2" x14ac:dyDescent="0.25">
      <c r="A567" s="1">
        <v>39572</v>
      </c>
      <c r="B567" t="s">
        <v>24</v>
      </c>
    </row>
    <row r="568" spans="1:2" x14ac:dyDescent="0.25">
      <c r="A568" s="1">
        <v>38514</v>
      </c>
      <c r="B568" t="s">
        <v>26</v>
      </c>
    </row>
    <row r="569" spans="1:2" x14ac:dyDescent="0.25">
      <c r="A569" s="1">
        <v>38514</v>
      </c>
      <c r="B569" t="s">
        <v>22</v>
      </c>
    </row>
    <row r="570" spans="1:2" x14ac:dyDescent="0.25">
      <c r="A570" s="1">
        <v>38514</v>
      </c>
      <c r="B570" t="s">
        <v>24</v>
      </c>
    </row>
    <row r="571" spans="1:2" x14ac:dyDescent="0.25">
      <c r="A571" s="1">
        <v>40666</v>
      </c>
      <c r="B571" t="s">
        <v>24</v>
      </c>
    </row>
    <row r="572" spans="1:2" x14ac:dyDescent="0.25">
      <c r="A572" s="1">
        <v>40666</v>
      </c>
      <c r="B572" t="s">
        <v>22</v>
      </c>
    </row>
    <row r="573" spans="1:2" x14ac:dyDescent="0.25">
      <c r="A573" s="1">
        <v>38713</v>
      </c>
      <c r="B573" t="s">
        <v>22</v>
      </c>
    </row>
    <row r="574" spans="1:2" x14ac:dyDescent="0.25">
      <c r="A574" s="1">
        <v>40128</v>
      </c>
      <c r="B574" t="s">
        <v>26</v>
      </c>
    </row>
    <row r="575" spans="1:2" x14ac:dyDescent="0.25">
      <c r="A575" s="1">
        <v>40128</v>
      </c>
      <c r="B575" t="s">
        <v>22</v>
      </c>
    </row>
    <row r="576" spans="1:2" x14ac:dyDescent="0.25">
      <c r="A576" s="1">
        <v>40128</v>
      </c>
      <c r="B576" t="s">
        <v>24</v>
      </c>
    </row>
    <row r="577" spans="1:2" x14ac:dyDescent="0.25">
      <c r="A577" s="1">
        <v>39671</v>
      </c>
      <c r="B577" t="s">
        <v>24</v>
      </c>
    </row>
    <row r="578" spans="1:2" x14ac:dyDescent="0.25">
      <c r="A578" s="1">
        <v>39671</v>
      </c>
      <c r="B578" t="s">
        <v>22</v>
      </c>
    </row>
    <row r="579" spans="1:2" x14ac:dyDescent="0.25">
      <c r="A579" s="1">
        <v>39362</v>
      </c>
    </row>
    <row r="580" spans="1:2" x14ac:dyDescent="0.25">
      <c r="A580" s="1">
        <v>37495</v>
      </c>
      <c r="B580" t="s">
        <v>24</v>
      </c>
    </row>
    <row r="581" spans="1:2" x14ac:dyDescent="0.25">
      <c r="A581" s="1">
        <v>38577</v>
      </c>
      <c r="B581" t="s">
        <v>26</v>
      </c>
    </row>
    <row r="582" spans="1:2" x14ac:dyDescent="0.25">
      <c r="A582" s="1">
        <v>38577</v>
      </c>
      <c r="B582" t="s">
        <v>22</v>
      </c>
    </row>
    <row r="583" spans="1:2" x14ac:dyDescent="0.25">
      <c r="A583" s="1">
        <v>38577</v>
      </c>
      <c r="B583" t="s">
        <v>24</v>
      </c>
    </row>
    <row r="584" spans="1:2" x14ac:dyDescent="0.25">
      <c r="A584" s="1">
        <v>35448</v>
      </c>
      <c r="B584" t="s">
        <v>38</v>
      </c>
    </row>
    <row r="585" spans="1:2" x14ac:dyDescent="0.25">
      <c r="A585" s="1">
        <v>39548</v>
      </c>
      <c r="B585" t="s">
        <v>26</v>
      </c>
    </row>
    <row r="586" spans="1:2" x14ac:dyDescent="0.25">
      <c r="A586" s="1">
        <v>39548</v>
      </c>
      <c r="B586" t="s">
        <v>22</v>
      </c>
    </row>
    <row r="587" spans="1:2" x14ac:dyDescent="0.25">
      <c r="A587" s="1">
        <v>39548</v>
      </c>
      <c r="B587" t="s">
        <v>24</v>
      </c>
    </row>
    <row r="588" spans="1:2" x14ac:dyDescent="0.25">
      <c r="A588" s="1">
        <v>27444</v>
      </c>
      <c r="B588" t="s">
        <v>40</v>
      </c>
    </row>
    <row r="589" spans="1:2" x14ac:dyDescent="0.25">
      <c r="A589" s="1">
        <v>27444</v>
      </c>
      <c r="B589" t="s">
        <v>22</v>
      </c>
    </row>
    <row r="590" spans="1:2" x14ac:dyDescent="0.25">
      <c r="A590" s="1">
        <v>35499</v>
      </c>
      <c r="B590" t="s">
        <v>40</v>
      </c>
    </row>
    <row r="591" spans="1:2" x14ac:dyDescent="0.25">
      <c r="A591" s="1">
        <v>35499</v>
      </c>
      <c r="B591" t="s">
        <v>22</v>
      </c>
    </row>
    <row r="592" spans="1:2" x14ac:dyDescent="0.25">
      <c r="A592" s="1">
        <v>35499</v>
      </c>
      <c r="B592" t="s">
        <v>38</v>
      </c>
    </row>
    <row r="593" spans="1:2" x14ac:dyDescent="0.25">
      <c r="A593" s="1">
        <v>39138</v>
      </c>
      <c r="B593" t="s">
        <v>26</v>
      </c>
    </row>
    <row r="594" spans="1:2" x14ac:dyDescent="0.25">
      <c r="A594" s="1">
        <v>39138</v>
      </c>
      <c r="B594" t="s">
        <v>22</v>
      </c>
    </row>
    <row r="595" spans="1:2" x14ac:dyDescent="0.25">
      <c r="A595" s="1">
        <v>39138</v>
      </c>
      <c r="B595" t="s">
        <v>24</v>
      </c>
    </row>
    <row r="596" spans="1:2" x14ac:dyDescent="0.25">
      <c r="A596" s="1">
        <v>39733</v>
      </c>
      <c r="B596" t="s">
        <v>532</v>
      </c>
    </row>
    <row r="597" spans="1:2" x14ac:dyDescent="0.25">
      <c r="A597" s="1">
        <v>39733</v>
      </c>
      <c r="B597" t="s">
        <v>40</v>
      </c>
    </row>
    <row r="598" spans="1:2" x14ac:dyDescent="0.25">
      <c r="A598" s="1">
        <v>39733</v>
      </c>
      <c r="B598" t="s">
        <v>26</v>
      </c>
    </row>
    <row r="599" spans="1:2" x14ac:dyDescent="0.25">
      <c r="A599" s="1">
        <v>39733</v>
      </c>
      <c r="B599" t="s">
        <v>22</v>
      </c>
    </row>
    <row r="600" spans="1:2" x14ac:dyDescent="0.25">
      <c r="A600" s="1">
        <v>39733</v>
      </c>
      <c r="B600" t="s">
        <v>24</v>
      </c>
    </row>
    <row r="601" spans="1:2" x14ac:dyDescent="0.25">
      <c r="A601" s="1">
        <v>39491</v>
      </c>
      <c r="B601" t="s">
        <v>24</v>
      </c>
    </row>
    <row r="602" spans="1:2" x14ac:dyDescent="0.25">
      <c r="A602" s="1">
        <v>40261</v>
      </c>
      <c r="B602" t="s">
        <v>22</v>
      </c>
    </row>
    <row r="603" spans="1:2" x14ac:dyDescent="0.25">
      <c r="A603" s="1">
        <v>34604</v>
      </c>
      <c r="B603" t="s">
        <v>40</v>
      </c>
    </row>
    <row r="604" spans="1:2" x14ac:dyDescent="0.25">
      <c r="A604" s="1">
        <v>39499</v>
      </c>
    </row>
    <row r="605" spans="1:2" x14ac:dyDescent="0.25">
      <c r="A605" s="1">
        <v>39726</v>
      </c>
      <c r="B605" t="s">
        <v>22</v>
      </c>
    </row>
    <row r="606" spans="1:2" x14ac:dyDescent="0.25">
      <c r="A606" s="1">
        <v>39726</v>
      </c>
      <c r="B606" t="s">
        <v>24</v>
      </c>
    </row>
    <row r="607" spans="1:2" x14ac:dyDescent="0.25">
      <c r="A607" s="1">
        <v>35662</v>
      </c>
      <c r="B607" t="s">
        <v>79</v>
      </c>
    </row>
    <row r="608" spans="1:2" x14ac:dyDescent="0.25">
      <c r="A608" s="1">
        <v>35662</v>
      </c>
      <c r="B608" t="s">
        <v>40</v>
      </c>
    </row>
    <row r="609" spans="1:2" x14ac:dyDescent="0.25">
      <c r="A609" s="1">
        <v>39343</v>
      </c>
      <c r="B609" t="s">
        <v>22</v>
      </c>
    </row>
    <row r="610" spans="1:2" x14ac:dyDescent="0.25">
      <c r="A610" s="1">
        <v>39343</v>
      </c>
      <c r="B610" t="s">
        <v>24</v>
      </c>
    </row>
    <row r="611" spans="1:2" x14ac:dyDescent="0.25">
      <c r="A611" s="1">
        <v>39608</v>
      </c>
      <c r="B611" t="s">
        <v>22</v>
      </c>
    </row>
    <row r="612" spans="1:2" x14ac:dyDescent="0.25">
      <c r="A612" s="1">
        <v>39608</v>
      </c>
      <c r="B612" t="s">
        <v>24</v>
      </c>
    </row>
    <row r="613" spans="1:2" x14ac:dyDescent="0.25">
      <c r="A613" s="1">
        <v>28087</v>
      </c>
      <c r="B613" t="s">
        <v>40</v>
      </c>
    </row>
    <row r="614" spans="1:2" x14ac:dyDescent="0.25">
      <c r="A614" s="1">
        <v>28087</v>
      </c>
      <c r="B614" t="s">
        <v>79</v>
      </c>
    </row>
    <row r="615" spans="1:2" x14ac:dyDescent="0.25">
      <c r="A615" s="1">
        <v>28087</v>
      </c>
      <c r="B615" t="s">
        <v>24</v>
      </c>
    </row>
    <row r="616" spans="1:2" x14ac:dyDescent="0.25">
      <c r="A616" s="1">
        <v>39747</v>
      </c>
      <c r="B616" t="s">
        <v>26</v>
      </c>
    </row>
    <row r="617" spans="1:2" x14ac:dyDescent="0.25">
      <c r="A617" s="1">
        <v>39747</v>
      </c>
      <c r="B617" t="s">
        <v>22</v>
      </c>
    </row>
    <row r="618" spans="1:2" x14ac:dyDescent="0.25">
      <c r="A618" s="1">
        <v>39747</v>
      </c>
      <c r="B618" t="s">
        <v>24</v>
      </c>
    </row>
    <row r="619" spans="1:2" x14ac:dyDescent="0.25">
      <c r="A619" s="1">
        <v>37354</v>
      </c>
      <c r="B619" t="s">
        <v>22</v>
      </c>
    </row>
    <row r="620" spans="1:2" x14ac:dyDescent="0.25">
      <c r="A620" s="1">
        <v>37354</v>
      </c>
      <c r="B620" t="s">
        <v>24</v>
      </c>
    </row>
    <row r="621" spans="1:2" x14ac:dyDescent="0.25">
      <c r="A621" s="1">
        <v>38455</v>
      </c>
      <c r="B621" t="s">
        <v>22</v>
      </c>
    </row>
    <row r="622" spans="1:2" x14ac:dyDescent="0.25">
      <c r="A622" s="1">
        <v>33684</v>
      </c>
      <c r="B622" t="s">
        <v>22</v>
      </c>
    </row>
    <row r="623" spans="1:2" x14ac:dyDescent="0.25">
      <c r="A623" s="1">
        <v>37654</v>
      </c>
      <c r="B623" t="s">
        <v>22</v>
      </c>
    </row>
    <row r="624" spans="1:2" x14ac:dyDescent="0.25">
      <c r="A624" s="1">
        <v>39296</v>
      </c>
      <c r="B624" t="s">
        <v>22</v>
      </c>
    </row>
    <row r="625" spans="1:2" x14ac:dyDescent="0.25">
      <c r="A625" s="1">
        <v>33566</v>
      </c>
      <c r="B625" t="s">
        <v>40</v>
      </c>
    </row>
    <row r="626" spans="1:2" x14ac:dyDescent="0.25">
      <c r="A626" s="1">
        <v>33566</v>
      </c>
      <c r="B626" t="s">
        <v>22</v>
      </c>
    </row>
    <row r="627" spans="1:2" x14ac:dyDescent="0.25">
      <c r="A627" s="1">
        <v>30524</v>
      </c>
      <c r="B627" t="s">
        <v>22</v>
      </c>
    </row>
    <row r="628" spans="1:2" x14ac:dyDescent="0.25">
      <c r="A628" s="1">
        <v>39887</v>
      </c>
      <c r="B628" t="s">
        <v>22</v>
      </c>
    </row>
    <row r="629" spans="1:2" x14ac:dyDescent="0.25">
      <c r="A629" s="1">
        <v>37359</v>
      </c>
      <c r="B629" t="s">
        <v>26</v>
      </c>
    </row>
    <row r="630" spans="1:2" x14ac:dyDescent="0.25">
      <c r="A630" s="1">
        <v>37359</v>
      </c>
      <c r="B630" t="s">
        <v>22</v>
      </c>
    </row>
    <row r="631" spans="1:2" x14ac:dyDescent="0.25">
      <c r="A631" s="1">
        <v>37359</v>
      </c>
      <c r="B631" t="s">
        <v>24</v>
      </c>
    </row>
    <row r="632" spans="1:2" x14ac:dyDescent="0.25">
      <c r="A632" s="1">
        <v>40240</v>
      </c>
      <c r="B632" t="s">
        <v>22</v>
      </c>
    </row>
    <row r="633" spans="1:2" x14ac:dyDescent="0.25">
      <c r="A633" s="1">
        <v>40240</v>
      </c>
      <c r="B633" t="s">
        <v>24</v>
      </c>
    </row>
    <row r="634" spans="1:2" x14ac:dyDescent="0.25">
      <c r="A634" s="1">
        <v>39575</v>
      </c>
      <c r="B634" t="s">
        <v>22</v>
      </c>
    </row>
    <row r="635" spans="1:2" x14ac:dyDescent="0.25">
      <c r="A635" s="1">
        <v>34626</v>
      </c>
      <c r="B635" t="s">
        <v>26</v>
      </c>
    </row>
    <row r="636" spans="1:2" x14ac:dyDescent="0.25">
      <c r="A636" s="1">
        <v>34626</v>
      </c>
      <c r="B636" t="s">
        <v>22</v>
      </c>
    </row>
    <row r="637" spans="1:2" x14ac:dyDescent="0.25">
      <c r="A637" s="1">
        <v>34626</v>
      </c>
      <c r="B637" t="s">
        <v>24</v>
      </c>
    </row>
    <row r="638" spans="1:2" x14ac:dyDescent="0.25">
      <c r="A638" s="1">
        <v>39215</v>
      </c>
      <c r="B638" t="s">
        <v>22</v>
      </c>
    </row>
    <row r="639" spans="1:2" x14ac:dyDescent="0.25">
      <c r="A639" s="1">
        <v>39215</v>
      </c>
      <c r="B639" t="s">
        <v>38</v>
      </c>
    </row>
    <row r="640" spans="1:2" x14ac:dyDescent="0.25">
      <c r="A640" s="1">
        <v>39049</v>
      </c>
      <c r="B640" t="s">
        <v>22</v>
      </c>
    </row>
    <row r="641" spans="1:2" x14ac:dyDescent="0.25">
      <c r="A641" s="1">
        <v>37193</v>
      </c>
      <c r="B641" t="s">
        <v>24</v>
      </c>
    </row>
    <row r="642" spans="1:2" x14ac:dyDescent="0.25">
      <c r="A642" s="1">
        <v>34378</v>
      </c>
      <c r="B642" t="s">
        <v>22</v>
      </c>
    </row>
    <row r="643" spans="1:2" x14ac:dyDescent="0.25">
      <c r="A643" s="1">
        <v>38676</v>
      </c>
      <c r="B643" t="s">
        <v>22</v>
      </c>
    </row>
    <row r="644" spans="1:2" x14ac:dyDescent="0.25">
      <c r="A644" s="1">
        <v>38676</v>
      </c>
      <c r="B644" t="s">
        <v>24</v>
      </c>
    </row>
    <row r="645" spans="1:2" x14ac:dyDescent="0.25">
      <c r="A645" s="1">
        <v>36946</v>
      </c>
      <c r="B645" t="s">
        <v>24</v>
      </c>
    </row>
    <row r="646" spans="1:2" x14ac:dyDescent="0.25">
      <c r="A646" s="1">
        <v>36946</v>
      </c>
      <c r="B646" t="s">
        <v>22</v>
      </c>
    </row>
    <row r="647" spans="1:2" x14ac:dyDescent="0.25">
      <c r="A647" s="1">
        <v>38257</v>
      </c>
      <c r="B647" t="s">
        <v>22</v>
      </c>
    </row>
    <row r="648" spans="1:2" x14ac:dyDescent="0.25">
      <c r="A648" s="1">
        <v>39051</v>
      </c>
      <c r="B648" t="s">
        <v>22</v>
      </c>
    </row>
    <row r="649" spans="1:2" x14ac:dyDescent="0.25">
      <c r="A649" s="1">
        <v>39051</v>
      </c>
      <c r="B649" t="s">
        <v>24</v>
      </c>
    </row>
    <row r="650" spans="1:2" x14ac:dyDescent="0.25">
      <c r="A650" s="1">
        <v>42389</v>
      </c>
      <c r="B650" t="s">
        <v>64</v>
      </c>
    </row>
    <row r="651" spans="1:2" x14ac:dyDescent="0.25">
      <c r="A651" s="1">
        <v>43181</v>
      </c>
      <c r="B651" t="s">
        <v>22</v>
      </c>
    </row>
    <row r="652" spans="1:2" x14ac:dyDescent="0.25">
      <c r="A652" s="1">
        <v>43181</v>
      </c>
      <c r="B652" t="s">
        <v>24</v>
      </c>
    </row>
    <row r="653" spans="1:2" x14ac:dyDescent="0.25">
      <c r="A653" s="1">
        <v>42808</v>
      </c>
      <c r="B653" t="s">
        <v>22</v>
      </c>
    </row>
    <row r="654" spans="1:2" x14ac:dyDescent="0.25">
      <c r="A654" s="1">
        <v>42808</v>
      </c>
      <c r="B654" t="s">
        <v>24</v>
      </c>
    </row>
    <row r="655" spans="1:2" x14ac:dyDescent="0.25">
      <c r="A655" s="1">
        <v>43116</v>
      </c>
      <c r="B655" t="s">
        <v>22</v>
      </c>
    </row>
    <row r="656" spans="1:2" x14ac:dyDescent="0.25">
      <c r="A656" s="1">
        <v>43116</v>
      </c>
      <c r="B656" t="s">
        <v>24</v>
      </c>
    </row>
    <row r="657" spans="1:2" x14ac:dyDescent="0.25">
      <c r="A657" s="1">
        <v>39776</v>
      </c>
      <c r="B657" t="s">
        <v>26</v>
      </c>
    </row>
    <row r="658" spans="1:2" x14ac:dyDescent="0.25">
      <c r="A658" s="1">
        <v>39776</v>
      </c>
      <c r="B658" t="s">
        <v>22</v>
      </c>
    </row>
    <row r="659" spans="1:2" x14ac:dyDescent="0.25">
      <c r="A659" s="1">
        <v>39776</v>
      </c>
      <c r="B659" t="s">
        <v>24</v>
      </c>
    </row>
    <row r="660" spans="1:2" x14ac:dyDescent="0.25">
      <c r="A660" s="1">
        <v>39293</v>
      </c>
      <c r="B660" t="s">
        <v>22</v>
      </c>
    </row>
    <row r="661" spans="1:2" x14ac:dyDescent="0.25">
      <c r="A661" s="1">
        <v>39293</v>
      </c>
      <c r="B661" t="s">
        <v>24</v>
      </c>
    </row>
    <row r="662" spans="1:2" x14ac:dyDescent="0.25">
      <c r="A662" s="1">
        <v>43003</v>
      </c>
      <c r="B662" t="s">
        <v>590</v>
      </c>
    </row>
    <row r="663" spans="1:2" x14ac:dyDescent="0.25">
      <c r="A663" s="1">
        <v>43003</v>
      </c>
      <c r="B663" t="s">
        <v>24</v>
      </c>
    </row>
    <row r="664" spans="1:2" x14ac:dyDescent="0.25">
      <c r="A664" s="1">
        <v>43003</v>
      </c>
      <c r="B664" t="s">
        <v>22</v>
      </c>
    </row>
    <row r="665" spans="1:2" x14ac:dyDescent="0.25">
      <c r="A665" s="1">
        <v>39411</v>
      </c>
      <c r="B665" t="s">
        <v>24</v>
      </c>
    </row>
    <row r="666" spans="1:2" x14ac:dyDescent="0.25">
      <c r="A666" s="1">
        <v>39411</v>
      </c>
      <c r="B666" t="s">
        <v>22</v>
      </c>
    </row>
    <row r="667" spans="1:2" x14ac:dyDescent="0.25">
      <c r="A667" s="1">
        <v>39411</v>
      </c>
      <c r="B667" t="s">
        <v>26</v>
      </c>
    </row>
    <row r="668" spans="1:2" x14ac:dyDescent="0.25">
      <c r="A668" s="1">
        <v>42907</v>
      </c>
      <c r="B668" t="s">
        <v>22</v>
      </c>
    </row>
    <row r="669" spans="1:2" x14ac:dyDescent="0.25">
      <c r="A669" s="1">
        <v>42907</v>
      </c>
      <c r="B669" t="s">
        <v>24</v>
      </c>
    </row>
    <row r="670" spans="1:2" x14ac:dyDescent="0.25">
      <c r="A670" s="1">
        <v>42851</v>
      </c>
      <c r="B670" t="s">
        <v>22</v>
      </c>
    </row>
    <row r="671" spans="1:2" x14ac:dyDescent="0.25">
      <c r="A671" s="1">
        <v>40276</v>
      </c>
      <c r="B671" t="s">
        <v>24</v>
      </c>
    </row>
    <row r="672" spans="1:2" x14ac:dyDescent="0.25">
      <c r="A672" s="1">
        <v>40276</v>
      </c>
      <c r="B672" t="s">
        <v>22</v>
      </c>
    </row>
    <row r="673" spans="1:2" x14ac:dyDescent="0.25">
      <c r="A673" s="1">
        <v>38916</v>
      </c>
      <c r="B673" t="s">
        <v>24</v>
      </c>
    </row>
    <row r="674" spans="1:2" x14ac:dyDescent="0.25">
      <c r="A674" s="1">
        <v>38916</v>
      </c>
      <c r="B674" t="s">
        <v>26</v>
      </c>
    </row>
    <row r="675" spans="1:2" x14ac:dyDescent="0.25">
      <c r="A675" s="1">
        <v>38916</v>
      </c>
      <c r="B675" t="s">
        <v>22</v>
      </c>
    </row>
    <row r="676" spans="1:2" x14ac:dyDescent="0.25">
      <c r="A676" s="1">
        <v>42873</v>
      </c>
      <c r="B676" t="s">
        <v>22</v>
      </c>
    </row>
    <row r="677" spans="1:2" x14ac:dyDescent="0.25">
      <c r="A677" s="1">
        <v>42873</v>
      </c>
      <c r="B677" t="s">
        <v>24</v>
      </c>
    </row>
    <row r="678" spans="1:2" x14ac:dyDescent="0.25">
      <c r="A678" s="1">
        <v>42841</v>
      </c>
      <c r="B678" t="s">
        <v>26</v>
      </c>
    </row>
    <row r="679" spans="1:2" x14ac:dyDescent="0.25">
      <c r="A679" s="1">
        <v>42841</v>
      </c>
      <c r="B679" t="s">
        <v>22</v>
      </c>
    </row>
    <row r="680" spans="1:2" x14ac:dyDescent="0.25">
      <c r="A680" s="1">
        <v>42841</v>
      </c>
      <c r="B680" t="s">
        <v>24</v>
      </c>
    </row>
    <row r="681" spans="1:2" x14ac:dyDescent="0.25">
      <c r="A681" s="1">
        <v>42877</v>
      </c>
      <c r="B681" t="s">
        <v>22</v>
      </c>
    </row>
    <row r="682" spans="1:2" x14ac:dyDescent="0.25">
      <c r="A682" s="1">
        <v>42877</v>
      </c>
      <c r="B682" t="s">
        <v>24</v>
      </c>
    </row>
    <row r="683" spans="1:2" x14ac:dyDescent="0.25">
      <c r="A683" s="1">
        <v>42950</v>
      </c>
      <c r="B683" t="s">
        <v>22</v>
      </c>
    </row>
    <row r="684" spans="1:2" x14ac:dyDescent="0.25">
      <c r="A684" s="1">
        <v>42901</v>
      </c>
      <c r="B684" t="s">
        <v>24</v>
      </c>
    </row>
    <row r="685" spans="1:2" x14ac:dyDescent="0.25">
      <c r="A685" s="1">
        <v>42901</v>
      </c>
      <c r="B685" t="s">
        <v>22</v>
      </c>
    </row>
    <row r="686" spans="1:2" x14ac:dyDescent="0.25">
      <c r="A686" s="1">
        <v>38861</v>
      </c>
      <c r="B686" t="s">
        <v>22</v>
      </c>
    </row>
    <row r="687" spans="1:2" x14ac:dyDescent="0.25">
      <c r="A687" s="1">
        <v>38861</v>
      </c>
      <c r="B687" t="s">
        <v>26</v>
      </c>
    </row>
    <row r="688" spans="1:2" x14ac:dyDescent="0.25">
      <c r="A688" s="1">
        <v>38861</v>
      </c>
      <c r="B688" t="s">
        <v>38</v>
      </c>
    </row>
    <row r="689" spans="1:2" x14ac:dyDescent="0.25">
      <c r="A689" s="1">
        <v>38861</v>
      </c>
      <c r="B689" t="s">
        <v>40</v>
      </c>
    </row>
    <row r="690" spans="1:2" x14ac:dyDescent="0.25">
      <c r="A690" s="1">
        <v>38861</v>
      </c>
      <c r="B690" t="s">
        <v>24</v>
      </c>
    </row>
    <row r="691" spans="1:2" x14ac:dyDescent="0.25">
      <c r="A691" s="1">
        <v>42850</v>
      </c>
      <c r="B691" t="s">
        <v>22</v>
      </c>
    </row>
    <row r="692" spans="1:2" x14ac:dyDescent="0.25">
      <c r="A692" s="1">
        <v>42838</v>
      </c>
      <c r="B692" t="s">
        <v>22</v>
      </c>
    </row>
    <row r="693" spans="1:2" x14ac:dyDescent="0.25">
      <c r="A693" s="1">
        <v>42858</v>
      </c>
      <c r="B693" t="s">
        <v>22</v>
      </c>
    </row>
    <row r="694" spans="1:2" x14ac:dyDescent="0.25">
      <c r="A694" s="1">
        <v>42858</v>
      </c>
      <c r="B694" t="s">
        <v>24</v>
      </c>
    </row>
    <row r="695" spans="1:2" x14ac:dyDescent="0.25">
      <c r="A695" s="1">
        <v>42843</v>
      </c>
      <c r="B695" t="s">
        <v>22</v>
      </c>
    </row>
    <row r="696" spans="1:2" x14ac:dyDescent="0.25">
      <c r="A696" s="1">
        <v>42843</v>
      </c>
      <c r="B696" t="s">
        <v>24</v>
      </c>
    </row>
    <row r="697" spans="1:2" x14ac:dyDescent="0.25">
      <c r="A697" s="1">
        <v>42995</v>
      </c>
      <c r="B697" t="s">
        <v>22</v>
      </c>
    </row>
    <row r="698" spans="1:2" x14ac:dyDescent="0.25">
      <c r="A698" s="1">
        <v>42995</v>
      </c>
      <c r="B698" t="s">
        <v>24</v>
      </c>
    </row>
    <row r="699" spans="1:2" x14ac:dyDescent="0.25">
      <c r="A699" s="1">
        <v>39609</v>
      </c>
      <c r="B699" t="s">
        <v>26</v>
      </c>
    </row>
    <row r="700" spans="1:2" x14ac:dyDescent="0.25">
      <c r="A700" s="1">
        <v>39609</v>
      </c>
      <c r="B700" t="s">
        <v>22</v>
      </c>
    </row>
    <row r="701" spans="1:2" x14ac:dyDescent="0.25">
      <c r="A701" s="1">
        <v>39609</v>
      </c>
      <c r="B701" t="s">
        <v>24</v>
      </c>
    </row>
    <row r="702" spans="1:2" x14ac:dyDescent="0.25">
      <c r="A702" s="1">
        <v>34260</v>
      </c>
      <c r="B702" t="s">
        <v>22</v>
      </c>
    </row>
    <row r="703" spans="1:2" x14ac:dyDescent="0.25">
      <c r="A703" s="1">
        <v>42728</v>
      </c>
      <c r="B703" t="s">
        <v>24</v>
      </c>
    </row>
    <row r="704" spans="1:2" x14ac:dyDescent="0.25">
      <c r="A704" s="1">
        <v>38472</v>
      </c>
      <c r="B704" t="s">
        <v>26</v>
      </c>
    </row>
    <row r="705" spans="1:2" x14ac:dyDescent="0.25">
      <c r="A705" s="1">
        <v>38472</v>
      </c>
      <c r="B705" t="s">
        <v>22</v>
      </c>
    </row>
    <row r="706" spans="1:2" x14ac:dyDescent="0.25">
      <c r="A706" s="1">
        <v>38472</v>
      </c>
      <c r="B706" t="s">
        <v>24</v>
      </c>
    </row>
    <row r="707" spans="1:2" x14ac:dyDescent="0.25">
      <c r="A707" s="1">
        <v>42879</v>
      </c>
      <c r="B707" t="s">
        <v>24</v>
      </c>
    </row>
    <row r="708" spans="1:2" x14ac:dyDescent="0.25">
      <c r="A708" s="1">
        <v>42879</v>
      </c>
      <c r="B708" t="s">
        <v>22</v>
      </c>
    </row>
    <row r="709" spans="1:2" x14ac:dyDescent="0.25">
      <c r="A709" s="1">
        <v>42884</v>
      </c>
      <c r="B709" t="s">
        <v>22</v>
      </c>
    </row>
    <row r="710" spans="1:2" x14ac:dyDescent="0.25">
      <c r="A710" s="1">
        <v>42883</v>
      </c>
      <c r="B710" t="s">
        <v>24</v>
      </c>
    </row>
    <row r="711" spans="1:2" x14ac:dyDescent="0.25">
      <c r="A711" s="1">
        <v>42829</v>
      </c>
      <c r="B711" t="s">
        <v>26</v>
      </c>
    </row>
    <row r="712" spans="1:2" x14ac:dyDescent="0.25">
      <c r="A712" s="1">
        <v>42829</v>
      </c>
      <c r="B712" t="s">
        <v>22</v>
      </c>
    </row>
    <row r="713" spans="1:2" x14ac:dyDescent="0.25">
      <c r="A713" s="1">
        <v>42829</v>
      </c>
      <c r="B713" t="s">
        <v>24</v>
      </c>
    </row>
    <row r="714" spans="1:2" x14ac:dyDescent="0.25">
      <c r="A714" s="1">
        <v>42824</v>
      </c>
      <c r="B714" t="s">
        <v>22</v>
      </c>
    </row>
    <row r="715" spans="1:2" x14ac:dyDescent="0.25">
      <c r="A715" s="1">
        <v>42824</v>
      </c>
      <c r="B715" t="s">
        <v>24</v>
      </c>
    </row>
    <row r="716" spans="1:2" x14ac:dyDescent="0.25">
      <c r="A716" s="1">
        <v>42823</v>
      </c>
      <c r="B716" t="s">
        <v>22</v>
      </c>
    </row>
    <row r="717" spans="1:2" x14ac:dyDescent="0.25">
      <c r="A717" s="1">
        <v>42823</v>
      </c>
      <c r="B717" t="s">
        <v>24</v>
      </c>
    </row>
    <row r="718" spans="1:2" x14ac:dyDescent="0.25">
      <c r="A718" s="1">
        <v>42857</v>
      </c>
      <c r="B718" t="s">
        <v>26</v>
      </c>
    </row>
    <row r="719" spans="1:2" x14ac:dyDescent="0.25">
      <c r="A719" s="1">
        <v>42857</v>
      </c>
      <c r="B719" t="s">
        <v>22</v>
      </c>
    </row>
    <row r="720" spans="1:2" x14ac:dyDescent="0.25">
      <c r="A720" s="1">
        <v>42857</v>
      </c>
      <c r="B720" t="s">
        <v>24</v>
      </c>
    </row>
    <row r="721" spans="1:2" x14ac:dyDescent="0.25">
      <c r="A721" s="1">
        <v>42165</v>
      </c>
      <c r="B721" t="s">
        <v>26</v>
      </c>
    </row>
    <row r="722" spans="1:2" x14ac:dyDescent="0.25">
      <c r="A722" s="1">
        <v>42165</v>
      </c>
      <c r="B722" t="s">
        <v>22</v>
      </c>
    </row>
    <row r="723" spans="1:2" x14ac:dyDescent="0.25">
      <c r="A723" s="1">
        <v>42165</v>
      </c>
      <c r="B723" t="s">
        <v>24</v>
      </c>
    </row>
    <row r="724" spans="1:2" x14ac:dyDescent="0.25">
      <c r="A724" s="1">
        <v>42646</v>
      </c>
      <c r="B724" t="s">
        <v>22</v>
      </c>
    </row>
    <row r="725" spans="1:2" x14ac:dyDescent="0.25">
      <c r="A725" s="1">
        <v>42646</v>
      </c>
      <c r="B725" t="s">
        <v>24</v>
      </c>
    </row>
    <row r="726" spans="1:2" x14ac:dyDescent="0.25">
      <c r="A726" s="1">
        <v>42996</v>
      </c>
      <c r="B726" t="s">
        <v>26</v>
      </c>
    </row>
    <row r="727" spans="1:2" x14ac:dyDescent="0.25">
      <c r="A727" s="1">
        <v>42996</v>
      </c>
      <c r="B727" t="s">
        <v>22</v>
      </c>
    </row>
    <row r="728" spans="1:2" x14ac:dyDescent="0.25">
      <c r="A728" s="1">
        <v>42996</v>
      </c>
      <c r="B728" t="s">
        <v>24</v>
      </c>
    </row>
    <row r="729" spans="1:2" x14ac:dyDescent="0.25">
      <c r="A729" s="1">
        <v>42928</v>
      </c>
      <c r="B729" t="s">
        <v>22</v>
      </c>
    </row>
    <row r="730" spans="1:2" x14ac:dyDescent="0.25">
      <c r="A730" s="1">
        <v>38265</v>
      </c>
      <c r="B730" t="s">
        <v>22</v>
      </c>
    </row>
    <row r="731" spans="1:2" x14ac:dyDescent="0.25">
      <c r="A731" s="1">
        <v>38265</v>
      </c>
      <c r="B731" t="s">
        <v>24</v>
      </c>
    </row>
    <row r="732" spans="1:2" x14ac:dyDescent="0.25">
      <c r="A732" s="1">
        <v>42865</v>
      </c>
      <c r="B732" t="s">
        <v>24</v>
      </c>
    </row>
    <row r="733" spans="1:2" x14ac:dyDescent="0.25">
      <c r="A733" s="1">
        <v>42865</v>
      </c>
      <c r="B733" t="s">
        <v>22</v>
      </c>
    </row>
    <row r="734" spans="1:2" x14ac:dyDescent="0.25">
      <c r="A734" s="1">
        <v>42961</v>
      </c>
      <c r="B734" t="s">
        <v>22</v>
      </c>
    </row>
    <row r="735" spans="1:2" x14ac:dyDescent="0.25">
      <c r="A735" s="1">
        <v>42961</v>
      </c>
      <c r="B735" t="s">
        <v>24</v>
      </c>
    </row>
    <row r="736" spans="1:2" x14ac:dyDescent="0.25">
      <c r="A736" s="1">
        <v>42956</v>
      </c>
      <c r="B736" t="s">
        <v>22</v>
      </c>
    </row>
    <row r="737" spans="1:2" x14ac:dyDescent="0.25">
      <c r="A737" s="1">
        <v>42956</v>
      </c>
      <c r="B737" t="s">
        <v>24</v>
      </c>
    </row>
    <row r="738" spans="1:2" x14ac:dyDescent="0.25">
      <c r="A738" s="1">
        <v>42954</v>
      </c>
      <c r="B738" t="s">
        <v>24</v>
      </c>
    </row>
    <row r="739" spans="1:2" x14ac:dyDescent="0.25">
      <c r="A739" s="1">
        <v>42954</v>
      </c>
      <c r="B739" t="s">
        <v>26</v>
      </c>
    </row>
    <row r="740" spans="1:2" x14ac:dyDescent="0.25">
      <c r="A740" s="1">
        <v>42954</v>
      </c>
      <c r="B740" t="s">
        <v>22</v>
      </c>
    </row>
    <row r="741" spans="1:2" x14ac:dyDescent="0.25">
      <c r="A741" s="1">
        <v>42880</v>
      </c>
      <c r="B741" t="s">
        <v>22</v>
      </c>
    </row>
    <row r="742" spans="1:2" x14ac:dyDescent="0.25">
      <c r="A742" s="1">
        <v>42880</v>
      </c>
      <c r="B742" t="s">
        <v>24</v>
      </c>
    </row>
    <row r="743" spans="1:2" x14ac:dyDescent="0.25">
      <c r="A743" s="1">
        <v>42843</v>
      </c>
      <c r="B743" t="s">
        <v>22</v>
      </c>
    </row>
    <row r="744" spans="1:2" x14ac:dyDescent="0.25">
      <c r="A744" s="1">
        <v>42843</v>
      </c>
      <c r="B744" t="s">
        <v>24</v>
      </c>
    </row>
    <row r="745" spans="1:2" x14ac:dyDescent="0.25">
      <c r="A745" s="1">
        <v>42879</v>
      </c>
      <c r="B745" t="s">
        <v>22</v>
      </c>
    </row>
    <row r="746" spans="1:2" x14ac:dyDescent="0.25">
      <c r="A746" s="1">
        <v>42879</v>
      </c>
      <c r="B746" t="s">
        <v>24</v>
      </c>
    </row>
    <row r="747" spans="1:2" x14ac:dyDescent="0.25">
      <c r="A747" s="1">
        <v>42830</v>
      </c>
      <c r="B747" t="s">
        <v>22</v>
      </c>
    </row>
    <row r="748" spans="1:2" x14ac:dyDescent="0.25">
      <c r="A748" s="1">
        <v>42830</v>
      </c>
      <c r="B748" t="s">
        <v>24</v>
      </c>
    </row>
    <row r="749" spans="1:2" x14ac:dyDescent="0.25">
      <c r="A749" s="1">
        <v>42919</v>
      </c>
      <c r="B749" t="s">
        <v>24</v>
      </c>
    </row>
    <row r="750" spans="1:2" x14ac:dyDescent="0.25">
      <c r="A750" s="1">
        <v>42919</v>
      </c>
      <c r="B750" t="s">
        <v>22</v>
      </c>
    </row>
    <row r="751" spans="1:2" x14ac:dyDescent="0.25">
      <c r="A751" s="1">
        <v>42940</v>
      </c>
      <c r="B751" t="s">
        <v>22</v>
      </c>
    </row>
    <row r="752" spans="1:2" x14ac:dyDescent="0.25">
      <c r="A752" s="1">
        <v>42940</v>
      </c>
      <c r="B752" t="s">
        <v>24</v>
      </c>
    </row>
    <row r="753" spans="1:2" x14ac:dyDescent="0.25">
      <c r="A753" s="1">
        <v>40590</v>
      </c>
      <c r="B753" t="s">
        <v>22</v>
      </c>
    </row>
    <row r="754" spans="1:2" x14ac:dyDescent="0.25">
      <c r="A754" s="1">
        <v>40590</v>
      </c>
      <c r="B754" t="s">
        <v>24</v>
      </c>
    </row>
    <row r="755" spans="1:2" x14ac:dyDescent="0.25">
      <c r="A755" s="1">
        <v>39429</v>
      </c>
      <c r="B755" t="s">
        <v>26</v>
      </c>
    </row>
    <row r="756" spans="1:2" x14ac:dyDescent="0.25">
      <c r="A756" s="1">
        <v>39429</v>
      </c>
      <c r="B756" t="s">
        <v>22</v>
      </c>
    </row>
    <row r="757" spans="1:2" x14ac:dyDescent="0.25">
      <c r="A757" s="1">
        <v>39429</v>
      </c>
      <c r="B757" t="s">
        <v>24</v>
      </c>
    </row>
    <row r="758" spans="1:2" x14ac:dyDescent="0.25">
      <c r="A758" s="1">
        <v>42940</v>
      </c>
      <c r="B758" t="s">
        <v>26</v>
      </c>
    </row>
    <row r="759" spans="1:2" x14ac:dyDescent="0.25">
      <c r="A759" s="1">
        <v>42940</v>
      </c>
      <c r="B759" t="s">
        <v>22</v>
      </c>
    </row>
    <row r="760" spans="1:2" x14ac:dyDescent="0.25">
      <c r="A760" s="1">
        <v>42940</v>
      </c>
      <c r="B760" t="s">
        <v>24</v>
      </c>
    </row>
    <row r="761" spans="1:2" x14ac:dyDescent="0.25">
      <c r="A761" s="1">
        <v>43062</v>
      </c>
      <c r="B761" t="s">
        <v>22</v>
      </c>
    </row>
    <row r="762" spans="1:2" x14ac:dyDescent="0.25">
      <c r="A762" s="1">
        <v>43062</v>
      </c>
      <c r="B762" t="s">
        <v>24</v>
      </c>
    </row>
    <row r="763" spans="1:2" x14ac:dyDescent="0.25">
      <c r="A763" s="1">
        <v>42849</v>
      </c>
      <c r="B763" t="s">
        <v>22</v>
      </c>
    </row>
    <row r="764" spans="1:2" x14ac:dyDescent="0.25">
      <c r="A764" s="1">
        <v>42849</v>
      </c>
      <c r="B764" t="s">
        <v>24</v>
      </c>
    </row>
    <row r="765" spans="1:2" x14ac:dyDescent="0.25">
      <c r="A765" s="1">
        <v>42675</v>
      </c>
      <c r="B765" t="s">
        <v>22</v>
      </c>
    </row>
    <row r="766" spans="1:2" x14ac:dyDescent="0.25">
      <c r="A766" s="1">
        <v>42675</v>
      </c>
      <c r="B766" t="s">
        <v>24</v>
      </c>
    </row>
    <row r="767" spans="1:2" x14ac:dyDescent="0.25">
      <c r="A767" s="1">
        <v>42872</v>
      </c>
      <c r="B767" t="s">
        <v>22</v>
      </c>
    </row>
    <row r="768" spans="1:2" x14ac:dyDescent="0.25">
      <c r="A768" s="1">
        <v>42872</v>
      </c>
      <c r="B768" t="s">
        <v>24</v>
      </c>
    </row>
    <row r="769" spans="1:2" x14ac:dyDescent="0.25">
      <c r="A769" s="1">
        <v>42928</v>
      </c>
      <c r="B769" t="s">
        <v>22</v>
      </c>
    </row>
    <row r="770" spans="1:2" x14ac:dyDescent="0.25">
      <c r="A770" s="1">
        <v>41599</v>
      </c>
      <c r="B770" t="s">
        <v>24</v>
      </c>
    </row>
    <row r="771" spans="1:2" x14ac:dyDescent="0.25">
      <c r="A771" s="1">
        <v>41599</v>
      </c>
      <c r="B771" t="s">
        <v>26</v>
      </c>
    </row>
    <row r="772" spans="1:2" x14ac:dyDescent="0.25">
      <c r="A772" s="1">
        <v>41599</v>
      </c>
      <c r="B772" t="s">
        <v>22</v>
      </c>
    </row>
    <row r="773" spans="1:2" x14ac:dyDescent="0.25">
      <c r="A773" s="1">
        <v>42907</v>
      </c>
      <c r="B773" t="s">
        <v>22</v>
      </c>
    </row>
    <row r="774" spans="1:2" x14ac:dyDescent="0.25">
      <c r="A774" s="1">
        <v>41353</v>
      </c>
      <c r="B774" t="s">
        <v>22</v>
      </c>
    </row>
    <row r="775" spans="1:2" x14ac:dyDescent="0.25">
      <c r="A775" s="1">
        <v>41353</v>
      </c>
      <c r="B775" t="s">
        <v>24</v>
      </c>
    </row>
    <row r="776" spans="1:2" x14ac:dyDescent="0.25">
      <c r="A776" s="1">
        <v>42919</v>
      </c>
      <c r="B776" t="s">
        <v>24</v>
      </c>
    </row>
    <row r="777" spans="1:2" x14ac:dyDescent="0.25">
      <c r="A777" s="1">
        <v>42919</v>
      </c>
      <c r="B777" t="s">
        <v>22</v>
      </c>
    </row>
    <row r="778" spans="1:2" x14ac:dyDescent="0.25">
      <c r="A778" s="1">
        <v>42746</v>
      </c>
      <c r="B778" t="s">
        <v>22</v>
      </c>
    </row>
    <row r="779" spans="1:2" x14ac:dyDescent="0.25">
      <c r="A779" s="1">
        <v>42836</v>
      </c>
      <c r="B779" t="s">
        <v>22</v>
      </c>
    </row>
    <row r="780" spans="1:2" x14ac:dyDescent="0.25">
      <c r="A780" s="1">
        <v>42836</v>
      </c>
      <c r="B780" t="s">
        <v>24</v>
      </c>
    </row>
    <row r="781" spans="1:2" x14ac:dyDescent="0.25">
      <c r="A781" s="1">
        <v>42702</v>
      </c>
      <c r="B781" t="s">
        <v>22</v>
      </c>
    </row>
    <row r="782" spans="1:2" x14ac:dyDescent="0.25">
      <c r="A782" s="1">
        <v>42702</v>
      </c>
      <c r="B782" t="s">
        <v>24</v>
      </c>
    </row>
    <row r="783" spans="1:2" x14ac:dyDescent="0.25">
      <c r="A783" s="1">
        <v>42823</v>
      </c>
      <c r="B783" t="s">
        <v>22</v>
      </c>
    </row>
    <row r="784" spans="1:2" x14ac:dyDescent="0.25">
      <c r="A784" s="1">
        <v>42823</v>
      </c>
      <c r="B784" t="s">
        <v>24</v>
      </c>
    </row>
    <row r="785" spans="1:2" x14ac:dyDescent="0.25">
      <c r="A785" s="1">
        <v>42703</v>
      </c>
      <c r="B785" t="s">
        <v>22</v>
      </c>
    </row>
    <row r="786" spans="1:2" x14ac:dyDescent="0.25">
      <c r="A786" s="1">
        <v>42703</v>
      </c>
      <c r="B786" t="s">
        <v>24</v>
      </c>
    </row>
    <row r="787" spans="1:2" x14ac:dyDescent="0.25">
      <c r="A787" s="1">
        <v>42976</v>
      </c>
      <c r="B787" t="s">
        <v>26</v>
      </c>
    </row>
    <row r="788" spans="1:2" x14ac:dyDescent="0.25">
      <c r="A788" s="1">
        <v>42976</v>
      </c>
      <c r="B788" t="s">
        <v>22</v>
      </c>
    </row>
    <row r="789" spans="1:2" x14ac:dyDescent="0.25">
      <c r="A789" s="1">
        <v>42976</v>
      </c>
      <c r="B789" t="s">
        <v>24</v>
      </c>
    </row>
    <row r="790" spans="1:2" x14ac:dyDescent="0.25">
      <c r="A790" s="1">
        <v>42834</v>
      </c>
      <c r="B790" t="s">
        <v>24</v>
      </c>
    </row>
    <row r="791" spans="1:2" x14ac:dyDescent="0.25">
      <c r="A791" s="1">
        <v>42834</v>
      </c>
      <c r="B791" t="s">
        <v>22</v>
      </c>
    </row>
    <row r="792" spans="1:2" x14ac:dyDescent="0.25">
      <c r="A792" s="1">
        <v>42976</v>
      </c>
      <c r="B792" t="s">
        <v>40</v>
      </c>
    </row>
    <row r="793" spans="1:2" x14ac:dyDescent="0.25">
      <c r="A793" s="1">
        <v>42976</v>
      </c>
      <c r="B793" t="s">
        <v>79</v>
      </c>
    </row>
    <row r="794" spans="1:2" x14ac:dyDescent="0.25">
      <c r="A794" s="1">
        <v>42976</v>
      </c>
      <c r="B794" t="s">
        <v>22</v>
      </c>
    </row>
    <row r="795" spans="1:2" x14ac:dyDescent="0.25">
      <c r="A795" s="1">
        <v>42976</v>
      </c>
      <c r="B795" t="s">
        <v>38</v>
      </c>
    </row>
    <row r="796" spans="1:2" x14ac:dyDescent="0.25">
      <c r="A796" s="1">
        <v>42961</v>
      </c>
      <c r="B796" t="s">
        <v>22</v>
      </c>
    </row>
    <row r="797" spans="1:2" x14ac:dyDescent="0.25">
      <c r="A797" s="1">
        <v>42961</v>
      </c>
      <c r="B797" t="s">
        <v>24</v>
      </c>
    </row>
    <row r="798" spans="1:2" x14ac:dyDescent="0.25">
      <c r="A798" s="1">
        <v>42684</v>
      </c>
      <c r="B798" t="s">
        <v>22</v>
      </c>
    </row>
    <row r="799" spans="1:2" x14ac:dyDescent="0.25">
      <c r="A799" s="1">
        <v>42906</v>
      </c>
      <c r="B799" t="s">
        <v>22</v>
      </c>
    </row>
    <row r="800" spans="1:2" x14ac:dyDescent="0.25">
      <c r="A800" s="1">
        <v>42906</v>
      </c>
      <c r="B800" t="s">
        <v>24</v>
      </c>
    </row>
    <row r="801" spans="1:2" x14ac:dyDescent="0.25">
      <c r="A801" s="1">
        <v>42764</v>
      </c>
      <c r="B801" t="s">
        <v>64</v>
      </c>
    </row>
    <row r="802" spans="1:2" x14ac:dyDescent="0.25">
      <c r="A802" s="1">
        <v>42422</v>
      </c>
      <c r="B802" t="s">
        <v>22</v>
      </c>
    </row>
    <row r="803" spans="1:2" x14ac:dyDescent="0.25">
      <c r="A803" s="1">
        <v>42422</v>
      </c>
      <c r="B803" t="s">
        <v>24</v>
      </c>
    </row>
    <row r="804" spans="1:2" x14ac:dyDescent="0.25">
      <c r="A804" s="1">
        <v>42802</v>
      </c>
      <c r="B804" t="s">
        <v>22</v>
      </c>
    </row>
    <row r="805" spans="1:2" x14ac:dyDescent="0.25">
      <c r="A805" s="1">
        <v>42802</v>
      </c>
      <c r="B805" t="s">
        <v>24</v>
      </c>
    </row>
    <row r="806" spans="1:2" x14ac:dyDescent="0.25">
      <c r="A806" s="1">
        <v>42617</v>
      </c>
      <c r="B806" t="s">
        <v>22</v>
      </c>
    </row>
    <row r="807" spans="1:2" x14ac:dyDescent="0.25">
      <c r="A807" s="1">
        <v>42617</v>
      </c>
      <c r="B807" t="s">
        <v>24</v>
      </c>
    </row>
    <row r="808" spans="1:2" x14ac:dyDescent="0.25">
      <c r="A808" s="1">
        <v>42619</v>
      </c>
      <c r="B808" t="s">
        <v>22</v>
      </c>
    </row>
    <row r="809" spans="1:2" x14ac:dyDescent="0.25">
      <c r="A809" s="1">
        <v>42619</v>
      </c>
      <c r="B809" t="s">
        <v>24</v>
      </c>
    </row>
    <row r="810" spans="1:2" x14ac:dyDescent="0.25">
      <c r="A810" s="1">
        <v>42631</v>
      </c>
      <c r="B810" t="s">
        <v>24</v>
      </c>
    </row>
    <row r="811" spans="1:2" x14ac:dyDescent="0.25">
      <c r="A811" s="1">
        <v>42631</v>
      </c>
      <c r="B811" t="s">
        <v>22</v>
      </c>
    </row>
    <row r="812" spans="1:2" x14ac:dyDescent="0.25">
      <c r="A812" s="1">
        <v>42621</v>
      </c>
      <c r="B812" t="s">
        <v>26</v>
      </c>
    </row>
    <row r="813" spans="1:2" x14ac:dyDescent="0.25">
      <c r="A813" s="1">
        <v>42599</v>
      </c>
      <c r="B813" t="s">
        <v>22</v>
      </c>
    </row>
    <row r="814" spans="1:2" x14ac:dyDescent="0.25">
      <c r="A814" s="1">
        <v>42618</v>
      </c>
      <c r="B814" t="s">
        <v>22</v>
      </c>
    </row>
    <row r="815" spans="1:2" x14ac:dyDescent="0.25">
      <c r="A815" s="1">
        <v>42442</v>
      </c>
      <c r="B815" t="s">
        <v>22</v>
      </c>
    </row>
    <row r="816" spans="1:2" x14ac:dyDescent="0.25">
      <c r="A816" s="1">
        <v>42737</v>
      </c>
      <c r="B816" t="s">
        <v>22</v>
      </c>
    </row>
    <row r="817" spans="1:2" x14ac:dyDescent="0.25">
      <c r="A817" s="1">
        <v>42737</v>
      </c>
      <c r="B817" t="s">
        <v>24</v>
      </c>
    </row>
    <row r="818" spans="1:2" x14ac:dyDescent="0.25">
      <c r="A818" s="1">
        <v>42801</v>
      </c>
      <c r="B818" t="s">
        <v>22</v>
      </c>
    </row>
    <row r="819" spans="1:2" x14ac:dyDescent="0.25">
      <c r="A819" s="1">
        <v>42801</v>
      </c>
      <c r="B819" t="s">
        <v>24</v>
      </c>
    </row>
    <row r="820" spans="1:2" x14ac:dyDescent="0.25">
      <c r="A820" s="1">
        <v>42683</v>
      </c>
      <c r="B820" t="s">
        <v>22</v>
      </c>
    </row>
    <row r="821" spans="1:2" x14ac:dyDescent="0.25">
      <c r="A821" s="1">
        <v>42683</v>
      </c>
      <c r="B821" t="s">
        <v>24</v>
      </c>
    </row>
    <row r="822" spans="1:2" x14ac:dyDescent="0.25">
      <c r="A822" s="1">
        <v>42564</v>
      </c>
      <c r="B822" t="s">
        <v>26</v>
      </c>
    </row>
    <row r="823" spans="1:2" x14ac:dyDescent="0.25">
      <c r="A823" s="1">
        <v>42564</v>
      </c>
      <c r="B823" t="s">
        <v>22</v>
      </c>
    </row>
    <row r="824" spans="1:2" x14ac:dyDescent="0.25">
      <c r="A824" s="1">
        <v>42564</v>
      </c>
      <c r="B824" t="s">
        <v>24</v>
      </c>
    </row>
    <row r="825" spans="1:2" x14ac:dyDescent="0.25">
      <c r="A825" s="1">
        <v>42436</v>
      </c>
      <c r="B825" t="s">
        <v>22</v>
      </c>
    </row>
    <row r="826" spans="1:2" x14ac:dyDescent="0.25">
      <c r="A826" s="1">
        <v>42436</v>
      </c>
      <c r="B826" t="s">
        <v>24</v>
      </c>
    </row>
    <row r="827" spans="1:2" x14ac:dyDescent="0.25">
      <c r="A827" s="1">
        <v>42800</v>
      </c>
      <c r="B827" t="s">
        <v>26</v>
      </c>
    </row>
    <row r="828" spans="1:2" x14ac:dyDescent="0.25">
      <c r="A828" s="1">
        <v>42800</v>
      </c>
      <c r="B828" t="s">
        <v>22</v>
      </c>
    </row>
    <row r="829" spans="1:2" x14ac:dyDescent="0.25">
      <c r="A829" s="1">
        <v>42800</v>
      </c>
      <c r="B829" t="s">
        <v>24</v>
      </c>
    </row>
    <row r="830" spans="1:2" x14ac:dyDescent="0.25">
      <c r="A830" s="1">
        <v>42234</v>
      </c>
      <c r="B830" t="s">
        <v>64</v>
      </c>
    </row>
    <row r="831" spans="1:2" x14ac:dyDescent="0.25">
      <c r="A831" s="1">
        <v>42614</v>
      </c>
      <c r="B831" t="s">
        <v>26</v>
      </c>
    </row>
    <row r="832" spans="1:2" x14ac:dyDescent="0.25">
      <c r="A832" s="1">
        <v>42614</v>
      </c>
      <c r="B832" t="s">
        <v>22</v>
      </c>
    </row>
    <row r="833" spans="1:2" x14ac:dyDescent="0.25">
      <c r="A833" s="1">
        <v>42614</v>
      </c>
      <c r="B833" t="s">
        <v>24</v>
      </c>
    </row>
    <row r="834" spans="1:2" x14ac:dyDescent="0.25">
      <c r="A834" s="1">
        <v>42607</v>
      </c>
      <c r="B834" t="s">
        <v>22</v>
      </c>
    </row>
    <row r="835" spans="1:2" x14ac:dyDescent="0.25">
      <c r="A835" s="1">
        <v>42607</v>
      </c>
      <c r="B835" t="s">
        <v>24</v>
      </c>
    </row>
    <row r="836" spans="1:2" x14ac:dyDescent="0.25">
      <c r="A836" s="1">
        <v>42590</v>
      </c>
      <c r="B836" t="s">
        <v>22</v>
      </c>
    </row>
    <row r="837" spans="1:2" x14ac:dyDescent="0.25">
      <c r="A837" s="1">
        <v>42590</v>
      </c>
      <c r="B837" t="s">
        <v>24</v>
      </c>
    </row>
    <row r="838" spans="1:2" x14ac:dyDescent="0.25">
      <c r="A838" s="1">
        <v>42509</v>
      </c>
      <c r="B838" t="s">
        <v>22</v>
      </c>
    </row>
    <row r="839" spans="1:2" x14ac:dyDescent="0.25">
      <c r="A839" s="1">
        <v>42509</v>
      </c>
      <c r="B839" t="s">
        <v>24</v>
      </c>
    </row>
    <row r="840" spans="1:2" x14ac:dyDescent="0.25">
      <c r="A840" s="1">
        <v>42509</v>
      </c>
      <c r="B840" t="s">
        <v>22</v>
      </c>
    </row>
    <row r="841" spans="1:2" x14ac:dyDescent="0.25">
      <c r="A841" s="1">
        <v>42509</v>
      </c>
      <c r="B841" t="s">
        <v>24</v>
      </c>
    </row>
    <row r="842" spans="1:2" x14ac:dyDescent="0.25">
      <c r="A842" s="1">
        <v>42442</v>
      </c>
      <c r="B842" t="s">
        <v>103</v>
      </c>
    </row>
    <row r="843" spans="1:2" x14ac:dyDescent="0.25">
      <c r="A843" s="1">
        <v>42442</v>
      </c>
      <c r="B843" t="s">
        <v>22</v>
      </c>
    </row>
    <row r="844" spans="1:2" x14ac:dyDescent="0.25">
      <c r="A844" s="1">
        <v>42442</v>
      </c>
      <c r="B844" t="s">
        <v>24</v>
      </c>
    </row>
    <row r="845" spans="1:2" x14ac:dyDescent="0.25">
      <c r="A845" s="1">
        <v>42442</v>
      </c>
      <c r="B845" t="s">
        <v>38</v>
      </c>
    </row>
    <row r="846" spans="1:2" x14ac:dyDescent="0.25">
      <c r="A846" s="1">
        <v>42817</v>
      </c>
      <c r="B846" t="s">
        <v>22</v>
      </c>
    </row>
    <row r="847" spans="1:2" x14ac:dyDescent="0.25">
      <c r="A847" s="1">
        <v>42817</v>
      </c>
      <c r="B847" t="s">
        <v>24</v>
      </c>
    </row>
    <row r="848" spans="1:2" x14ac:dyDescent="0.25">
      <c r="A848" s="1">
        <v>42677</v>
      </c>
      <c r="B848" t="s">
        <v>79</v>
      </c>
    </row>
    <row r="849" spans="1:2" x14ac:dyDescent="0.25">
      <c r="A849" s="1">
        <v>42677</v>
      </c>
      <c r="B849" t="s">
        <v>64</v>
      </c>
    </row>
    <row r="850" spans="1:2" x14ac:dyDescent="0.25">
      <c r="A850" s="1">
        <v>42677</v>
      </c>
      <c r="B850" t="s">
        <v>38</v>
      </c>
    </row>
    <row r="851" spans="1:2" x14ac:dyDescent="0.25">
      <c r="A851" s="1">
        <v>42648</v>
      </c>
      <c r="B851" t="s">
        <v>40</v>
      </c>
    </row>
    <row r="852" spans="1:2" x14ac:dyDescent="0.25">
      <c r="A852" s="1">
        <v>42648</v>
      </c>
      <c r="B852" t="s">
        <v>38</v>
      </c>
    </row>
    <row r="853" spans="1:2" x14ac:dyDescent="0.25">
      <c r="A853" s="1">
        <v>42610</v>
      </c>
      <c r="B853" t="s">
        <v>40</v>
      </c>
    </row>
    <row r="854" spans="1:2" x14ac:dyDescent="0.25">
      <c r="A854" s="1">
        <v>42585</v>
      </c>
      <c r="B854" t="s">
        <v>22</v>
      </c>
    </row>
    <row r="855" spans="1:2" x14ac:dyDescent="0.25">
      <c r="A855" s="1">
        <v>42585</v>
      </c>
      <c r="B855" t="s">
        <v>24</v>
      </c>
    </row>
    <row r="856" spans="1:2" x14ac:dyDescent="0.25">
      <c r="A856" s="1">
        <v>42577</v>
      </c>
      <c r="B856" t="s">
        <v>22</v>
      </c>
    </row>
    <row r="857" spans="1:2" x14ac:dyDescent="0.25">
      <c r="A857" s="1">
        <v>42577</v>
      </c>
      <c r="B857" t="s">
        <v>24</v>
      </c>
    </row>
    <row r="858" spans="1:2" x14ac:dyDescent="0.25">
      <c r="A858" s="1">
        <v>42718</v>
      </c>
      <c r="B858" t="s">
        <v>24</v>
      </c>
    </row>
    <row r="859" spans="1:2" x14ac:dyDescent="0.25">
      <c r="A859" s="1">
        <v>42662</v>
      </c>
      <c r="B859" t="s">
        <v>40</v>
      </c>
    </row>
    <row r="860" spans="1:2" x14ac:dyDescent="0.25">
      <c r="A860" s="1">
        <v>42662</v>
      </c>
      <c r="B860" t="s">
        <v>64</v>
      </c>
    </row>
    <row r="861" spans="1:2" x14ac:dyDescent="0.25">
      <c r="A861" s="1">
        <v>42662</v>
      </c>
      <c r="B861" t="s">
        <v>38</v>
      </c>
    </row>
    <row r="862" spans="1:2" x14ac:dyDescent="0.25">
      <c r="A862" s="1">
        <v>42619</v>
      </c>
      <c r="B862" t="s">
        <v>22</v>
      </c>
    </row>
    <row r="863" spans="1:2" x14ac:dyDescent="0.25">
      <c r="A863" s="1">
        <v>42619</v>
      </c>
      <c r="B863" t="s">
        <v>24</v>
      </c>
    </row>
    <row r="864" spans="1:2" x14ac:dyDescent="0.25">
      <c r="A864" s="1">
        <v>42631</v>
      </c>
      <c r="B864" t="s">
        <v>26</v>
      </c>
    </row>
    <row r="865" spans="1:2" x14ac:dyDescent="0.25">
      <c r="A865" s="1">
        <v>42631</v>
      </c>
      <c r="B865" t="s">
        <v>22</v>
      </c>
    </row>
    <row r="866" spans="1:2" x14ac:dyDescent="0.25">
      <c r="A866" s="1">
        <v>42631</v>
      </c>
      <c r="B866" t="s">
        <v>24</v>
      </c>
    </row>
    <row r="867" spans="1:2" x14ac:dyDescent="0.25">
      <c r="A867" s="1">
        <v>42515</v>
      </c>
      <c r="B867" t="s">
        <v>532</v>
      </c>
    </row>
    <row r="868" spans="1:2" x14ac:dyDescent="0.25">
      <c r="A868" s="1">
        <v>42747</v>
      </c>
      <c r="B868" t="s">
        <v>532</v>
      </c>
    </row>
    <row r="869" spans="1:2" x14ac:dyDescent="0.25">
      <c r="A869" s="1">
        <v>41652</v>
      </c>
      <c r="B869" t="s">
        <v>26</v>
      </c>
    </row>
    <row r="870" spans="1:2" x14ac:dyDescent="0.25">
      <c r="A870" s="1">
        <v>41652</v>
      </c>
      <c r="B870" t="s">
        <v>22</v>
      </c>
    </row>
    <row r="871" spans="1:2" x14ac:dyDescent="0.25">
      <c r="A871" s="1">
        <v>41652</v>
      </c>
      <c r="B871" t="s">
        <v>24</v>
      </c>
    </row>
    <row r="872" spans="1:2" x14ac:dyDescent="0.25">
      <c r="A872" s="1">
        <v>38859</v>
      </c>
      <c r="B872" t="s">
        <v>532</v>
      </c>
    </row>
    <row r="873" spans="1:2" x14ac:dyDescent="0.25">
      <c r="A873" s="1">
        <v>42576</v>
      </c>
      <c r="B873" t="s">
        <v>24</v>
      </c>
    </row>
    <row r="874" spans="1:2" x14ac:dyDescent="0.25">
      <c r="A874" s="1">
        <v>42576</v>
      </c>
      <c r="B874" t="s">
        <v>22</v>
      </c>
    </row>
    <row r="875" spans="1:2" x14ac:dyDescent="0.25">
      <c r="A875" s="1">
        <v>42443</v>
      </c>
      <c r="B875" t="s">
        <v>64</v>
      </c>
    </row>
    <row r="876" spans="1:2" x14ac:dyDescent="0.25">
      <c r="A876" s="1">
        <v>40577</v>
      </c>
      <c r="B876" t="s">
        <v>26</v>
      </c>
    </row>
    <row r="877" spans="1:2" x14ac:dyDescent="0.25">
      <c r="A877" s="1">
        <v>40577</v>
      </c>
      <c r="B877" t="s">
        <v>24</v>
      </c>
    </row>
    <row r="878" spans="1:2" x14ac:dyDescent="0.25">
      <c r="A878" s="1">
        <v>40577</v>
      </c>
      <c r="B878" t="s">
        <v>22</v>
      </c>
    </row>
    <row r="879" spans="1:2" x14ac:dyDescent="0.25">
      <c r="A879" s="1">
        <v>41534</v>
      </c>
      <c r="B879" t="s">
        <v>64</v>
      </c>
    </row>
    <row r="880" spans="1:2" x14ac:dyDescent="0.25">
      <c r="A880" s="1">
        <v>42575</v>
      </c>
      <c r="B880" t="s">
        <v>22</v>
      </c>
    </row>
    <row r="881" spans="1:2" x14ac:dyDescent="0.25">
      <c r="A881" s="1">
        <v>41466</v>
      </c>
      <c r="B881" t="s">
        <v>40</v>
      </c>
    </row>
    <row r="882" spans="1:2" x14ac:dyDescent="0.25">
      <c r="A882" s="1">
        <v>41203</v>
      </c>
      <c r="B882" t="s">
        <v>26</v>
      </c>
    </row>
    <row r="883" spans="1:2" x14ac:dyDescent="0.25">
      <c r="A883" s="1">
        <v>41203</v>
      </c>
      <c r="B883" t="s">
        <v>22</v>
      </c>
    </row>
    <row r="884" spans="1:2" x14ac:dyDescent="0.25">
      <c r="A884" s="1">
        <v>41203</v>
      </c>
      <c r="B884" t="s">
        <v>24</v>
      </c>
    </row>
    <row r="885" spans="1:2" x14ac:dyDescent="0.25">
      <c r="A885" s="1">
        <v>42782</v>
      </c>
      <c r="B885" t="s">
        <v>26</v>
      </c>
    </row>
    <row r="886" spans="1:2" x14ac:dyDescent="0.25">
      <c r="A886" s="1">
        <v>42782</v>
      </c>
      <c r="B886" t="s">
        <v>24</v>
      </c>
    </row>
    <row r="887" spans="1:2" x14ac:dyDescent="0.25">
      <c r="A887" s="1">
        <v>42782</v>
      </c>
      <c r="B887" t="s">
        <v>22</v>
      </c>
    </row>
    <row r="888" spans="1:2" x14ac:dyDescent="0.25">
      <c r="A888" s="1">
        <v>42780</v>
      </c>
      <c r="B888" t="s">
        <v>22</v>
      </c>
    </row>
    <row r="889" spans="1:2" x14ac:dyDescent="0.25">
      <c r="A889" s="1">
        <v>42780</v>
      </c>
      <c r="B889" t="s">
        <v>24</v>
      </c>
    </row>
    <row r="890" spans="1:2" x14ac:dyDescent="0.25">
      <c r="A890" s="1">
        <v>42754</v>
      </c>
      <c r="B890" t="s">
        <v>22</v>
      </c>
    </row>
    <row r="891" spans="1:2" x14ac:dyDescent="0.25">
      <c r="A891" s="1">
        <v>42743</v>
      </c>
      <c r="B891" t="s">
        <v>22</v>
      </c>
    </row>
    <row r="892" spans="1:2" x14ac:dyDescent="0.25">
      <c r="A892" s="1">
        <v>42743</v>
      </c>
      <c r="B892" t="s">
        <v>24</v>
      </c>
    </row>
    <row r="893" spans="1:2" x14ac:dyDescent="0.25">
      <c r="A893" s="1">
        <v>42724</v>
      </c>
      <c r="B893" t="s">
        <v>532</v>
      </c>
    </row>
    <row r="894" spans="1:2" x14ac:dyDescent="0.25">
      <c r="A894" s="1">
        <v>42668</v>
      </c>
      <c r="B894" t="s">
        <v>22</v>
      </c>
    </row>
    <row r="895" spans="1:2" x14ac:dyDescent="0.25">
      <c r="A895" s="1">
        <v>42668</v>
      </c>
      <c r="B895" t="s">
        <v>24</v>
      </c>
    </row>
    <row r="896" spans="1:2" x14ac:dyDescent="0.25">
      <c r="A896" s="1">
        <v>42332</v>
      </c>
      <c r="B896" t="s">
        <v>24</v>
      </c>
    </row>
    <row r="897" spans="1:2" x14ac:dyDescent="0.25">
      <c r="A897" s="1">
        <v>42332</v>
      </c>
      <c r="B897" t="s">
        <v>22</v>
      </c>
    </row>
    <row r="898" spans="1:2" x14ac:dyDescent="0.25">
      <c r="A898" s="1">
        <v>42528</v>
      </c>
      <c r="B898" t="s">
        <v>26</v>
      </c>
    </row>
    <row r="899" spans="1:2" x14ac:dyDescent="0.25">
      <c r="A899" s="1">
        <v>42528</v>
      </c>
      <c r="B899" t="s">
        <v>22</v>
      </c>
    </row>
    <row r="900" spans="1:2" x14ac:dyDescent="0.25">
      <c r="A900" s="1">
        <v>42528</v>
      </c>
      <c r="B900" t="s">
        <v>24</v>
      </c>
    </row>
    <row r="901" spans="1:2" x14ac:dyDescent="0.25">
      <c r="A901" s="1">
        <v>42500</v>
      </c>
      <c r="B901" t="s">
        <v>22</v>
      </c>
    </row>
    <row r="902" spans="1:2" x14ac:dyDescent="0.25">
      <c r="A902" s="1">
        <v>42500</v>
      </c>
      <c r="B902" t="s">
        <v>24</v>
      </c>
    </row>
    <row r="903" spans="1:2" x14ac:dyDescent="0.25">
      <c r="A903" s="1">
        <v>42457</v>
      </c>
      <c r="B903" t="s">
        <v>24</v>
      </c>
    </row>
    <row r="904" spans="1:2" x14ac:dyDescent="0.25">
      <c r="A904" s="1">
        <v>42457</v>
      </c>
      <c r="B904" t="s">
        <v>22</v>
      </c>
    </row>
    <row r="905" spans="1:2" x14ac:dyDescent="0.25">
      <c r="A905" s="1">
        <v>42457</v>
      </c>
      <c r="B905" t="s">
        <v>22</v>
      </c>
    </row>
    <row r="906" spans="1:2" x14ac:dyDescent="0.25">
      <c r="A906" s="1">
        <v>42423</v>
      </c>
      <c r="B906" t="s">
        <v>26</v>
      </c>
    </row>
    <row r="907" spans="1:2" x14ac:dyDescent="0.25">
      <c r="A907" s="1">
        <v>42423</v>
      </c>
      <c r="B907" t="s">
        <v>22</v>
      </c>
    </row>
    <row r="908" spans="1:2" x14ac:dyDescent="0.25">
      <c r="A908" s="1">
        <v>42423</v>
      </c>
      <c r="B908" t="s">
        <v>24</v>
      </c>
    </row>
    <row r="909" spans="1:2" x14ac:dyDescent="0.25">
      <c r="A909" s="1">
        <v>42660</v>
      </c>
      <c r="B909" t="s">
        <v>64</v>
      </c>
    </row>
    <row r="910" spans="1:2" x14ac:dyDescent="0.25">
      <c r="A910" s="1">
        <v>42591</v>
      </c>
      <c r="B910" t="s">
        <v>103</v>
      </c>
    </row>
    <row r="911" spans="1:2" x14ac:dyDescent="0.25">
      <c r="A911" s="1">
        <v>42592</v>
      </c>
      <c r="B911" t="s">
        <v>22</v>
      </c>
    </row>
    <row r="912" spans="1:2" x14ac:dyDescent="0.25">
      <c r="A912" s="1">
        <v>42592</v>
      </c>
      <c r="B912" t="s">
        <v>24</v>
      </c>
    </row>
    <row r="913" spans="1:2" x14ac:dyDescent="0.25">
      <c r="A913" s="1">
        <v>42591</v>
      </c>
      <c r="B913" t="s">
        <v>22</v>
      </c>
    </row>
    <row r="914" spans="1:2" x14ac:dyDescent="0.25">
      <c r="A914" s="1">
        <v>42592</v>
      </c>
      <c r="B914" t="s">
        <v>22</v>
      </c>
    </row>
    <row r="915" spans="1:2" x14ac:dyDescent="0.25">
      <c r="A915" s="1">
        <v>42592</v>
      </c>
      <c r="B915" t="s">
        <v>24</v>
      </c>
    </row>
    <row r="916" spans="1:2" x14ac:dyDescent="0.25">
      <c r="A916" s="1">
        <v>42592</v>
      </c>
      <c r="B916" t="s">
        <v>103</v>
      </c>
    </row>
    <row r="917" spans="1:2" x14ac:dyDescent="0.25">
      <c r="A917" s="1">
        <v>42519</v>
      </c>
      <c r="B917" t="s">
        <v>26</v>
      </c>
    </row>
    <row r="918" spans="1:2" x14ac:dyDescent="0.25">
      <c r="A918" s="1">
        <v>42519</v>
      </c>
      <c r="B918" t="s">
        <v>22</v>
      </c>
    </row>
    <row r="919" spans="1:2" x14ac:dyDescent="0.25">
      <c r="A919" s="1">
        <v>42519</v>
      </c>
      <c r="B919" t="s">
        <v>24</v>
      </c>
    </row>
    <row r="920" spans="1:2" x14ac:dyDescent="0.25">
      <c r="A920" s="1">
        <v>42520</v>
      </c>
      <c r="B920" t="s">
        <v>64</v>
      </c>
    </row>
    <row r="921" spans="1:2" x14ac:dyDescent="0.25">
      <c r="A921" s="1">
        <v>39133</v>
      </c>
      <c r="B921" t="s">
        <v>26</v>
      </c>
    </row>
    <row r="922" spans="1:2" x14ac:dyDescent="0.25">
      <c r="A922" s="1">
        <v>39133</v>
      </c>
      <c r="B922" t="s">
        <v>22</v>
      </c>
    </row>
    <row r="923" spans="1:2" x14ac:dyDescent="0.25">
      <c r="A923" s="1">
        <v>39133</v>
      </c>
      <c r="B923" t="s">
        <v>24</v>
      </c>
    </row>
    <row r="924" spans="1:2" x14ac:dyDescent="0.25">
      <c r="A924" s="1">
        <v>42773</v>
      </c>
      <c r="B924" t="s">
        <v>22</v>
      </c>
    </row>
    <row r="925" spans="1:2" x14ac:dyDescent="0.25">
      <c r="A925" s="1">
        <v>42773</v>
      </c>
      <c r="B925" t="s">
        <v>24</v>
      </c>
    </row>
    <row r="926" spans="1:2" x14ac:dyDescent="0.25">
      <c r="A926" s="1">
        <v>41011</v>
      </c>
      <c r="B926" t="s">
        <v>26</v>
      </c>
    </row>
    <row r="927" spans="1:2" x14ac:dyDescent="0.25">
      <c r="A927" s="1">
        <v>41011</v>
      </c>
      <c r="B927" t="s">
        <v>22</v>
      </c>
    </row>
    <row r="928" spans="1:2" x14ac:dyDescent="0.25">
      <c r="A928" s="1">
        <v>41011</v>
      </c>
      <c r="B928" t="s">
        <v>24</v>
      </c>
    </row>
    <row r="929" spans="1:2" x14ac:dyDescent="0.25">
      <c r="A929" s="1">
        <v>42703</v>
      </c>
      <c r="B929" t="s">
        <v>22</v>
      </c>
    </row>
    <row r="930" spans="1:2" x14ac:dyDescent="0.25">
      <c r="A930" s="1">
        <v>42703</v>
      </c>
      <c r="B930" t="s">
        <v>24</v>
      </c>
    </row>
    <row r="931" spans="1:2" x14ac:dyDescent="0.25">
      <c r="A931" s="1">
        <v>42506</v>
      </c>
    </row>
    <row r="932" spans="1:2" x14ac:dyDescent="0.25">
      <c r="A932" s="1">
        <v>42480</v>
      </c>
      <c r="B932" t="s">
        <v>22</v>
      </c>
    </row>
    <row r="933" spans="1:2" x14ac:dyDescent="0.25">
      <c r="A933" s="1">
        <v>42480</v>
      </c>
      <c r="B933" t="s">
        <v>24</v>
      </c>
    </row>
    <row r="934" spans="1:2" x14ac:dyDescent="0.25">
      <c r="A934" s="1">
        <v>42416</v>
      </c>
      <c r="B934" t="s">
        <v>64</v>
      </c>
    </row>
    <row r="935" spans="1:2" x14ac:dyDescent="0.25">
      <c r="A935" s="1">
        <v>42551</v>
      </c>
      <c r="B935" t="s">
        <v>26</v>
      </c>
    </row>
    <row r="936" spans="1:2" x14ac:dyDescent="0.25">
      <c r="A936" s="1">
        <v>42551</v>
      </c>
      <c r="B936" t="s">
        <v>22</v>
      </c>
    </row>
    <row r="937" spans="1:2" x14ac:dyDescent="0.25">
      <c r="A937" s="1">
        <v>42551</v>
      </c>
      <c r="B937" t="s">
        <v>24</v>
      </c>
    </row>
    <row r="938" spans="1:2" x14ac:dyDescent="0.25">
      <c r="A938" s="1">
        <v>42492</v>
      </c>
      <c r="B938" t="s">
        <v>22</v>
      </c>
    </row>
    <row r="939" spans="1:2" x14ac:dyDescent="0.25">
      <c r="A939" s="1">
        <v>42492</v>
      </c>
      <c r="B939" t="s">
        <v>24</v>
      </c>
    </row>
    <row r="940" spans="1:2" x14ac:dyDescent="0.25">
      <c r="A940" s="1">
        <v>42494</v>
      </c>
      <c r="B940" t="s">
        <v>22</v>
      </c>
    </row>
    <row r="941" spans="1:2" x14ac:dyDescent="0.25">
      <c r="A941" s="1">
        <v>42494</v>
      </c>
      <c r="B941" t="s">
        <v>24</v>
      </c>
    </row>
    <row r="942" spans="1:2" x14ac:dyDescent="0.25">
      <c r="A942" s="1">
        <v>42474</v>
      </c>
      <c r="B942" t="s">
        <v>26</v>
      </c>
    </row>
    <row r="943" spans="1:2" x14ac:dyDescent="0.25">
      <c r="A943" s="1">
        <v>42474</v>
      </c>
      <c r="B943" t="s">
        <v>22</v>
      </c>
    </row>
    <row r="944" spans="1:2" x14ac:dyDescent="0.25">
      <c r="A944" s="1">
        <v>42474</v>
      </c>
      <c r="B944" t="s">
        <v>24</v>
      </c>
    </row>
    <row r="945" spans="1:2" x14ac:dyDescent="0.25">
      <c r="A945" s="1">
        <v>42474</v>
      </c>
      <c r="B945" t="s">
        <v>24</v>
      </c>
    </row>
    <row r="946" spans="1:2" x14ac:dyDescent="0.25">
      <c r="A946" s="1">
        <v>42474</v>
      </c>
      <c r="B946" t="s">
        <v>22</v>
      </c>
    </row>
    <row r="947" spans="1:2" x14ac:dyDescent="0.25">
      <c r="A947" s="1">
        <v>42436</v>
      </c>
      <c r="B947" t="s">
        <v>26</v>
      </c>
    </row>
    <row r="948" spans="1:2" x14ac:dyDescent="0.25">
      <c r="A948" s="1">
        <v>42451</v>
      </c>
      <c r="B948" t="s">
        <v>24</v>
      </c>
    </row>
    <row r="949" spans="1:2" x14ac:dyDescent="0.25">
      <c r="A949" s="1">
        <v>42445</v>
      </c>
      <c r="B949" t="s">
        <v>64</v>
      </c>
    </row>
    <row r="950" spans="1:2" x14ac:dyDescent="0.25">
      <c r="A950" s="1">
        <v>42659</v>
      </c>
      <c r="B950" t="s">
        <v>22</v>
      </c>
    </row>
    <row r="951" spans="1:2" x14ac:dyDescent="0.25">
      <c r="A951" s="1">
        <v>42659</v>
      </c>
      <c r="B951" t="s">
        <v>24</v>
      </c>
    </row>
    <row r="952" spans="1:2" x14ac:dyDescent="0.25">
      <c r="A952" s="1">
        <v>42660</v>
      </c>
      <c r="B952" t="s">
        <v>64</v>
      </c>
    </row>
    <row r="953" spans="1:2" x14ac:dyDescent="0.25">
      <c r="A953" s="1">
        <v>42620</v>
      </c>
    </row>
    <row r="954" spans="1:2" x14ac:dyDescent="0.25">
      <c r="A954" s="1">
        <v>42551</v>
      </c>
      <c r="B954" t="s">
        <v>22</v>
      </c>
    </row>
    <row r="955" spans="1:2" x14ac:dyDescent="0.25">
      <c r="A955" s="1">
        <v>42549</v>
      </c>
      <c r="B955" t="s">
        <v>22</v>
      </c>
    </row>
    <row r="956" spans="1:2" x14ac:dyDescent="0.25">
      <c r="A956" s="1">
        <v>42547</v>
      </c>
      <c r="B956" t="s">
        <v>22</v>
      </c>
    </row>
    <row r="957" spans="1:2" x14ac:dyDescent="0.25">
      <c r="A957" s="1">
        <v>42492</v>
      </c>
      <c r="B957" t="s">
        <v>22</v>
      </c>
    </row>
    <row r="958" spans="1:2" x14ac:dyDescent="0.25">
      <c r="A958" s="1">
        <v>42492</v>
      </c>
      <c r="B958" t="s">
        <v>24</v>
      </c>
    </row>
    <row r="959" spans="1:2" x14ac:dyDescent="0.25">
      <c r="A959" s="1">
        <v>40195</v>
      </c>
      <c r="B959" t="s">
        <v>22</v>
      </c>
    </row>
    <row r="960" spans="1:2" x14ac:dyDescent="0.25">
      <c r="A960" s="1">
        <v>42537</v>
      </c>
      <c r="B960" t="s">
        <v>64</v>
      </c>
    </row>
    <row r="961" spans="1:2" x14ac:dyDescent="0.25">
      <c r="A961" s="1">
        <v>42515</v>
      </c>
      <c r="B961" t="s">
        <v>24</v>
      </c>
    </row>
    <row r="962" spans="1:2" x14ac:dyDescent="0.25">
      <c r="A962" s="1">
        <v>42458</v>
      </c>
      <c r="B962" t="s">
        <v>24</v>
      </c>
    </row>
    <row r="963" spans="1:2" x14ac:dyDescent="0.25">
      <c r="A963" s="1">
        <v>42619</v>
      </c>
      <c r="B963" t="s">
        <v>22</v>
      </c>
    </row>
    <row r="964" spans="1:2" x14ac:dyDescent="0.25">
      <c r="A964" s="1">
        <v>42619</v>
      </c>
      <c r="B964" t="s">
        <v>24</v>
      </c>
    </row>
    <row r="965" spans="1:2" x14ac:dyDescent="0.25">
      <c r="A965" s="1">
        <v>42302</v>
      </c>
      <c r="B965" t="s">
        <v>26</v>
      </c>
    </row>
    <row r="966" spans="1:2" x14ac:dyDescent="0.25">
      <c r="A966" s="1">
        <v>42302</v>
      </c>
      <c r="B966" t="s">
        <v>24</v>
      </c>
    </row>
    <row r="967" spans="1:2" x14ac:dyDescent="0.25">
      <c r="A967" s="1">
        <v>42302</v>
      </c>
      <c r="B967" t="s">
        <v>22</v>
      </c>
    </row>
    <row r="968" spans="1:2" x14ac:dyDescent="0.25">
      <c r="A968" s="1">
        <v>42466</v>
      </c>
      <c r="B968" t="s">
        <v>26</v>
      </c>
    </row>
    <row r="969" spans="1:2" x14ac:dyDescent="0.25">
      <c r="A969" s="1">
        <v>42680</v>
      </c>
      <c r="B969" t="s">
        <v>532</v>
      </c>
    </row>
    <row r="970" spans="1:2" x14ac:dyDescent="0.25">
      <c r="A970" s="1">
        <v>42810</v>
      </c>
    </row>
    <row r="971" spans="1:2" x14ac:dyDescent="0.25">
      <c r="A971" s="1">
        <v>42791</v>
      </c>
      <c r="B971" t="s">
        <v>22</v>
      </c>
    </row>
    <row r="972" spans="1:2" x14ac:dyDescent="0.25">
      <c r="A972" s="1">
        <v>42791</v>
      </c>
      <c r="B972" t="s">
        <v>24</v>
      </c>
    </row>
    <row r="973" spans="1:2" x14ac:dyDescent="0.25">
      <c r="A973" s="1">
        <v>42807</v>
      </c>
      <c r="B973" t="s">
        <v>532</v>
      </c>
    </row>
    <row r="974" spans="1:2" x14ac:dyDescent="0.25">
      <c r="A974" s="1">
        <v>42730</v>
      </c>
      <c r="B974" t="s">
        <v>22</v>
      </c>
    </row>
    <row r="975" spans="1:2" x14ac:dyDescent="0.25">
      <c r="A975" s="1">
        <v>42067</v>
      </c>
      <c r="B975" t="s">
        <v>532</v>
      </c>
    </row>
    <row r="976" spans="1:2" x14ac:dyDescent="0.25">
      <c r="A976" s="1">
        <v>42701</v>
      </c>
      <c r="B976" t="s">
        <v>22</v>
      </c>
    </row>
    <row r="977" spans="1:2" x14ac:dyDescent="0.25">
      <c r="A977" s="1">
        <v>42701</v>
      </c>
      <c r="B977" t="s">
        <v>24</v>
      </c>
    </row>
    <row r="978" spans="1:2" x14ac:dyDescent="0.25">
      <c r="A978" s="1">
        <v>42704</v>
      </c>
      <c r="B978" t="s">
        <v>26</v>
      </c>
    </row>
    <row r="979" spans="1:2" x14ac:dyDescent="0.25">
      <c r="A979" s="1">
        <v>42704</v>
      </c>
      <c r="B979" t="s">
        <v>22</v>
      </c>
    </row>
    <row r="980" spans="1:2" x14ac:dyDescent="0.25">
      <c r="A980" s="1">
        <v>42704</v>
      </c>
      <c r="B980" t="s">
        <v>24</v>
      </c>
    </row>
    <row r="981" spans="1:2" x14ac:dyDescent="0.25">
      <c r="A981" s="1">
        <v>42515</v>
      </c>
      <c r="B981" t="s">
        <v>26</v>
      </c>
    </row>
    <row r="982" spans="1:2" x14ac:dyDescent="0.25">
      <c r="A982" s="1">
        <v>42515</v>
      </c>
      <c r="B982" t="s">
        <v>22</v>
      </c>
    </row>
    <row r="983" spans="1:2" x14ac:dyDescent="0.25">
      <c r="A983" s="1">
        <v>42515</v>
      </c>
      <c r="B983" t="s">
        <v>24</v>
      </c>
    </row>
    <row r="984" spans="1:2" x14ac:dyDescent="0.25">
      <c r="A984" s="1">
        <v>42512</v>
      </c>
      <c r="B984" t="s">
        <v>22</v>
      </c>
    </row>
    <row r="985" spans="1:2" x14ac:dyDescent="0.25">
      <c r="A985" s="1">
        <v>42512</v>
      </c>
      <c r="B985" t="s">
        <v>24</v>
      </c>
    </row>
    <row r="986" spans="1:2" x14ac:dyDescent="0.25">
      <c r="A986" s="1">
        <v>42519</v>
      </c>
      <c r="B986" t="s">
        <v>22</v>
      </c>
    </row>
    <row r="987" spans="1:2" x14ac:dyDescent="0.25">
      <c r="A987" s="1">
        <v>42519</v>
      </c>
      <c r="B987" t="s">
        <v>24</v>
      </c>
    </row>
    <row r="988" spans="1:2" x14ac:dyDescent="0.25">
      <c r="A988" s="1">
        <v>32534</v>
      </c>
      <c r="B988" t="s">
        <v>760</v>
      </c>
    </row>
    <row r="989" spans="1:2" x14ac:dyDescent="0.25">
      <c r="A989" s="1">
        <v>32534</v>
      </c>
      <c r="B989" t="s">
        <v>40</v>
      </c>
    </row>
    <row r="990" spans="1:2" x14ac:dyDescent="0.25">
      <c r="A990" s="1">
        <v>32534</v>
      </c>
      <c r="B990" t="s">
        <v>26</v>
      </c>
    </row>
    <row r="991" spans="1:2" x14ac:dyDescent="0.25">
      <c r="A991" s="1">
        <v>32534</v>
      </c>
      <c r="B991" t="s">
        <v>22</v>
      </c>
    </row>
    <row r="992" spans="1:2" x14ac:dyDescent="0.25">
      <c r="A992" s="1">
        <v>32534</v>
      </c>
      <c r="B992" t="s">
        <v>24</v>
      </c>
    </row>
    <row r="993" spans="1:2" x14ac:dyDescent="0.25">
      <c r="A993" s="1">
        <v>32534</v>
      </c>
      <c r="B993" t="s">
        <v>38</v>
      </c>
    </row>
    <row r="994" spans="1:2" x14ac:dyDescent="0.25">
      <c r="A994" s="1">
        <v>42589</v>
      </c>
      <c r="B994" t="s">
        <v>26</v>
      </c>
    </row>
    <row r="995" spans="1:2" x14ac:dyDescent="0.25">
      <c r="A995" s="1">
        <v>42589</v>
      </c>
      <c r="B995" t="s">
        <v>22</v>
      </c>
    </row>
    <row r="996" spans="1:2" x14ac:dyDescent="0.25">
      <c r="A996" s="1">
        <v>42589</v>
      </c>
      <c r="B996" t="s">
        <v>24</v>
      </c>
    </row>
    <row r="997" spans="1:2" x14ac:dyDescent="0.25">
      <c r="A997" s="1">
        <v>42347</v>
      </c>
      <c r="B997" t="s">
        <v>532</v>
      </c>
    </row>
    <row r="998" spans="1:2" x14ac:dyDescent="0.25">
      <c r="A998" s="1">
        <v>42516</v>
      </c>
      <c r="B998" t="s">
        <v>22</v>
      </c>
    </row>
    <row r="999" spans="1:2" x14ac:dyDescent="0.25">
      <c r="A999" s="1">
        <v>42516</v>
      </c>
      <c r="B999" t="s">
        <v>24</v>
      </c>
    </row>
    <row r="1000" spans="1:2" x14ac:dyDescent="0.25">
      <c r="A1000" s="1">
        <v>42494</v>
      </c>
      <c r="B1000" t="s">
        <v>64</v>
      </c>
    </row>
    <row r="1001" spans="1:2" x14ac:dyDescent="0.25">
      <c r="A1001" s="1">
        <v>39036</v>
      </c>
      <c r="B1001" t="s">
        <v>22</v>
      </c>
    </row>
    <row r="1002" spans="1:2" x14ac:dyDescent="0.25">
      <c r="A1002" s="1">
        <v>39036</v>
      </c>
      <c r="B1002" t="s">
        <v>24</v>
      </c>
    </row>
    <row r="1003" spans="1:2" x14ac:dyDescent="0.25">
      <c r="A1003" s="1">
        <v>42756</v>
      </c>
      <c r="B1003" t="s">
        <v>22</v>
      </c>
    </row>
    <row r="1004" spans="1:2" x14ac:dyDescent="0.25">
      <c r="A1004" s="1">
        <v>42756</v>
      </c>
      <c r="B1004" t="s">
        <v>24</v>
      </c>
    </row>
    <row r="1005" spans="1:2" x14ac:dyDescent="0.25">
      <c r="A1005" s="1">
        <v>39098</v>
      </c>
      <c r="B1005" t="s">
        <v>24</v>
      </c>
    </row>
    <row r="1006" spans="1:2" x14ac:dyDescent="0.25">
      <c r="A1006" s="1">
        <v>39098</v>
      </c>
      <c r="B1006" t="s">
        <v>26</v>
      </c>
    </row>
    <row r="1007" spans="1:2" x14ac:dyDescent="0.25">
      <c r="A1007" s="1">
        <v>39098</v>
      </c>
      <c r="B1007" t="s">
        <v>22</v>
      </c>
    </row>
    <row r="1008" spans="1:2" x14ac:dyDescent="0.25">
      <c r="A1008" s="1">
        <v>42485</v>
      </c>
      <c r="B1008" t="s">
        <v>22</v>
      </c>
    </row>
    <row r="1009" spans="1:2" x14ac:dyDescent="0.25">
      <c r="A1009" s="1">
        <v>42485</v>
      </c>
      <c r="B1009" t="s">
        <v>24</v>
      </c>
    </row>
    <row r="1010" spans="1:2" x14ac:dyDescent="0.25">
      <c r="A1010" s="1">
        <v>42439</v>
      </c>
      <c r="B1010" t="s">
        <v>22</v>
      </c>
    </row>
    <row r="1011" spans="1:2" x14ac:dyDescent="0.25">
      <c r="A1011" s="1">
        <v>42439</v>
      </c>
      <c r="B1011" t="s">
        <v>24</v>
      </c>
    </row>
    <row r="1012" spans="1:2" x14ac:dyDescent="0.25">
      <c r="A1012" s="1">
        <v>39716</v>
      </c>
      <c r="B1012" t="s">
        <v>24</v>
      </c>
    </row>
    <row r="1013" spans="1:2" x14ac:dyDescent="0.25">
      <c r="A1013" s="1">
        <v>39716</v>
      </c>
      <c r="B1013" t="s">
        <v>22</v>
      </c>
    </row>
    <row r="1014" spans="1:2" x14ac:dyDescent="0.25">
      <c r="A1014" s="1">
        <v>42597</v>
      </c>
      <c r="B1014" t="s">
        <v>22</v>
      </c>
    </row>
    <row r="1015" spans="1:2" x14ac:dyDescent="0.25">
      <c r="A1015" s="1">
        <v>42597</v>
      </c>
      <c r="B1015" t="s">
        <v>24</v>
      </c>
    </row>
    <row r="1016" spans="1:2" x14ac:dyDescent="0.25">
      <c r="A1016" s="1">
        <v>42452</v>
      </c>
      <c r="B1016" t="s">
        <v>22</v>
      </c>
    </row>
    <row r="1017" spans="1:2" x14ac:dyDescent="0.25">
      <c r="A1017" s="1">
        <v>42452</v>
      </c>
      <c r="B1017" t="s">
        <v>24</v>
      </c>
    </row>
    <row r="1018" spans="1:2" x14ac:dyDescent="0.25">
      <c r="A1018" s="1">
        <v>42809</v>
      </c>
      <c r="B1018" t="s">
        <v>22</v>
      </c>
    </row>
    <row r="1019" spans="1:2" x14ac:dyDescent="0.25">
      <c r="A1019" s="1">
        <v>42809</v>
      </c>
      <c r="B1019" t="s">
        <v>24</v>
      </c>
    </row>
    <row r="1020" spans="1:2" x14ac:dyDescent="0.25">
      <c r="A1020" s="1">
        <v>42729</v>
      </c>
      <c r="B1020" t="s">
        <v>22</v>
      </c>
    </row>
    <row r="1021" spans="1:2" x14ac:dyDescent="0.25">
      <c r="A1021" s="1">
        <v>42729</v>
      </c>
      <c r="B1021" t="s">
        <v>24</v>
      </c>
    </row>
    <row r="1022" spans="1:2" x14ac:dyDescent="0.25">
      <c r="A1022" s="1">
        <v>42631</v>
      </c>
      <c r="B1022" t="s">
        <v>22</v>
      </c>
    </row>
    <row r="1023" spans="1:2" x14ac:dyDescent="0.25">
      <c r="A1023" s="1">
        <v>42604</v>
      </c>
      <c r="B1023" t="s">
        <v>64</v>
      </c>
    </row>
    <row r="1024" spans="1:2" x14ac:dyDescent="0.25">
      <c r="A1024" s="1">
        <v>42485</v>
      </c>
      <c r="B1024" t="s">
        <v>22</v>
      </c>
    </row>
    <row r="1025" spans="1:2" x14ac:dyDescent="0.25">
      <c r="A1025" s="1">
        <v>42485</v>
      </c>
      <c r="B1025" t="s">
        <v>24</v>
      </c>
    </row>
    <row r="1026" spans="1:2" x14ac:dyDescent="0.25">
      <c r="A1026" s="1">
        <v>42486</v>
      </c>
      <c r="B1026" t="s">
        <v>26</v>
      </c>
    </row>
    <row r="1027" spans="1:2" x14ac:dyDescent="0.25">
      <c r="A1027" s="1">
        <v>42486</v>
      </c>
      <c r="B1027" t="s">
        <v>24</v>
      </c>
    </row>
    <row r="1028" spans="1:2" x14ac:dyDescent="0.25">
      <c r="A1028" s="1">
        <v>42486</v>
      </c>
      <c r="B1028" t="s">
        <v>22</v>
      </c>
    </row>
    <row r="1029" spans="1:2" x14ac:dyDescent="0.25">
      <c r="A1029" s="1">
        <v>38550</v>
      </c>
      <c r="B1029" t="s">
        <v>22</v>
      </c>
    </row>
    <row r="1030" spans="1:2" x14ac:dyDescent="0.25">
      <c r="A1030" s="1">
        <v>38550</v>
      </c>
      <c r="B1030" t="s">
        <v>24</v>
      </c>
    </row>
    <row r="1031" spans="1:2" x14ac:dyDescent="0.25">
      <c r="A1031" s="1">
        <v>42652</v>
      </c>
      <c r="B1031" t="s">
        <v>22</v>
      </c>
    </row>
    <row r="1032" spans="1:2" x14ac:dyDescent="0.25">
      <c r="A1032" s="1">
        <v>42652</v>
      </c>
      <c r="B1032" t="s">
        <v>24</v>
      </c>
    </row>
    <row r="1033" spans="1:2" x14ac:dyDescent="0.25">
      <c r="A1033" s="1">
        <v>42652</v>
      </c>
      <c r="B1033" t="s">
        <v>22</v>
      </c>
    </row>
    <row r="1034" spans="1:2" x14ac:dyDescent="0.25">
      <c r="A1034" s="1">
        <v>42652</v>
      </c>
      <c r="B1034" t="s">
        <v>24</v>
      </c>
    </row>
    <row r="1035" spans="1:2" x14ac:dyDescent="0.25">
      <c r="A1035" s="1">
        <v>42487</v>
      </c>
      <c r="B1035" t="s">
        <v>64</v>
      </c>
    </row>
    <row r="1036" spans="1:2" x14ac:dyDescent="0.25">
      <c r="A1036" s="1">
        <v>42529</v>
      </c>
      <c r="B1036" t="s">
        <v>26</v>
      </c>
    </row>
    <row r="1037" spans="1:2" x14ac:dyDescent="0.25">
      <c r="A1037" s="1">
        <v>42529</v>
      </c>
      <c r="B1037" t="s">
        <v>24</v>
      </c>
    </row>
    <row r="1038" spans="1:2" x14ac:dyDescent="0.25">
      <c r="A1038" s="1">
        <v>42702</v>
      </c>
      <c r="B1038" t="s">
        <v>26</v>
      </c>
    </row>
    <row r="1039" spans="1:2" x14ac:dyDescent="0.25">
      <c r="A1039" s="1">
        <v>42702</v>
      </c>
      <c r="B1039" t="s">
        <v>22</v>
      </c>
    </row>
    <row r="1040" spans="1:2" x14ac:dyDescent="0.25">
      <c r="A1040" s="1">
        <v>42702</v>
      </c>
      <c r="B1040" t="s">
        <v>24</v>
      </c>
    </row>
    <row r="1041" spans="1:2" x14ac:dyDescent="0.25">
      <c r="A1041" s="1">
        <v>42683</v>
      </c>
      <c r="B1041" t="s">
        <v>22</v>
      </c>
    </row>
    <row r="1042" spans="1:2" x14ac:dyDescent="0.25">
      <c r="A1042" s="1">
        <v>42683</v>
      </c>
      <c r="B1042" t="s">
        <v>24</v>
      </c>
    </row>
    <row r="1043" spans="1:2" x14ac:dyDescent="0.25">
      <c r="A1043" s="1">
        <v>42666</v>
      </c>
      <c r="B1043" t="s">
        <v>22</v>
      </c>
    </row>
    <row r="1044" spans="1:2" x14ac:dyDescent="0.25">
      <c r="A1044" s="1">
        <v>42648</v>
      </c>
      <c r="B1044" t="s">
        <v>24</v>
      </c>
    </row>
    <row r="1045" spans="1:2" x14ac:dyDescent="0.25">
      <c r="A1045" s="1">
        <v>42632</v>
      </c>
      <c r="B1045" t="s">
        <v>26</v>
      </c>
    </row>
    <row r="1046" spans="1:2" x14ac:dyDescent="0.25">
      <c r="A1046" s="1">
        <v>42632</v>
      </c>
      <c r="B1046" t="s">
        <v>22</v>
      </c>
    </row>
    <row r="1047" spans="1:2" x14ac:dyDescent="0.25">
      <c r="A1047" s="1">
        <v>42632</v>
      </c>
      <c r="B1047" t="s">
        <v>24</v>
      </c>
    </row>
    <row r="1048" spans="1:2" x14ac:dyDescent="0.25">
      <c r="A1048" s="1">
        <v>42436</v>
      </c>
      <c r="B1048" t="s">
        <v>22</v>
      </c>
    </row>
    <row r="1049" spans="1:2" x14ac:dyDescent="0.25">
      <c r="A1049" s="1">
        <v>42423</v>
      </c>
      <c r="B1049" t="s">
        <v>24</v>
      </c>
    </row>
    <row r="1050" spans="1:2" x14ac:dyDescent="0.25">
      <c r="A1050" s="1">
        <v>42423</v>
      </c>
      <c r="B1050" t="s">
        <v>22</v>
      </c>
    </row>
    <row r="1051" spans="1:2" x14ac:dyDescent="0.25">
      <c r="A1051" s="1">
        <v>42415</v>
      </c>
      <c r="B1051" t="s">
        <v>22</v>
      </c>
    </row>
    <row r="1052" spans="1:2" x14ac:dyDescent="0.25">
      <c r="A1052" s="1">
        <v>42415</v>
      </c>
      <c r="B1052" t="s">
        <v>24</v>
      </c>
    </row>
    <row r="1053" spans="1:2" x14ac:dyDescent="0.25">
      <c r="A1053" s="1">
        <v>42414</v>
      </c>
      <c r="B1053" t="s">
        <v>26</v>
      </c>
    </row>
    <row r="1054" spans="1:2" x14ac:dyDescent="0.25">
      <c r="A1054" s="1">
        <v>42414</v>
      </c>
      <c r="B1054" t="s">
        <v>24</v>
      </c>
    </row>
    <row r="1055" spans="1:2" x14ac:dyDescent="0.25">
      <c r="A1055" s="1">
        <v>42414</v>
      </c>
      <c r="B1055" t="s">
        <v>22</v>
      </c>
    </row>
    <row r="1056" spans="1:2" x14ac:dyDescent="0.25">
      <c r="A1056" s="1">
        <v>42663</v>
      </c>
      <c r="B1056" t="s">
        <v>79</v>
      </c>
    </row>
    <row r="1057" spans="1:2" x14ac:dyDescent="0.25">
      <c r="A1057" s="1">
        <v>42711</v>
      </c>
      <c r="B1057" t="s">
        <v>40</v>
      </c>
    </row>
    <row r="1058" spans="1:2" x14ac:dyDescent="0.25">
      <c r="A1058" s="1">
        <v>42662</v>
      </c>
      <c r="B1058" t="s">
        <v>22</v>
      </c>
    </row>
    <row r="1059" spans="1:2" x14ac:dyDescent="0.25">
      <c r="A1059" s="1">
        <v>42639</v>
      </c>
      <c r="B1059" t="s">
        <v>64</v>
      </c>
    </row>
    <row r="1060" spans="1:2" x14ac:dyDescent="0.25">
      <c r="A1060" s="1">
        <v>42473</v>
      </c>
      <c r="B1060" t="s">
        <v>79</v>
      </c>
    </row>
    <row r="1061" spans="1:2" x14ac:dyDescent="0.25">
      <c r="A1061" s="1">
        <v>42808</v>
      </c>
      <c r="B1061" t="s">
        <v>22</v>
      </c>
    </row>
    <row r="1062" spans="1:2" x14ac:dyDescent="0.25">
      <c r="A1062" s="1">
        <v>42808</v>
      </c>
      <c r="B1062" t="s">
        <v>24</v>
      </c>
    </row>
    <row r="1063" spans="1:2" x14ac:dyDescent="0.25">
      <c r="A1063" s="1">
        <v>42579</v>
      </c>
      <c r="B1063" t="s">
        <v>22</v>
      </c>
    </row>
    <row r="1064" spans="1:2" x14ac:dyDescent="0.25">
      <c r="A1064" s="1">
        <v>42579</v>
      </c>
      <c r="B1064" t="s">
        <v>24</v>
      </c>
    </row>
    <row r="1065" spans="1:2" x14ac:dyDescent="0.25">
      <c r="A1065" s="1">
        <v>42568</v>
      </c>
      <c r="B1065" t="s">
        <v>64</v>
      </c>
    </row>
    <row r="1066" spans="1:2" x14ac:dyDescent="0.25">
      <c r="A1066" s="1">
        <v>42590</v>
      </c>
      <c r="B1066" t="s">
        <v>24</v>
      </c>
    </row>
    <row r="1067" spans="1:2" x14ac:dyDescent="0.25">
      <c r="A1067" s="1">
        <v>42590</v>
      </c>
      <c r="B1067" t="s">
        <v>22</v>
      </c>
    </row>
    <row r="1068" spans="1:2" x14ac:dyDescent="0.25">
      <c r="A1068" s="1">
        <v>42562</v>
      </c>
      <c r="B1068" t="s">
        <v>22</v>
      </c>
    </row>
    <row r="1069" spans="1:2" x14ac:dyDescent="0.25">
      <c r="A1069" s="1">
        <v>42562</v>
      </c>
      <c r="B1069" t="s">
        <v>24</v>
      </c>
    </row>
    <row r="1070" spans="1:2" x14ac:dyDescent="0.25">
      <c r="A1070" s="1">
        <v>42584</v>
      </c>
      <c r="B1070" t="s">
        <v>22</v>
      </c>
    </row>
    <row r="1071" spans="1:2" x14ac:dyDescent="0.25">
      <c r="A1071" s="1">
        <v>42584</v>
      </c>
      <c r="B1071" t="s">
        <v>24</v>
      </c>
    </row>
    <row r="1072" spans="1:2" x14ac:dyDescent="0.25">
      <c r="A1072" s="1">
        <v>33289</v>
      </c>
      <c r="B1072" t="s">
        <v>40</v>
      </c>
    </row>
    <row r="1073" spans="1:2" x14ac:dyDescent="0.25">
      <c r="A1073" s="1">
        <v>33289</v>
      </c>
      <c r="B1073" t="s">
        <v>22</v>
      </c>
    </row>
    <row r="1074" spans="1:2" x14ac:dyDescent="0.25">
      <c r="A1074" s="1">
        <v>33289</v>
      </c>
      <c r="B1074" t="s">
        <v>24</v>
      </c>
    </row>
    <row r="1075" spans="1:2" x14ac:dyDescent="0.25">
      <c r="A1075" s="1">
        <v>33289</v>
      </c>
      <c r="B1075" t="s">
        <v>38</v>
      </c>
    </row>
    <row r="1076" spans="1:2" x14ac:dyDescent="0.25">
      <c r="A1076" s="1">
        <v>42764</v>
      </c>
      <c r="B1076" t="s">
        <v>22</v>
      </c>
    </row>
    <row r="1077" spans="1:2" x14ac:dyDescent="0.25">
      <c r="A1077" s="1">
        <v>42764</v>
      </c>
      <c r="B1077" t="s">
        <v>24</v>
      </c>
    </row>
    <row r="1078" spans="1:2" x14ac:dyDescent="0.25">
      <c r="A1078" s="1">
        <v>42619</v>
      </c>
      <c r="B1078" t="s">
        <v>24</v>
      </c>
    </row>
    <row r="1079" spans="1:2" x14ac:dyDescent="0.25">
      <c r="A1079" s="1">
        <v>42619</v>
      </c>
      <c r="B1079" t="s">
        <v>22</v>
      </c>
    </row>
    <row r="1080" spans="1:2" x14ac:dyDescent="0.25">
      <c r="A1080" s="1">
        <v>42492</v>
      </c>
      <c r="B1080" t="s">
        <v>22</v>
      </c>
    </row>
    <row r="1081" spans="1:2" x14ac:dyDescent="0.25">
      <c r="A1081" s="1">
        <v>42492</v>
      </c>
      <c r="B1081" t="s">
        <v>24</v>
      </c>
    </row>
    <row r="1082" spans="1:2" x14ac:dyDescent="0.25">
      <c r="A1082" s="1">
        <v>42430</v>
      </c>
      <c r="B1082" t="s">
        <v>103</v>
      </c>
    </row>
    <row r="1083" spans="1:2" x14ac:dyDescent="0.25">
      <c r="A1083" s="1">
        <v>42515</v>
      </c>
      <c r="B1083" t="s">
        <v>22</v>
      </c>
    </row>
    <row r="1084" spans="1:2" x14ac:dyDescent="0.25">
      <c r="A1084" s="1">
        <v>42515</v>
      </c>
      <c r="B1084" t="s">
        <v>24</v>
      </c>
    </row>
    <row r="1085" spans="1:2" x14ac:dyDescent="0.25">
      <c r="A1085" s="1">
        <v>42509</v>
      </c>
      <c r="B1085" t="s">
        <v>64</v>
      </c>
    </row>
    <row r="1086" spans="1:2" x14ac:dyDescent="0.25">
      <c r="A1086" s="1">
        <v>42486</v>
      </c>
      <c r="B1086" t="s">
        <v>26</v>
      </c>
    </row>
    <row r="1087" spans="1:2" x14ac:dyDescent="0.25">
      <c r="A1087" s="1">
        <v>42486</v>
      </c>
      <c r="B1087" t="s">
        <v>24</v>
      </c>
    </row>
    <row r="1088" spans="1:2" x14ac:dyDescent="0.25">
      <c r="A1088" s="1">
        <v>42437</v>
      </c>
      <c r="B1088" t="s">
        <v>40</v>
      </c>
    </row>
    <row r="1089" spans="1:2" x14ac:dyDescent="0.25">
      <c r="A1089" s="1">
        <v>42437</v>
      </c>
      <c r="B1089" t="s">
        <v>79</v>
      </c>
    </row>
    <row r="1090" spans="1:2" x14ac:dyDescent="0.25">
      <c r="A1090" s="1">
        <v>42437</v>
      </c>
      <c r="B1090" t="s">
        <v>26</v>
      </c>
    </row>
    <row r="1091" spans="1:2" x14ac:dyDescent="0.25">
      <c r="A1091" s="1">
        <v>39870</v>
      </c>
      <c r="B1091" t="s">
        <v>22</v>
      </c>
    </row>
    <row r="1092" spans="1:2" x14ac:dyDescent="0.25">
      <c r="A1092" s="1">
        <v>39870</v>
      </c>
      <c r="B1092" t="s">
        <v>24</v>
      </c>
    </row>
    <row r="1093" spans="1:2" x14ac:dyDescent="0.25">
      <c r="A1093" s="1">
        <v>42795</v>
      </c>
      <c r="B1093" t="s">
        <v>22</v>
      </c>
    </row>
    <row r="1094" spans="1:2" x14ac:dyDescent="0.25">
      <c r="A1094" s="1">
        <v>42795</v>
      </c>
      <c r="B1094" t="s">
        <v>24</v>
      </c>
    </row>
    <row r="1095" spans="1:2" x14ac:dyDescent="0.25">
      <c r="A1095" s="1">
        <v>42669</v>
      </c>
      <c r="B1095" t="s">
        <v>40</v>
      </c>
    </row>
    <row r="1096" spans="1:2" x14ac:dyDescent="0.25">
      <c r="A1096" s="1">
        <v>42669</v>
      </c>
      <c r="B1096" t="s">
        <v>38</v>
      </c>
    </row>
    <row r="1097" spans="1:2" x14ac:dyDescent="0.25">
      <c r="A1097" s="1">
        <v>42481</v>
      </c>
      <c r="B1097" t="s">
        <v>22</v>
      </c>
    </row>
    <row r="1098" spans="1:2" x14ac:dyDescent="0.25">
      <c r="A1098" s="1">
        <v>42481</v>
      </c>
      <c r="B1098" t="s">
        <v>24</v>
      </c>
    </row>
    <row r="1099" spans="1:2" x14ac:dyDescent="0.25">
      <c r="A1099" s="1">
        <v>42436</v>
      </c>
      <c r="B1099" t="s">
        <v>26</v>
      </c>
    </row>
    <row r="1100" spans="1:2" x14ac:dyDescent="0.25">
      <c r="A1100" s="1">
        <v>42436</v>
      </c>
      <c r="B1100" t="s">
        <v>24</v>
      </c>
    </row>
    <row r="1101" spans="1:2" x14ac:dyDescent="0.25">
      <c r="A1101" s="1">
        <v>42436</v>
      </c>
      <c r="B1101" t="s">
        <v>22</v>
      </c>
    </row>
    <row r="1102" spans="1:2" x14ac:dyDescent="0.25">
      <c r="A1102" s="1">
        <v>42746</v>
      </c>
      <c r="B1102" t="s">
        <v>22</v>
      </c>
    </row>
    <row r="1103" spans="1:2" x14ac:dyDescent="0.25">
      <c r="A1103" s="1">
        <v>42647</v>
      </c>
      <c r="B1103" t="s">
        <v>64</v>
      </c>
    </row>
    <row r="1104" spans="1:2" x14ac:dyDescent="0.25">
      <c r="A1104" s="1">
        <v>42453</v>
      </c>
      <c r="B1104" t="s">
        <v>26</v>
      </c>
    </row>
    <row r="1105" spans="1:2" x14ac:dyDescent="0.25">
      <c r="A1105" s="1">
        <v>42453</v>
      </c>
      <c r="B1105" t="s">
        <v>22</v>
      </c>
    </row>
    <row r="1106" spans="1:2" x14ac:dyDescent="0.25">
      <c r="A1106" s="1">
        <v>42453</v>
      </c>
      <c r="B1106" t="s">
        <v>24</v>
      </c>
    </row>
    <row r="1107" spans="1:2" x14ac:dyDescent="0.25">
      <c r="A1107" s="1">
        <v>42689</v>
      </c>
      <c r="B1107" t="s">
        <v>24</v>
      </c>
    </row>
    <row r="1108" spans="1:2" x14ac:dyDescent="0.25">
      <c r="A1108" s="1">
        <v>42689</v>
      </c>
      <c r="B1108" t="s">
        <v>22</v>
      </c>
    </row>
    <row r="1109" spans="1:2" x14ac:dyDescent="0.25">
      <c r="A1109" s="1">
        <v>42612</v>
      </c>
      <c r="B1109" t="s">
        <v>22</v>
      </c>
    </row>
    <row r="1110" spans="1:2" x14ac:dyDescent="0.25">
      <c r="A1110" s="1">
        <v>42612</v>
      </c>
      <c r="B1110" t="s">
        <v>24</v>
      </c>
    </row>
    <row r="1111" spans="1:2" x14ac:dyDescent="0.25">
      <c r="A1111" s="1">
        <v>42611</v>
      </c>
      <c r="B1111" t="s">
        <v>22</v>
      </c>
    </row>
    <row r="1112" spans="1:2" x14ac:dyDescent="0.25">
      <c r="A1112" s="1">
        <v>42611</v>
      </c>
      <c r="B1112" t="s">
        <v>24</v>
      </c>
    </row>
    <row r="1113" spans="1:2" x14ac:dyDescent="0.25">
      <c r="A1113" s="1">
        <v>42606</v>
      </c>
      <c r="B1113" t="s">
        <v>22</v>
      </c>
    </row>
    <row r="1114" spans="1:2" x14ac:dyDescent="0.25">
      <c r="A1114" s="1">
        <v>42458</v>
      </c>
      <c r="B1114" t="s">
        <v>24</v>
      </c>
    </row>
    <row r="1115" spans="1:2" x14ac:dyDescent="0.25">
      <c r="A1115" s="1">
        <v>42457</v>
      </c>
      <c r="B1115" t="s">
        <v>22</v>
      </c>
    </row>
    <row r="1116" spans="1:2" x14ac:dyDescent="0.25">
      <c r="A1116" s="1">
        <v>42457</v>
      </c>
      <c r="B1116" t="s">
        <v>79</v>
      </c>
    </row>
    <row r="1117" spans="1:2" x14ac:dyDescent="0.25">
      <c r="A1117" s="1">
        <v>42416</v>
      </c>
      <c r="B1117" t="s">
        <v>26</v>
      </c>
    </row>
    <row r="1118" spans="1:2" x14ac:dyDescent="0.25">
      <c r="A1118" s="1">
        <v>42422</v>
      </c>
      <c r="B1118" t="s">
        <v>22</v>
      </c>
    </row>
    <row r="1119" spans="1:2" x14ac:dyDescent="0.25">
      <c r="A1119" s="1">
        <v>42422</v>
      </c>
      <c r="B1119" t="s">
        <v>24</v>
      </c>
    </row>
    <row r="1120" spans="1:2" x14ac:dyDescent="0.25">
      <c r="A1120" s="1">
        <v>42670</v>
      </c>
      <c r="B1120" t="s">
        <v>26</v>
      </c>
    </row>
    <row r="1121" spans="1:2" x14ac:dyDescent="0.25">
      <c r="A1121" s="1">
        <v>42670</v>
      </c>
      <c r="B1121" t="s">
        <v>22</v>
      </c>
    </row>
    <row r="1122" spans="1:2" x14ac:dyDescent="0.25">
      <c r="A1122" s="1">
        <v>42670</v>
      </c>
      <c r="B1122" t="s">
        <v>24</v>
      </c>
    </row>
    <row r="1123" spans="1:2" x14ac:dyDescent="0.25">
      <c r="A1123" s="1">
        <v>40273</v>
      </c>
      <c r="B1123" t="s">
        <v>532</v>
      </c>
    </row>
    <row r="1124" spans="1:2" x14ac:dyDescent="0.25">
      <c r="A1124" s="1">
        <v>42592</v>
      </c>
      <c r="B1124" t="s">
        <v>532</v>
      </c>
    </row>
    <row r="1125" spans="1:2" x14ac:dyDescent="0.25">
      <c r="A1125" s="1">
        <v>42680</v>
      </c>
      <c r="B1125" t="s">
        <v>24</v>
      </c>
    </row>
    <row r="1126" spans="1:2" x14ac:dyDescent="0.25">
      <c r="A1126" s="1">
        <v>42680</v>
      </c>
      <c r="B1126" t="s">
        <v>22</v>
      </c>
    </row>
    <row r="1127" spans="1:2" x14ac:dyDescent="0.25">
      <c r="A1127" s="1">
        <v>42507</v>
      </c>
      <c r="B1127" t="s">
        <v>64</v>
      </c>
    </row>
    <row r="1128" spans="1:2" x14ac:dyDescent="0.25">
      <c r="A1128" s="1">
        <v>42662</v>
      </c>
      <c r="B1128" t="s">
        <v>22</v>
      </c>
    </row>
    <row r="1129" spans="1:2" x14ac:dyDescent="0.25">
      <c r="A1129" s="1">
        <v>42662</v>
      </c>
      <c r="B1129" t="s">
        <v>24</v>
      </c>
    </row>
    <row r="1130" spans="1:2" x14ac:dyDescent="0.25">
      <c r="A1130" s="1">
        <v>42666</v>
      </c>
      <c r="B1130" t="s">
        <v>26</v>
      </c>
    </row>
    <row r="1131" spans="1:2" x14ac:dyDescent="0.25">
      <c r="A1131" s="1">
        <v>42579</v>
      </c>
      <c r="B1131" t="s">
        <v>22</v>
      </c>
    </row>
    <row r="1132" spans="1:2" x14ac:dyDescent="0.25">
      <c r="A1132" s="1">
        <v>42579</v>
      </c>
      <c r="B1132" t="s">
        <v>24</v>
      </c>
    </row>
    <row r="1133" spans="1:2" x14ac:dyDescent="0.25">
      <c r="A1133" s="1">
        <v>42519</v>
      </c>
      <c r="B1133" t="s">
        <v>22</v>
      </c>
    </row>
    <row r="1134" spans="1:2" x14ac:dyDescent="0.25">
      <c r="A1134" s="1">
        <v>42519</v>
      </c>
      <c r="B1134" t="s">
        <v>24</v>
      </c>
    </row>
    <row r="1135" spans="1:2" x14ac:dyDescent="0.25">
      <c r="A1135" s="1">
        <v>42059</v>
      </c>
      <c r="B1135" t="s">
        <v>22</v>
      </c>
    </row>
    <row r="1136" spans="1:2" x14ac:dyDescent="0.25">
      <c r="A1136" s="1">
        <v>42460</v>
      </c>
      <c r="B1136" t="s">
        <v>532</v>
      </c>
    </row>
    <row r="1137" spans="1:2" x14ac:dyDescent="0.25">
      <c r="A1137" s="1">
        <v>42436</v>
      </c>
      <c r="B1137" t="s">
        <v>24</v>
      </c>
    </row>
    <row r="1138" spans="1:2" x14ac:dyDescent="0.25">
      <c r="A1138" s="1">
        <v>42436</v>
      </c>
      <c r="B1138" t="s">
        <v>22</v>
      </c>
    </row>
    <row r="1139" spans="1:2" x14ac:dyDescent="0.25">
      <c r="A1139" s="1">
        <v>42683</v>
      </c>
      <c r="B1139" t="s">
        <v>24</v>
      </c>
    </row>
    <row r="1140" spans="1:2" x14ac:dyDescent="0.25">
      <c r="A1140" s="1">
        <v>42683</v>
      </c>
      <c r="B1140" t="s">
        <v>22</v>
      </c>
    </row>
    <row r="1141" spans="1:2" x14ac:dyDescent="0.25">
      <c r="A1141" s="1">
        <v>41750</v>
      </c>
      <c r="B1141" t="s">
        <v>40</v>
      </c>
    </row>
    <row r="1142" spans="1:2" x14ac:dyDescent="0.25">
      <c r="A1142" s="1">
        <v>41750</v>
      </c>
      <c r="B1142" t="s">
        <v>38</v>
      </c>
    </row>
    <row r="1143" spans="1:2" x14ac:dyDescent="0.25">
      <c r="A1143" s="1">
        <v>42590</v>
      </c>
      <c r="B1143" t="s">
        <v>64</v>
      </c>
    </row>
    <row r="1144" spans="1:2" x14ac:dyDescent="0.25">
      <c r="A1144" s="1">
        <v>42807</v>
      </c>
      <c r="B1144" t="s">
        <v>532</v>
      </c>
    </row>
    <row r="1145" spans="1:2" x14ac:dyDescent="0.25">
      <c r="A1145" s="1">
        <v>42498</v>
      </c>
      <c r="B1145" t="s">
        <v>26</v>
      </c>
    </row>
    <row r="1146" spans="1:2" x14ac:dyDescent="0.25">
      <c r="A1146" s="1">
        <v>42498</v>
      </c>
      <c r="B1146" t="s">
        <v>22</v>
      </c>
    </row>
    <row r="1147" spans="1:2" x14ac:dyDescent="0.25">
      <c r="A1147" s="1">
        <v>42498</v>
      </c>
      <c r="B1147" t="s">
        <v>24</v>
      </c>
    </row>
    <row r="1148" spans="1:2" x14ac:dyDescent="0.25">
      <c r="A1148" s="1">
        <v>42485</v>
      </c>
      <c r="B1148" t="s">
        <v>26</v>
      </c>
    </row>
    <row r="1149" spans="1:2" x14ac:dyDescent="0.25">
      <c r="A1149" s="1">
        <v>42536</v>
      </c>
      <c r="B1149" t="s">
        <v>22</v>
      </c>
    </row>
    <row r="1150" spans="1:2" x14ac:dyDescent="0.25">
      <c r="A1150" s="1">
        <v>42536</v>
      </c>
      <c r="B1150" t="s">
        <v>24</v>
      </c>
    </row>
    <row r="1151" spans="1:2" x14ac:dyDescent="0.25">
      <c r="A1151" s="1">
        <v>35368</v>
      </c>
      <c r="B1151" t="s">
        <v>79</v>
      </c>
    </row>
    <row r="1152" spans="1:2" x14ac:dyDescent="0.25">
      <c r="A1152" s="1">
        <v>35368</v>
      </c>
      <c r="B1152" t="s">
        <v>24</v>
      </c>
    </row>
    <row r="1153" spans="1:2" x14ac:dyDescent="0.25">
      <c r="A1153" s="1">
        <v>35368</v>
      </c>
      <c r="B1153" t="s">
        <v>38</v>
      </c>
    </row>
    <row r="1154" spans="1:2" x14ac:dyDescent="0.25">
      <c r="A1154" s="1">
        <v>42659</v>
      </c>
      <c r="B1154" t="s">
        <v>64</v>
      </c>
    </row>
    <row r="1155" spans="1:2" x14ac:dyDescent="0.25">
      <c r="A1155" s="1">
        <v>42641</v>
      </c>
      <c r="B1155" t="s">
        <v>40</v>
      </c>
    </row>
    <row r="1156" spans="1:2" x14ac:dyDescent="0.25">
      <c r="A1156" s="1">
        <v>42641</v>
      </c>
      <c r="B1156" t="s">
        <v>38</v>
      </c>
    </row>
    <row r="1157" spans="1:2" x14ac:dyDescent="0.25">
      <c r="A1157" s="1">
        <v>42633</v>
      </c>
      <c r="B1157" t="s">
        <v>22</v>
      </c>
    </row>
    <row r="1158" spans="1:2" x14ac:dyDescent="0.25">
      <c r="A1158" s="1">
        <v>42633</v>
      </c>
      <c r="B1158" t="s">
        <v>38</v>
      </c>
    </row>
    <row r="1159" spans="1:2" x14ac:dyDescent="0.25">
      <c r="A1159" s="1">
        <v>42553</v>
      </c>
      <c r="B1159" t="s">
        <v>64</v>
      </c>
    </row>
    <row r="1160" spans="1:2" x14ac:dyDescent="0.25">
      <c r="A1160" s="1">
        <v>42561</v>
      </c>
      <c r="B1160" t="s">
        <v>64</v>
      </c>
    </row>
    <row r="1161" spans="1:2" x14ac:dyDescent="0.25">
      <c r="A1161" s="1">
        <v>42520</v>
      </c>
      <c r="B1161" t="s">
        <v>26</v>
      </c>
    </row>
    <row r="1162" spans="1:2" x14ac:dyDescent="0.25">
      <c r="A1162" s="1">
        <v>42520</v>
      </c>
      <c r="B1162" t="s">
        <v>22</v>
      </c>
    </row>
    <row r="1163" spans="1:2" x14ac:dyDescent="0.25">
      <c r="A1163" s="1">
        <v>42520</v>
      </c>
      <c r="B1163" t="s">
        <v>24</v>
      </c>
    </row>
    <row r="1164" spans="1:2" x14ac:dyDescent="0.25">
      <c r="A1164" s="1">
        <v>42515</v>
      </c>
      <c r="B1164" t="s">
        <v>26</v>
      </c>
    </row>
    <row r="1165" spans="1:2" x14ac:dyDescent="0.25">
      <c r="A1165" s="1">
        <v>42747</v>
      </c>
      <c r="B1165" t="s">
        <v>64</v>
      </c>
    </row>
    <row r="1166" spans="1:2" x14ac:dyDescent="0.25">
      <c r="A1166" s="1">
        <v>42640</v>
      </c>
      <c r="B1166" t="s">
        <v>26</v>
      </c>
    </row>
    <row r="1167" spans="1:2" x14ac:dyDescent="0.25">
      <c r="A1167" s="1">
        <v>42640</v>
      </c>
      <c r="B1167" t="s">
        <v>22</v>
      </c>
    </row>
    <row r="1168" spans="1:2" x14ac:dyDescent="0.25">
      <c r="A1168" s="1">
        <v>42640</v>
      </c>
      <c r="B1168" t="s">
        <v>24</v>
      </c>
    </row>
    <row r="1169" spans="1:2" x14ac:dyDescent="0.25">
      <c r="A1169" s="1">
        <v>42534</v>
      </c>
      <c r="B1169" t="s">
        <v>24</v>
      </c>
    </row>
    <row r="1170" spans="1:2" x14ac:dyDescent="0.25">
      <c r="A1170" s="1">
        <v>42534</v>
      </c>
      <c r="B1170" t="s">
        <v>22</v>
      </c>
    </row>
    <row r="1171" spans="1:2" x14ac:dyDescent="0.25">
      <c r="A1171" s="1">
        <v>41000</v>
      </c>
      <c r="B1171" t="s">
        <v>22</v>
      </c>
    </row>
    <row r="1172" spans="1:2" x14ac:dyDescent="0.25">
      <c r="A1172" s="1">
        <v>41000</v>
      </c>
      <c r="B1172" t="s">
        <v>24</v>
      </c>
    </row>
    <row r="1173" spans="1:2" x14ac:dyDescent="0.25">
      <c r="A1173" s="1">
        <v>42733</v>
      </c>
      <c r="B1173" t="s">
        <v>22</v>
      </c>
    </row>
    <row r="1174" spans="1:2" x14ac:dyDescent="0.25">
      <c r="A1174" s="1">
        <v>42733</v>
      </c>
      <c r="B1174" t="s">
        <v>24</v>
      </c>
    </row>
    <row r="1175" spans="1:2" x14ac:dyDescent="0.25">
      <c r="A1175" s="1">
        <v>42502</v>
      </c>
      <c r="B1175" t="s">
        <v>24</v>
      </c>
    </row>
    <row r="1176" spans="1:2" x14ac:dyDescent="0.25">
      <c r="A1176" s="1">
        <v>42502</v>
      </c>
      <c r="B1176" t="s">
        <v>22</v>
      </c>
    </row>
    <row r="1177" spans="1:2" x14ac:dyDescent="0.25">
      <c r="A1177" s="1">
        <v>42502</v>
      </c>
      <c r="B1177" t="s">
        <v>26</v>
      </c>
    </row>
    <row r="1178" spans="1:2" x14ac:dyDescent="0.25">
      <c r="A1178" s="1">
        <v>42502</v>
      </c>
      <c r="B1178" t="s">
        <v>24</v>
      </c>
    </row>
    <row r="1179" spans="1:2" x14ac:dyDescent="0.25">
      <c r="A1179" s="1">
        <v>42502</v>
      </c>
      <c r="B1179" t="s">
        <v>22</v>
      </c>
    </row>
    <row r="1180" spans="1:2" x14ac:dyDescent="0.25">
      <c r="A1180" s="1">
        <v>42500</v>
      </c>
      <c r="B1180" t="s">
        <v>24</v>
      </c>
    </row>
    <row r="1181" spans="1:2" x14ac:dyDescent="0.25">
      <c r="A1181" s="1">
        <v>42487</v>
      </c>
      <c r="B1181" t="s">
        <v>26</v>
      </c>
    </row>
    <row r="1182" spans="1:2" x14ac:dyDescent="0.25">
      <c r="A1182" s="1">
        <v>42487</v>
      </c>
      <c r="B1182" t="s">
        <v>22</v>
      </c>
    </row>
    <row r="1183" spans="1:2" x14ac:dyDescent="0.25">
      <c r="A1183" s="1">
        <v>42487</v>
      </c>
      <c r="B1183" t="s">
        <v>24</v>
      </c>
    </row>
    <row r="1184" spans="1:2" x14ac:dyDescent="0.25">
      <c r="A1184" s="1">
        <v>42661</v>
      </c>
      <c r="B1184" t="s">
        <v>26</v>
      </c>
    </row>
    <row r="1185" spans="1:2" x14ac:dyDescent="0.25">
      <c r="A1185" s="1">
        <v>42661</v>
      </c>
      <c r="B1185" t="s">
        <v>22</v>
      </c>
    </row>
    <row r="1186" spans="1:2" x14ac:dyDescent="0.25">
      <c r="A1186" s="1">
        <v>42661</v>
      </c>
      <c r="B1186" t="s">
        <v>24</v>
      </c>
    </row>
    <row r="1187" spans="1:2" x14ac:dyDescent="0.25">
      <c r="A1187" s="1">
        <v>42563</v>
      </c>
      <c r="B1187" t="s">
        <v>22</v>
      </c>
    </row>
    <row r="1188" spans="1:2" x14ac:dyDescent="0.25">
      <c r="A1188" s="1">
        <v>41596</v>
      </c>
      <c r="B1188" t="s">
        <v>22</v>
      </c>
    </row>
    <row r="1189" spans="1:2" x14ac:dyDescent="0.25">
      <c r="A1189" s="1">
        <v>41596</v>
      </c>
      <c r="B1189" t="s">
        <v>24</v>
      </c>
    </row>
    <row r="1190" spans="1:2" x14ac:dyDescent="0.25">
      <c r="A1190" s="1">
        <v>42640</v>
      </c>
      <c r="B1190" t="s">
        <v>22</v>
      </c>
    </row>
    <row r="1191" spans="1:2" x14ac:dyDescent="0.25">
      <c r="A1191" s="1">
        <v>42640</v>
      </c>
      <c r="B1191" t="s">
        <v>24</v>
      </c>
    </row>
    <row r="1192" spans="1:2" x14ac:dyDescent="0.25">
      <c r="A1192" s="1">
        <v>42526</v>
      </c>
      <c r="B1192" t="s">
        <v>24</v>
      </c>
    </row>
    <row r="1193" spans="1:2" x14ac:dyDescent="0.25">
      <c r="A1193" s="1">
        <v>42526</v>
      </c>
      <c r="B1193" t="s">
        <v>22</v>
      </c>
    </row>
    <row r="1194" spans="1:2" x14ac:dyDescent="0.25">
      <c r="A1194" s="1">
        <v>42521</v>
      </c>
      <c r="B1194" t="s">
        <v>22</v>
      </c>
    </row>
    <row r="1195" spans="1:2" x14ac:dyDescent="0.25">
      <c r="A1195" s="1">
        <v>42521</v>
      </c>
      <c r="B1195" t="s">
        <v>24</v>
      </c>
    </row>
    <row r="1196" spans="1:2" x14ac:dyDescent="0.25">
      <c r="A1196" s="1">
        <v>42502</v>
      </c>
      <c r="B1196" t="s">
        <v>22</v>
      </c>
    </row>
    <row r="1197" spans="1:2" x14ac:dyDescent="0.25">
      <c r="A1197" s="1">
        <v>42603</v>
      </c>
      <c r="B1197" t="s">
        <v>22</v>
      </c>
    </row>
    <row r="1198" spans="1:2" x14ac:dyDescent="0.25">
      <c r="A1198" s="1">
        <v>42437</v>
      </c>
      <c r="B1198" t="s">
        <v>22</v>
      </c>
    </row>
    <row r="1199" spans="1:2" x14ac:dyDescent="0.25">
      <c r="A1199" s="1">
        <v>42720</v>
      </c>
      <c r="B1199" t="s">
        <v>24</v>
      </c>
    </row>
    <row r="1200" spans="1:2" x14ac:dyDescent="0.25">
      <c r="A1200" s="1">
        <v>42720</v>
      </c>
      <c r="B1200" t="s">
        <v>22</v>
      </c>
    </row>
    <row r="1201" spans="1:2" x14ac:dyDescent="0.25">
      <c r="A1201" s="1">
        <v>42571</v>
      </c>
      <c r="B1201" t="s">
        <v>22</v>
      </c>
    </row>
    <row r="1202" spans="1:2" x14ac:dyDescent="0.25">
      <c r="A1202" s="1">
        <v>42585</v>
      </c>
      <c r="B1202" t="s">
        <v>24</v>
      </c>
    </row>
    <row r="1203" spans="1:2" x14ac:dyDescent="0.25">
      <c r="A1203" s="1">
        <v>42585</v>
      </c>
      <c r="B1203" t="s">
        <v>22</v>
      </c>
    </row>
    <row r="1204" spans="1:2" x14ac:dyDescent="0.25">
      <c r="A1204" s="1">
        <v>42572</v>
      </c>
      <c r="B1204" t="s">
        <v>26</v>
      </c>
    </row>
    <row r="1205" spans="1:2" x14ac:dyDescent="0.25">
      <c r="A1205" s="1">
        <v>42575</v>
      </c>
      <c r="B1205" t="s">
        <v>22</v>
      </c>
    </row>
    <row r="1206" spans="1:2" x14ac:dyDescent="0.25">
      <c r="A1206" s="1">
        <v>42575</v>
      </c>
      <c r="B1206" t="s">
        <v>24</v>
      </c>
    </row>
    <row r="1207" spans="1:2" x14ac:dyDescent="0.25">
      <c r="A1207" s="1">
        <v>42501</v>
      </c>
      <c r="B1207" t="s">
        <v>64</v>
      </c>
    </row>
    <row r="1208" spans="1:2" x14ac:dyDescent="0.25">
      <c r="A1208" s="1">
        <v>42681</v>
      </c>
      <c r="B1208" t="s">
        <v>26</v>
      </c>
    </row>
    <row r="1209" spans="1:2" x14ac:dyDescent="0.25">
      <c r="A1209" s="1">
        <v>42681</v>
      </c>
      <c r="B1209" t="s">
        <v>22</v>
      </c>
    </row>
    <row r="1210" spans="1:2" x14ac:dyDescent="0.25">
      <c r="A1210" s="1">
        <v>42681</v>
      </c>
      <c r="B1210" t="s">
        <v>24</v>
      </c>
    </row>
    <row r="1211" spans="1:2" x14ac:dyDescent="0.25">
      <c r="A1211" s="1">
        <v>42747</v>
      </c>
      <c r="B1211" t="s">
        <v>24</v>
      </c>
    </row>
    <row r="1212" spans="1:2" x14ac:dyDescent="0.25">
      <c r="A1212" s="1">
        <v>42747</v>
      </c>
      <c r="B1212" t="s">
        <v>22</v>
      </c>
    </row>
    <row r="1213" spans="1:2" x14ac:dyDescent="0.25">
      <c r="A1213" s="1">
        <v>42519</v>
      </c>
      <c r="B1213" t="s">
        <v>38</v>
      </c>
    </row>
    <row r="1214" spans="1:2" x14ac:dyDescent="0.25">
      <c r="A1214" s="1">
        <v>41998</v>
      </c>
    </row>
    <row r="1215" spans="1:2" x14ac:dyDescent="0.25">
      <c r="A1215" s="1">
        <v>42701</v>
      </c>
      <c r="B1215" t="s">
        <v>64</v>
      </c>
    </row>
    <row r="1216" spans="1:2" x14ac:dyDescent="0.25">
      <c r="A1216" s="1">
        <v>42656</v>
      </c>
      <c r="B1216" t="s">
        <v>26</v>
      </c>
    </row>
    <row r="1217" spans="1:2" x14ac:dyDescent="0.25">
      <c r="A1217" s="1">
        <v>42656</v>
      </c>
      <c r="B1217" t="s">
        <v>22</v>
      </c>
    </row>
    <row r="1218" spans="1:2" x14ac:dyDescent="0.25">
      <c r="A1218" s="1">
        <v>42656</v>
      </c>
      <c r="B1218" t="s">
        <v>24</v>
      </c>
    </row>
    <row r="1219" spans="1:2" x14ac:dyDescent="0.25">
      <c r="A1219" s="1">
        <v>42632</v>
      </c>
      <c r="B1219" t="s">
        <v>26</v>
      </c>
    </row>
    <row r="1220" spans="1:2" x14ac:dyDescent="0.25">
      <c r="A1220" s="1">
        <v>42632</v>
      </c>
      <c r="B1220" t="s">
        <v>22</v>
      </c>
    </row>
    <row r="1221" spans="1:2" x14ac:dyDescent="0.25">
      <c r="A1221" s="1">
        <v>42632</v>
      </c>
      <c r="B1221" t="s">
        <v>24</v>
      </c>
    </row>
    <row r="1222" spans="1:2" x14ac:dyDescent="0.25">
      <c r="A1222" s="1">
        <v>42765</v>
      </c>
      <c r="B1222" t="s">
        <v>22</v>
      </c>
    </row>
    <row r="1223" spans="1:2" x14ac:dyDescent="0.25">
      <c r="A1223" s="1">
        <v>42765</v>
      </c>
      <c r="B1223" t="s">
        <v>24</v>
      </c>
    </row>
    <row r="1224" spans="1:2" x14ac:dyDescent="0.25">
      <c r="A1224" s="1">
        <v>42599</v>
      </c>
      <c r="B1224" t="s">
        <v>22</v>
      </c>
    </row>
    <row r="1225" spans="1:2" x14ac:dyDescent="0.25">
      <c r="A1225" s="1">
        <v>42599</v>
      </c>
      <c r="B1225" t="s">
        <v>24</v>
      </c>
    </row>
    <row r="1226" spans="1:2" x14ac:dyDescent="0.25">
      <c r="A1226" s="1">
        <v>42603</v>
      </c>
      <c r="B1226" t="s">
        <v>22</v>
      </c>
    </row>
    <row r="1227" spans="1:2" x14ac:dyDescent="0.25">
      <c r="A1227" s="1">
        <v>42603</v>
      </c>
      <c r="B1227" t="s">
        <v>24</v>
      </c>
    </row>
    <row r="1228" spans="1:2" x14ac:dyDescent="0.25">
      <c r="A1228" s="1">
        <v>41039</v>
      </c>
      <c r="B1228" t="s">
        <v>24</v>
      </c>
    </row>
    <row r="1229" spans="1:2" x14ac:dyDescent="0.25">
      <c r="A1229" s="1">
        <v>41039</v>
      </c>
      <c r="B1229" t="s">
        <v>22</v>
      </c>
    </row>
    <row r="1230" spans="1:2" x14ac:dyDescent="0.25">
      <c r="A1230" s="1">
        <v>42739</v>
      </c>
      <c r="B1230" t="s">
        <v>26</v>
      </c>
    </row>
    <row r="1231" spans="1:2" x14ac:dyDescent="0.25">
      <c r="A1231" s="1">
        <v>42739</v>
      </c>
      <c r="B1231" t="s">
        <v>22</v>
      </c>
    </row>
    <row r="1232" spans="1:2" x14ac:dyDescent="0.25">
      <c r="A1232" s="1">
        <v>42739</v>
      </c>
      <c r="B1232" t="s">
        <v>24</v>
      </c>
    </row>
    <row r="1233" spans="1:2" x14ac:dyDescent="0.25">
      <c r="A1233" s="1">
        <v>42527</v>
      </c>
      <c r="B1233" t="s">
        <v>22</v>
      </c>
    </row>
    <row r="1234" spans="1:2" x14ac:dyDescent="0.25">
      <c r="A1234" s="1">
        <v>42527</v>
      </c>
      <c r="B1234" t="s">
        <v>24</v>
      </c>
    </row>
    <row r="1235" spans="1:2" x14ac:dyDescent="0.25">
      <c r="A1235" s="1">
        <v>38364</v>
      </c>
      <c r="B1235" t="s">
        <v>26</v>
      </c>
    </row>
    <row r="1236" spans="1:2" x14ac:dyDescent="0.25">
      <c r="A1236" s="1">
        <v>38364</v>
      </c>
      <c r="B1236" t="s">
        <v>22</v>
      </c>
    </row>
    <row r="1237" spans="1:2" x14ac:dyDescent="0.25">
      <c r="A1237" s="1">
        <v>42724</v>
      </c>
      <c r="B1237" t="s">
        <v>22</v>
      </c>
    </row>
    <row r="1238" spans="1:2" x14ac:dyDescent="0.25">
      <c r="A1238" s="1">
        <v>42724</v>
      </c>
      <c r="B1238" t="s">
        <v>24</v>
      </c>
    </row>
    <row r="1239" spans="1:2" x14ac:dyDescent="0.25">
      <c r="A1239" s="1">
        <v>42675</v>
      </c>
      <c r="B1239" t="s">
        <v>22</v>
      </c>
    </row>
    <row r="1240" spans="1:2" x14ac:dyDescent="0.25">
      <c r="A1240" s="1">
        <v>42675</v>
      </c>
      <c r="B1240" t="s">
        <v>24</v>
      </c>
    </row>
    <row r="1241" spans="1:2" x14ac:dyDescent="0.25">
      <c r="A1241" s="1">
        <v>42666</v>
      </c>
      <c r="B1241" t="s">
        <v>103</v>
      </c>
    </row>
    <row r="1242" spans="1:2" x14ac:dyDescent="0.25">
      <c r="A1242" s="1">
        <v>40937</v>
      </c>
      <c r="B1242" t="s">
        <v>22</v>
      </c>
    </row>
    <row r="1243" spans="1:2" x14ac:dyDescent="0.25">
      <c r="A1243" s="1">
        <v>40937</v>
      </c>
      <c r="B1243" t="s">
        <v>24</v>
      </c>
    </row>
    <row r="1244" spans="1:2" x14ac:dyDescent="0.25">
      <c r="A1244" s="1">
        <v>42548</v>
      </c>
      <c r="B1244" t="s">
        <v>22</v>
      </c>
    </row>
    <row r="1245" spans="1:2" x14ac:dyDescent="0.25">
      <c r="A1245" s="1">
        <v>42733</v>
      </c>
      <c r="B1245" t="s">
        <v>22</v>
      </c>
    </row>
    <row r="1246" spans="1:2" x14ac:dyDescent="0.25">
      <c r="A1246" s="1">
        <v>42733</v>
      </c>
      <c r="B1246" t="s">
        <v>24</v>
      </c>
    </row>
    <row r="1247" spans="1:2" x14ac:dyDescent="0.25">
      <c r="A1247" s="1">
        <v>42618</v>
      </c>
      <c r="B1247" t="s">
        <v>22</v>
      </c>
    </row>
    <row r="1248" spans="1:2" x14ac:dyDescent="0.25">
      <c r="A1248" s="1">
        <v>42618</v>
      </c>
      <c r="B1248" t="s">
        <v>24</v>
      </c>
    </row>
    <row r="1249" spans="1:2" x14ac:dyDescent="0.25">
      <c r="A1249" s="1">
        <v>42701</v>
      </c>
      <c r="B1249" t="s">
        <v>26</v>
      </c>
    </row>
    <row r="1250" spans="1:2" x14ac:dyDescent="0.25">
      <c r="A1250" s="1">
        <v>41450</v>
      </c>
      <c r="B1250" t="s">
        <v>22</v>
      </c>
    </row>
    <row r="1251" spans="1:2" x14ac:dyDescent="0.25">
      <c r="A1251" s="1">
        <v>41450</v>
      </c>
      <c r="B1251" t="s">
        <v>24</v>
      </c>
    </row>
    <row r="1252" spans="1:2" x14ac:dyDescent="0.25">
      <c r="A1252" s="1">
        <v>42702</v>
      </c>
      <c r="B1252" t="s">
        <v>22</v>
      </c>
    </row>
    <row r="1253" spans="1:2" x14ac:dyDescent="0.25">
      <c r="A1253" s="1">
        <v>42702</v>
      </c>
      <c r="B1253" t="s">
        <v>24</v>
      </c>
    </row>
    <row r="1254" spans="1:2" x14ac:dyDescent="0.25">
      <c r="A1254" s="1">
        <v>42690</v>
      </c>
      <c r="B1254" t="s">
        <v>22</v>
      </c>
    </row>
    <row r="1255" spans="1:2" x14ac:dyDescent="0.25">
      <c r="A1255" s="1">
        <v>42689</v>
      </c>
      <c r="B1255" t="s">
        <v>64</v>
      </c>
    </row>
    <row r="1256" spans="1:2" x14ac:dyDescent="0.25">
      <c r="A1256" s="1">
        <v>42687</v>
      </c>
      <c r="B1256" t="s">
        <v>64</v>
      </c>
    </row>
    <row r="1257" spans="1:2" x14ac:dyDescent="0.25">
      <c r="A1257" s="1">
        <v>41225</v>
      </c>
      <c r="B1257" t="s">
        <v>22</v>
      </c>
    </row>
    <row r="1258" spans="1:2" x14ac:dyDescent="0.25">
      <c r="A1258" s="1">
        <v>41225</v>
      </c>
      <c r="B1258" t="s">
        <v>24</v>
      </c>
    </row>
    <row r="1259" spans="1:2" x14ac:dyDescent="0.25">
      <c r="A1259" s="1">
        <v>42649</v>
      </c>
      <c r="B1259" t="s">
        <v>22</v>
      </c>
    </row>
    <row r="1260" spans="1:2" x14ac:dyDescent="0.25">
      <c r="A1260" s="1">
        <v>42649</v>
      </c>
      <c r="B1260" t="s">
        <v>24</v>
      </c>
    </row>
    <row r="1261" spans="1:2" x14ac:dyDescent="0.25">
      <c r="A1261" s="1">
        <v>42457</v>
      </c>
      <c r="B1261" t="s">
        <v>22</v>
      </c>
    </row>
    <row r="1262" spans="1:2" x14ac:dyDescent="0.25">
      <c r="A1262" s="1">
        <v>42436</v>
      </c>
      <c r="B1262" t="s">
        <v>26</v>
      </c>
    </row>
    <row r="1263" spans="1:2" x14ac:dyDescent="0.25">
      <c r="A1263" s="1">
        <v>42436</v>
      </c>
      <c r="B1263" t="s">
        <v>22</v>
      </c>
    </row>
    <row r="1264" spans="1:2" x14ac:dyDescent="0.25">
      <c r="A1264" s="1">
        <v>42436</v>
      </c>
      <c r="B1264" t="s">
        <v>24</v>
      </c>
    </row>
    <row r="1265" spans="1:2" x14ac:dyDescent="0.25">
      <c r="A1265" s="1">
        <v>42429</v>
      </c>
      <c r="B1265" t="s">
        <v>22</v>
      </c>
    </row>
    <row r="1266" spans="1:2" x14ac:dyDescent="0.25">
      <c r="A1266" s="1">
        <v>42429</v>
      </c>
      <c r="B1266" t="s">
        <v>24</v>
      </c>
    </row>
    <row r="1267" spans="1:2" x14ac:dyDescent="0.25">
      <c r="A1267" s="1">
        <v>42787</v>
      </c>
      <c r="B1267" t="s">
        <v>22</v>
      </c>
    </row>
    <row r="1268" spans="1:2" x14ac:dyDescent="0.25">
      <c r="A1268" s="1">
        <v>42787</v>
      </c>
      <c r="B1268" t="s">
        <v>24</v>
      </c>
    </row>
    <row r="1269" spans="1:2" x14ac:dyDescent="0.25">
      <c r="A1269" s="1">
        <v>41991</v>
      </c>
      <c r="B1269" t="s">
        <v>22</v>
      </c>
    </row>
    <row r="1270" spans="1:2" x14ac:dyDescent="0.25">
      <c r="A1270" s="1">
        <v>41991</v>
      </c>
      <c r="B1270" t="s">
        <v>24</v>
      </c>
    </row>
    <row r="1271" spans="1:2" x14ac:dyDescent="0.25">
      <c r="A1271" s="1">
        <v>42599</v>
      </c>
      <c r="B1271" t="s">
        <v>22</v>
      </c>
    </row>
    <row r="1272" spans="1:2" x14ac:dyDescent="0.25">
      <c r="A1272" s="1">
        <v>42599</v>
      </c>
      <c r="B1272" t="s">
        <v>24</v>
      </c>
    </row>
    <row r="1273" spans="1:2" x14ac:dyDescent="0.25">
      <c r="A1273" s="1">
        <v>42600</v>
      </c>
      <c r="B1273" t="s">
        <v>24</v>
      </c>
    </row>
    <row r="1274" spans="1:2" x14ac:dyDescent="0.25">
      <c r="A1274" s="1">
        <v>42600</v>
      </c>
      <c r="B1274" t="s">
        <v>22</v>
      </c>
    </row>
    <row r="1275" spans="1:2" x14ac:dyDescent="0.25">
      <c r="A1275" s="1">
        <v>42439</v>
      </c>
      <c r="B1275" t="s">
        <v>26</v>
      </c>
    </row>
    <row r="1276" spans="1:2" x14ac:dyDescent="0.25">
      <c r="A1276" s="1">
        <v>42439</v>
      </c>
      <c r="B1276" t="s">
        <v>22</v>
      </c>
    </row>
    <row r="1277" spans="1:2" x14ac:dyDescent="0.25">
      <c r="A1277" s="1">
        <v>42439</v>
      </c>
      <c r="B1277" t="s">
        <v>24</v>
      </c>
    </row>
    <row r="1278" spans="1:2" x14ac:dyDescent="0.25">
      <c r="A1278" s="1">
        <v>39663</v>
      </c>
      <c r="B1278" t="s">
        <v>532</v>
      </c>
    </row>
    <row r="1279" spans="1:2" x14ac:dyDescent="0.25">
      <c r="A1279" s="1">
        <v>41084</v>
      </c>
      <c r="B1279" t="s">
        <v>532</v>
      </c>
    </row>
    <row r="1280" spans="1:2" x14ac:dyDescent="0.25">
      <c r="A1280" s="1">
        <v>42492</v>
      </c>
      <c r="B1280" t="s">
        <v>24</v>
      </c>
    </row>
    <row r="1281" spans="1:2" x14ac:dyDescent="0.25">
      <c r="A1281" s="1">
        <v>42492</v>
      </c>
      <c r="B1281" t="s">
        <v>22</v>
      </c>
    </row>
    <row r="1282" spans="1:2" x14ac:dyDescent="0.25">
      <c r="A1282" s="1">
        <v>42785</v>
      </c>
      <c r="B1282" t="s">
        <v>22</v>
      </c>
    </row>
    <row r="1283" spans="1:2" x14ac:dyDescent="0.25">
      <c r="A1283" s="1">
        <v>42785</v>
      </c>
      <c r="B1283" t="s">
        <v>24</v>
      </c>
    </row>
    <row r="1284" spans="1:2" x14ac:dyDescent="0.25">
      <c r="A1284" s="1">
        <v>42405</v>
      </c>
      <c r="B1284" t="s">
        <v>24</v>
      </c>
    </row>
    <row r="1285" spans="1:2" x14ac:dyDescent="0.25">
      <c r="A1285" s="1">
        <v>42405</v>
      </c>
      <c r="B1285" t="s">
        <v>22</v>
      </c>
    </row>
    <row r="1286" spans="1:2" x14ac:dyDescent="0.25">
      <c r="A1286" s="1">
        <v>42731</v>
      </c>
      <c r="B1286" t="s">
        <v>22</v>
      </c>
    </row>
    <row r="1287" spans="1:2" x14ac:dyDescent="0.25">
      <c r="A1287" s="1">
        <v>42731</v>
      </c>
      <c r="B1287" t="s">
        <v>24</v>
      </c>
    </row>
    <row r="1288" spans="1:2" x14ac:dyDescent="0.25">
      <c r="A1288" s="1">
        <v>42589</v>
      </c>
      <c r="B1288" t="s">
        <v>24</v>
      </c>
    </row>
    <row r="1289" spans="1:2" x14ac:dyDescent="0.25">
      <c r="A1289" s="1">
        <v>42589</v>
      </c>
      <c r="B1289" t="s">
        <v>22</v>
      </c>
    </row>
    <row r="1290" spans="1:2" x14ac:dyDescent="0.25">
      <c r="A1290" s="1">
        <v>42652</v>
      </c>
      <c r="B1290" t="s">
        <v>22</v>
      </c>
    </row>
    <row r="1291" spans="1:2" x14ac:dyDescent="0.25">
      <c r="A1291" s="1">
        <v>42652</v>
      </c>
      <c r="B1291" t="s">
        <v>24</v>
      </c>
    </row>
    <row r="1292" spans="1:2" x14ac:dyDescent="0.25">
      <c r="A1292" s="1">
        <v>42652</v>
      </c>
      <c r="B1292" t="s">
        <v>26</v>
      </c>
    </row>
    <row r="1293" spans="1:2" x14ac:dyDescent="0.25">
      <c r="A1293" s="1">
        <v>42652</v>
      </c>
      <c r="B1293" t="s">
        <v>22</v>
      </c>
    </row>
    <row r="1294" spans="1:2" x14ac:dyDescent="0.25">
      <c r="A1294" s="1">
        <v>42652</v>
      </c>
      <c r="B1294" t="s">
        <v>24</v>
      </c>
    </row>
    <row r="1295" spans="1:2" x14ac:dyDescent="0.25">
      <c r="A1295" s="1">
        <v>42648</v>
      </c>
      <c r="B1295" t="s">
        <v>22</v>
      </c>
    </row>
    <row r="1296" spans="1:2" x14ac:dyDescent="0.25">
      <c r="A1296" s="1">
        <v>42648</v>
      </c>
      <c r="B1296" t="s">
        <v>24</v>
      </c>
    </row>
    <row r="1297" spans="1:2" x14ac:dyDescent="0.25">
      <c r="A1297" s="1">
        <v>42605</v>
      </c>
      <c r="B1297" t="s">
        <v>64</v>
      </c>
    </row>
    <row r="1298" spans="1:2" x14ac:dyDescent="0.25">
      <c r="A1298" s="1">
        <v>42597</v>
      </c>
      <c r="B1298" t="s">
        <v>64</v>
      </c>
    </row>
    <row r="1299" spans="1:2" x14ac:dyDescent="0.25">
      <c r="A1299" s="1">
        <v>42509</v>
      </c>
      <c r="B1299" t="s">
        <v>24</v>
      </c>
    </row>
    <row r="1300" spans="1:2" x14ac:dyDescent="0.25">
      <c r="A1300" s="1">
        <v>42509</v>
      </c>
      <c r="B1300" t="s">
        <v>22</v>
      </c>
    </row>
    <row r="1301" spans="1:2" x14ac:dyDescent="0.25">
      <c r="A1301" s="1">
        <v>42442</v>
      </c>
      <c r="B1301" t="s">
        <v>64</v>
      </c>
    </row>
    <row r="1302" spans="1:2" x14ac:dyDescent="0.25">
      <c r="A1302" s="1">
        <v>42470</v>
      </c>
      <c r="B1302" t="s">
        <v>24</v>
      </c>
    </row>
    <row r="1303" spans="1:2" x14ac:dyDescent="0.25">
      <c r="A1303" s="1">
        <v>42470</v>
      </c>
      <c r="B1303" t="s">
        <v>22</v>
      </c>
    </row>
    <row r="1304" spans="1:2" x14ac:dyDescent="0.25">
      <c r="A1304" s="1">
        <v>42694</v>
      </c>
      <c r="B1304" t="s">
        <v>40</v>
      </c>
    </row>
    <row r="1305" spans="1:2" x14ac:dyDescent="0.25">
      <c r="A1305" s="1">
        <v>42725</v>
      </c>
      <c r="B1305" t="s">
        <v>22</v>
      </c>
    </row>
    <row r="1306" spans="1:2" x14ac:dyDescent="0.25">
      <c r="A1306" s="1">
        <v>42725</v>
      </c>
      <c r="B1306" t="s">
        <v>24</v>
      </c>
    </row>
    <row r="1307" spans="1:2" x14ac:dyDescent="0.25">
      <c r="A1307" s="1">
        <v>42689</v>
      </c>
      <c r="B1307" t="s">
        <v>40</v>
      </c>
    </row>
    <row r="1308" spans="1:2" x14ac:dyDescent="0.25">
      <c r="A1308" s="1">
        <v>42689</v>
      </c>
      <c r="B1308" t="s">
        <v>24</v>
      </c>
    </row>
    <row r="1309" spans="1:2" x14ac:dyDescent="0.25">
      <c r="A1309" s="1">
        <v>42689</v>
      </c>
      <c r="B1309" t="s">
        <v>38</v>
      </c>
    </row>
    <row r="1310" spans="1:2" x14ac:dyDescent="0.25">
      <c r="A1310" s="1">
        <v>42527</v>
      </c>
      <c r="B1310" t="s">
        <v>64</v>
      </c>
    </row>
    <row r="1311" spans="1:2" x14ac:dyDescent="0.25">
      <c r="A1311" s="1">
        <v>42534</v>
      </c>
      <c r="B1311" t="s">
        <v>22</v>
      </c>
    </row>
    <row r="1312" spans="1:2" x14ac:dyDescent="0.25">
      <c r="A1312" s="1">
        <v>42480</v>
      </c>
      <c r="B1312" t="s">
        <v>26</v>
      </c>
    </row>
    <row r="1313" spans="1:2" x14ac:dyDescent="0.25">
      <c r="A1313" s="1">
        <v>42480</v>
      </c>
      <c r="B1313" t="s">
        <v>22</v>
      </c>
    </row>
    <row r="1314" spans="1:2" x14ac:dyDescent="0.25">
      <c r="A1314" s="1">
        <v>42480</v>
      </c>
      <c r="B1314" t="s">
        <v>24</v>
      </c>
    </row>
    <row r="1315" spans="1:2" x14ac:dyDescent="0.25">
      <c r="A1315" s="1">
        <v>42487</v>
      </c>
      <c r="B1315" t="s">
        <v>22</v>
      </c>
    </row>
    <row r="1316" spans="1:2" x14ac:dyDescent="0.25">
      <c r="A1316" s="1">
        <v>42487</v>
      </c>
      <c r="B1316" t="s">
        <v>24</v>
      </c>
    </row>
    <row r="1317" spans="1:2" x14ac:dyDescent="0.25">
      <c r="A1317" s="1">
        <v>42488</v>
      </c>
      <c r="B1317" t="s">
        <v>22</v>
      </c>
    </row>
    <row r="1318" spans="1:2" x14ac:dyDescent="0.25">
      <c r="A1318" s="1">
        <v>42488</v>
      </c>
      <c r="B1318" t="s">
        <v>24</v>
      </c>
    </row>
    <row r="1319" spans="1:2" x14ac:dyDescent="0.25">
      <c r="A1319" s="1">
        <v>42711</v>
      </c>
      <c r="B1319" t="s">
        <v>24</v>
      </c>
    </row>
    <row r="1320" spans="1:2" x14ac:dyDescent="0.25">
      <c r="A1320" s="1">
        <v>42711</v>
      </c>
      <c r="B1320" t="s">
        <v>22</v>
      </c>
    </row>
    <row r="1321" spans="1:2" x14ac:dyDescent="0.25">
      <c r="A1321" s="1">
        <v>42731</v>
      </c>
      <c r="B1321" t="s">
        <v>22</v>
      </c>
    </row>
    <row r="1322" spans="1:2" x14ac:dyDescent="0.25">
      <c r="A1322" s="1">
        <v>42731</v>
      </c>
      <c r="B1322" t="s">
        <v>24</v>
      </c>
    </row>
    <row r="1323" spans="1:2" x14ac:dyDescent="0.25">
      <c r="A1323" s="1">
        <v>42635</v>
      </c>
      <c r="B1323" t="s">
        <v>24</v>
      </c>
    </row>
    <row r="1324" spans="1:2" x14ac:dyDescent="0.25">
      <c r="A1324" s="1">
        <v>42635</v>
      </c>
      <c r="B1324" t="s">
        <v>22</v>
      </c>
    </row>
    <row r="1325" spans="1:2" x14ac:dyDescent="0.25">
      <c r="A1325" s="1">
        <v>42484</v>
      </c>
      <c r="B1325" t="s">
        <v>22</v>
      </c>
    </row>
    <row r="1326" spans="1:2" x14ac:dyDescent="0.25">
      <c r="A1326" s="1">
        <v>42484</v>
      </c>
      <c r="B1326" t="s">
        <v>24</v>
      </c>
    </row>
    <row r="1327" spans="1:2" x14ac:dyDescent="0.25">
      <c r="A1327" s="1">
        <v>42436</v>
      </c>
      <c r="B1327" t="s">
        <v>22</v>
      </c>
    </row>
    <row r="1328" spans="1:2" x14ac:dyDescent="0.25">
      <c r="A1328" s="1">
        <v>42436</v>
      </c>
      <c r="B1328" t="s">
        <v>24</v>
      </c>
    </row>
    <row r="1329" spans="1:2" x14ac:dyDescent="0.25">
      <c r="A1329" s="1">
        <v>42434</v>
      </c>
      <c r="B1329" t="s">
        <v>22</v>
      </c>
    </row>
    <row r="1330" spans="1:2" x14ac:dyDescent="0.25">
      <c r="A1330" s="1">
        <v>38473</v>
      </c>
      <c r="B1330" t="s">
        <v>532</v>
      </c>
    </row>
    <row r="1331" spans="1:2" x14ac:dyDescent="0.25">
      <c r="A1331" s="1">
        <v>42680</v>
      </c>
      <c r="B1331" t="s">
        <v>22</v>
      </c>
    </row>
    <row r="1332" spans="1:2" x14ac:dyDescent="0.25">
      <c r="A1332" s="1">
        <v>42680</v>
      </c>
      <c r="B1332" t="s">
        <v>22</v>
      </c>
    </row>
    <row r="1333" spans="1:2" x14ac:dyDescent="0.25">
      <c r="A1333" s="1">
        <v>42680</v>
      </c>
      <c r="B1333" t="s">
        <v>24</v>
      </c>
    </row>
    <row r="1334" spans="1:2" x14ac:dyDescent="0.25">
      <c r="A1334" s="1">
        <v>42534</v>
      </c>
      <c r="B1334" t="s">
        <v>24</v>
      </c>
    </row>
    <row r="1335" spans="1:2" x14ac:dyDescent="0.25">
      <c r="A1335" s="1">
        <v>42534</v>
      </c>
      <c r="B1335" t="s">
        <v>22</v>
      </c>
    </row>
    <row r="1336" spans="1:2" x14ac:dyDescent="0.25">
      <c r="A1336" s="1">
        <v>42513</v>
      </c>
      <c r="B1336" t="s">
        <v>22</v>
      </c>
    </row>
    <row r="1337" spans="1:2" x14ac:dyDescent="0.25">
      <c r="A1337" s="1">
        <v>42513</v>
      </c>
      <c r="B1337" t="s">
        <v>24</v>
      </c>
    </row>
    <row r="1338" spans="1:2" x14ac:dyDescent="0.25">
      <c r="A1338" s="1">
        <v>42514</v>
      </c>
      <c r="B1338" t="s">
        <v>22</v>
      </c>
    </row>
    <row r="1339" spans="1:2" x14ac:dyDescent="0.25">
      <c r="A1339" s="1">
        <v>42506</v>
      </c>
      <c r="B1339" t="s">
        <v>64</v>
      </c>
    </row>
    <row r="1340" spans="1:2" x14ac:dyDescent="0.25">
      <c r="A1340" s="1">
        <v>42610</v>
      </c>
      <c r="B1340" t="s">
        <v>22</v>
      </c>
    </row>
    <row r="1341" spans="1:2" x14ac:dyDescent="0.25">
      <c r="A1341" s="1">
        <v>42610</v>
      </c>
      <c r="B1341" t="s">
        <v>24</v>
      </c>
    </row>
    <row r="1342" spans="1:2" x14ac:dyDescent="0.25">
      <c r="A1342" s="1">
        <v>42577</v>
      </c>
      <c r="B1342" t="s">
        <v>22</v>
      </c>
    </row>
    <row r="1343" spans="1:2" x14ac:dyDescent="0.25">
      <c r="A1343" s="1">
        <v>42577</v>
      </c>
      <c r="B1343" t="s">
        <v>24</v>
      </c>
    </row>
    <row r="1344" spans="1:2" x14ac:dyDescent="0.25">
      <c r="A1344" s="1">
        <v>39883</v>
      </c>
      <c r="B1344" t="s">
        <v>24</v>
      </c>
    </row>
    <row r="1345" spans="1:2" x14ac:dyDescent="0.25">
      <c r="A1345" s="1">
        <v>39883</v>
      </c>
      <c r="B1345" t="s">
        <v>22</v>
      </c>
    </row>
    <row r="1346" spans="1:2" x14ac:dyDescent="0.25">
      <c r="A1346" s="1">
        <v>42675</v>
      </c>
      <c r="B1346" t="s">
        <v>532</v>
      </c>
    </row>
    <row r="1347" spans="1:2" x14ac:dyDescent="0.25">
      <c r="A1347" s="1">
        <v>42732</v>
      </c>
      <c r="B1347" t="s">
        <v>22</v>
      </c>
    </row>
    <row r="1348" spans="1:2" x14ac:dyDescent="0.25">
      <c r="A1348" s="1">
        <v>42732</v>
      </c>
      <c r="B1348" t="s">
        <v>24</v>
      </c>
    </row>
    <row r="1349" spans="1:2" x14ac:dyDescent="0.25">
      <c r="A1349" s="1">
        <v>38761</v>
      </c>
      <c r="B1349" t="s">
        <v>24</v>
      </c>
    </row>
    <row r="1350" spans="1:2" x14ac:dyDescent="0.25">
      <c r="A1350" s="1">
        <v>38761</v>
      </c>
      <c r="B1350" t="s">
        <v>79</v>
      </c>
    </row>
    <row r="1351" spans="1:2" x14ac:dyDescent="0.25">
      <c r="A1351" s="1">
        <v>38761</v>
      </c>
      <c r="B1351" t="s">
        <v>22</v>
      </c>
    </row>
    <row r="1352" spans="1:2" x14ac:dyDescent="0.25">
      <c r="A1352" s="1">
        <v>42774</v>
      </c>
      <c r="B1352" t="s">
        <v>24</v>
      </c>
    </row>
    <row r="1353" spans="1:2" x14ac:dyDescent="0.25">
      <c r="A1353" s="1">
        <v>42773</v>
      </c>
      <c r="B1353" t="s">
        <v>22</v>
      </c>
    </row>
    <row r="1354" spans="1:2" x14ac:dyDescent="0.25">
      <c r="A1354" s="1">
        <v>42773</v>
      </c>
      <c r="B1354" t="s">
        <v>24</v>
      </c>
    </row>
    <row r="1355" spans="1:2" x14ac:dyDescent="0.25">
      <c r="A1355" s="1">
        <v>42598</v>
      </c>
      <c r="B1355" t="s">
        <v>22</v>
      </c>
    </row>
    <row r="1356" spans="1:2" x14ac:dyDescent="0.25">
      <c r="A1356" s="1">
        <v>42590</v>
      </c>
      <c r="B1356" t="s">
        <v>532</v>
      </c>
    </row>
    <row r="1357" spans="1:2" x14ac:dyDescent="0.25">
      <c r="A1357" s="1">
        <v>42590</v>
      </c>
      <c r="B1357" t="s">
        <v>22</v>
      </c>
    </row>
    <row r="1358" spans="1:2" x14ac:dyDescent="0.25">
      <c r="A1358" s="1">
        <v>42590</v>
      </c>
      <c r="B1358" t="s">
        <v>24</v>
      </c>
    </row>
    <row r="1359" spans="1:2" x14ac:dyDescent="0.25">
      <c r="A1359" s="1">
        <v>42662</v>
      </c>
      <c r="B1359" t="s">
        <v>22</v>
      </c>
    </row>
    <row r="1360" spans="1:2" x14ac:dyDescent="0.25">
      <c r="A1360" s="1">
        <v>42662</v>
      </c>
      <c r="B1360" t="s">
        <v>24</v>
      </c>
    </row>
    <row r="1361" spans="1:2" x14ac:dyDescent="0.25">
      <c r="A1361" s="1">
        <v>42568</v>
      </c>
      <c r="B1361" t="s">
        <v>22</v>
      </c>
    </row>
    <row r="1362" spans="1:2" x14ac:dyDescent="0.25">
      <c r="A1362" s="1">
        <v>42568</v>
      </c>
      <c r="B1362" t="s">
        <v>24</v>
      </c>
    </row>
    <row r="1363" spans="1:2" x14ac:dyDescent="0.25">
      <c r="A1363" s="1">
        <v>42509</v>
      </c>
      <c r="B1363" t="s">
        <v>64</v>
      </c>
    </row>
    <row r="1364" spans="1:2" x14ac:dyDescent="0.25">
      <c r="A1364" s="1">
        <v>42745</v>
      </c>
      <c r="B1364" t="s">
        <v>22</v>
      </c>
    </row>
    <row r="1365" spans="1:2" x14ac:dyDescent="0.25">
      <c r="A1365" s="1">
        <v>42725</v>
      </c>
      <c r="B1365" t="s">
        <v>24</v>
      </c>
    </row>
    <row r="1366" spans="1:2" x14ac:dyDescent="0.25">
      <c r="A1366" s="1">
        <v>42687</v>
      </c>
      <c r="B1366" t="s">
        <v>22</v>
      </c>
    </row>
    <row r="1367" spans="1:2" x14ac:dyDescent="0.25">
      <c r="A1367" s="1">
        <v>42687</v>
      </c>
      <c r="B1367" t="s">
        <v>24</v>
      </c>
    </row>
    <row r="1368" spans="1:2" x14ac:dyDescent="0.25">
      <c r="A1368" s="1">
        <v>42640</v>
      </c>
      <c r="B1368" t="s">
        <v>22</v>
      </c>
    </row>
    <row r="1369" spans="1:2" x14ac:dyDescent="0.25">
      <c r="A1369" s="1">
        <v>42640</v>
      </c>
      <c r="B1369" t="s">
        <v>24</v>
      </c>
    </row>
    <row r="1370" spans="1:2" x14ac:dyDescent="0.25">
      <c r="A1370" s="1">
        <v>42565</v>
      </c>
      <c r="B1370" t="s">
        <v>22</v>
      </c>
    </row>
    <row r="1371" spans="1:2" x14ac:dyDescent="0.25">
      <c r="A1371" s="1">
        <v>42565</v>
      </c>
      <c r="B1371" t="s">
        <v>24</v>
      </c>
    </row>
    <row r="1372" spans="1:2" x14ac:dyDescent="0.25">
      <c r="A1372" s="1">
        <v>42668</v>
      </c>
      <c r="B1372" t="s">
        <v>24</v>
      </c>
    </row>
    <row r="1373" spans="1:2" x14ac:dyDescent="0.25">
      <c r="A1373" s="1">
        <v>42668</v>
      </c>
      <c r="B1373" t="s">
        <v>22</v>
      </c>
    </row>
    <row r="1374" spans="1:2" x14ac:dyDescent="0.25">
      <c r="A1374" s="1">
        <v>37255</v>
      </c>
      <c r="B1374" t="s">
        <v>22</v>
      </c>
    </row>
    <row r="1375" spans="1:2" x14ac:dyDescent="0.25">
      <c r="A1375" s="1">
        <v>37255</v>
      </c>
      <c r="B1375" t="s">
        <v>24</v>
      </c>
    </row>
    <row r="1376" spans="1:2" x14ac:dyDescent="0.25">
      <c r="A1376" s="1">
        <v>42500</v>
      </c>
      <c r="B1376" t="s">
        <v>26</v>
      </c>
    </row>
    <row r="1377" spans="1:2" x14ac:dyDescent="0.25">
      <c r="A1377" s="1">
        <v>42500</v>
      </c>
      <c r="B1377" t="s">
        <v>22</v>
      </c>
    </row>
    <row r="1378" spans="1:2" x14ac:dyDescent="0.25">
      <c r="A1378" s="1">
        <v>42500</v>
      </c>
      <c r="B1378" t="s">
        <v>24</v>
      </c>
    </row>
    <row r="1379" spans="1:2" x14ac:dyDescent="0.25">
      <c r="A1379" s="1">
        <v>42366</v>
      </c>
      <c r="B1379" t="s">
        <v>26</v>
      </c>
    </row>
    <row r="1380" spans="1:2" x14ac:dyDescent="0.25">
      <c r="A1380" s="1">
        <v>42366</v>
      </c>
      <c r="B1380" t="s">
        <v>22</v>
      </c>
    </row>
    <row r="1381" spans="1:2" x14ac:dyDescent="0.25">
      <c r="A1381" s="1">
        <v>42366</v>
      </c>
      <c r="B1381" t="s">
        <v>24</v>
      </c>
    </row>
    <row r="1382" spans="1:2" x14ac:dyDescent="0.25">
      <c r="A1382" s="1">
        <v>42375</v>
      </c>
      <c r="B1382" t="s">
        <v>103</v>
      </c>
    </row>
    <row r="1383" spans="1:2" x14ac:dyDescent="0.25">
      <c r="A1383" s="1">
        <v>42375</v>
      </c>
      <c r="B1383" t="s">
        <v>22</v>
      </c>
    </row>
    <row r="1384" spans="1:2" x14ac:dyDescent="0.25">
      <c r="A1384" s="1">
        <v>42375</v>
      </c>
      <c r="B1384" t="s">
        <v>24</v>
      </c>
    </row>
    <row r="1385" spans="1:2" x14ac:dyDescent="0.25">
      <c r="A1385" s="1">
        <v>42199</v>
      </c>
      <c r="B1385" t="s">
        <v>22</v>
      </c>
    </row>
    <row r="1386" spans="1:2" x14ac:dyDescent="0.25">
      <c r="A1386" s="1">
        <v>42199</v>
      </c>
      <c r="B1386" t="s">
        <v>24</v>
      </c>
    </row>
    <row r="1387" spans="1:2" x14ac:dyDescent="0.25">
      <c r="A1387" s="1">
        <v>42107</v>
      </c>
      <c r="B1387" t="s">
        <v>26</v>
      </c>
    </row>
    <row r="1388" spans="1:2" x14ac:dyDescent="0.25">
      <c r="A1388" s="1">
        <v>42107</v>
      </c>
      <c r="B1388" t="s">
        <v>24</v>
      </c>
    </row>
    <row r="1389" spans="1:2" x14ac:dyDescent="0.25">
      <c r="A1389" s="1">
        <v>42107</v>
      </c>
      <c r="B1389" t="s">
        <v>22</v>
      </c>
    </row>
    <row r="1390" spans="1:2" x14ac:dyDescent="0.25">
      <c r="A1390" s="1">
        <v>42107</v>
      </c>
      <c r="B1390" t="s">
        <v>26</v>
      </c>
    </row>
    <row r="1391" spans="1:2" x14ac:dyDescent="0.25">
      <c r="A1391" s="1">
        <v>42107</v>
      </c>
      <c r="B1391" t="s">
        <v>24</v>
      </c>
    </row>
    <row r="1392" spans="1:2" x14ac:dyDescent="0.25">
      <c r="A1392" s="1">
        <v>42107</v>
      </c>
      <c r="B1392" t="s">
        <v>22</v>
      </c>
    </row>
    <row r="1393" spans="1:2" x14ac:dyDescent="0.25">
      <c r="A1393" s="1">
        <v>42107</v>
      </c>
      <c r="B1393" t="s">
        <v>64</v>
      </c>
    </row>
    <row r="1394" spans="1:2" x14ac:dyDescent="0.25">
      <c r="A1394" s="1">
        <v>42088</v>
      </c>
      <c r="B1394" t="s">
        <v>64</v>
      </c>
    </row>
    <row r="1395" spans="1:2" x14ac:dyDescent="0.25">
      <c r="A1395" s="1">
        <v>42107</v>
      </c>
      <c r="B1395" t="s">
        <v>24</v>
      </c>
    </row>
    <row r="1396" spans="1:2" x14ac:dyDescent="0.25">
      <c r="A1396" s="1">
        <v>42107</v>
      </c>
      <c r="B1396" t="s">
        <v>22</v>
      </c>
    </row>
    <row r="1397" spans="1:2" x14ac:dyDescent="0.25">
      <c r="A1397" s="1">
        <v>42107</v>
      </c>
      <c r="B1397" t="s">
        <v>24</v>
      </c>
    </row>
    <row r="1398" spans="1:2" x14ac:dyDescent="0.25">
      <c r="A1398" s="1">
        <v>42107</v>
      </c>
      <c r="B1398" t="s">
        <v>22</v>
      </c>
    </row>
    <row r="1399" spans="1:2" x14ac:dyDescent="0.25">
      <c r="A1399" s="1">
        <v>42099</v>
      </c>
      <c r="B1399" t="s">
        <v>22</v>
      </c>
    </row>
    <row r="1400" spans="1:2" x14ac:dyDescent="0.25">
      <c r="A1400" s="1">
        <v>42099</v>
      </c>
      <c r="B1400" t="s">
        <v>24</v>
      </c>
    </row>
    <row r="1401" spans="1:2" x14ac:dyDescent="0.25">
      <c r="A1401" s="1">
        <v>36927</v>
      </c>
      <c r="B1401" t="s">
        <v>26</v>
      </c>
    </row>
    <row r="1402" spans="1:2" x14ac:dyDescent="0.25">
      <c r="A1402" s="1">
        <v>36927</v>
      </c>
      <c r="B1402" t="s">
        <v>22</v>
      </c>
    </row>
    <row r="1403" spans="1:2" x14ac:dyDescent="0.25">
      <c r="A1403" s="1">
        <v>36927</v>
      </c>
      <c r="B1403" t="s">
        <v>24</v>
      </c>
    </row>
    <row r="1404" spans="1:2" x14ac:dyDescent="0.25">
      <c r="A1404" s="1">
        <v>39943</v>
      </c>
      <c r="B1404" t="s">
        <v>24</v>
      </c>
    </row>
    <row r="1405" spans="1:2" x14ac:dyDescent="0.25">
      <c r="A1405" s="1">
        <v>39943</v>
      </c>
      <c r="B1405" t="s">
        <v>22</v>
      </c>
    </row>
    <row r="1406" spans="1:2" x14ac:dyDescent="0.25">
      <c r="A1406" s="1">
        <v>42326</v>
      </c>
      <c r="B1406" t="s">
        <v>24</v>
      </c>
    </row>
    <row r="1407" spans="1:2" x14ac:dyDescent="0.25">
      <c r="A1407" s="1">
        <v>42326</v>
      </c>
      <c r="B1407" t="s">
        <v>22</v>
      </c>
    </row>
    <row r="1408" spans="1:2" x14ac:dyDescent="0.25">
      <c r="A1408" s="1">
        <v>42326</v>
      </c>
      <c r="B1408" t="s">
        <v>26</v>
      </c>
    </row>
    <row r="1409" spans="1:2" x14ac:dyDescent="0.25">
      <c r="A1409" s="1">
        <v>42326</v>
      </c>
      <c r="B1409" t="s">
        <v>24</v>
      </c>
    </row>
    <row r="1410" spans="1:2" x14ac:dyDescent="0.25">
      <c r="A1410" s="1">
        <v>42326</v>
      </c>
      <c r="B1410" t="s">
        <v>22</v>
      </c>
    </row>
    <row r="1411" spans="1:2" x14ac:dyDescent="0.25">
      <c r="A1411" s="1">
        <v>42324</v>
      </c>
      <c r="B1411" t="s">
        <v>64</v>
      </c>
    </row>
    <row r="1412" spans="1:2" x14ac:dyDescent="0.25">
      <c r="A1412" s="1">
        <v>42313</v>
      </c>
      <c r="B1412" t="s">
        <v>22</v>
      </c>
    </row>
    <row r="1413" spans="1:2" x14ac:dyDescent="0.25">
      <c r="A1413" s="1">
        <v>42313</v>
      </c>
      <c r="B1413" t="s">
        <v>24</v>
      </c>
    </row>
    <row r="1414" spans="1:2" x14ac:dyDescent="0.25">
      <c r="A1414" s="1">
        <v>42325</v>
      </c>
      <c r="B1414" t="s">
        <v>24</v>
      </c>
    </row>
    <row r="1415" spans="1:2" x14ac:dyDescent="0.25">
      <c r="A1415" s="1">
        <v>42325</v>
      </c>
      <c r="B1415" t="s">
        <v>22</v>
      </c>
    </row>
    <row r="1416" spans="1:2" x14ac:dyDescent="0.25">
      <c r="A1416" s="1">
        <v>39106</v>
      </c>
      <c r="B1416" t="s">
        <v>22</v>
      </c>
    </row>
    <row r="1417" spans="1:2" x14ac:dyDescent="0.25">
      <c r="A1417" s="1">
        <v>39106</v>
      </c>
      <c r="B1417" t="s">
        <v>24</v>
      </c>
    </row>
    <row r="1418" spans="1:2" x14ac:dyDescent="0.25">
      <c r="A1418" s="1">
        <v>42313</v>
      </c>
      <c r="B1418" t="s">
        <v>26</v>
      </c>
    </row>
    <row r="1419" spans="1:2" x14ac:dyDescent="0.25">
      <c r="A1419" s="1">
        <v>42312</v>
      </c>
      <c r="B1419" t="s">
        <v>22</v>
      </c>
    </row>
    <row r="1420" spans="1:2" x14ac:dyDescent="0.25">
      <c r="A1420" s="1">
        <v>42312</v>
      </c>
      <c r="B1420" t="s">
        <v>24</v>
      </c>
    </row>
    <row r="1421" spans="1:2" x14ac:dyDescent="0.25">
      <c r="A1421" s="1">
        <v>42219</v>
      </c>
      <c r="B1421" t="s">
        <v>22</v>
      </c>
    </row>
    <row r="1422" spans="1:2" x14ac:dyDescent="0.25">
      <c r="A1422" s="1">
        <v>42219</v>
      </c>
      <c r="B1422" t="s">
        <v>24</v>
      </c>
    </row>
    <row r="1423" spans="1:2" x14ac:dyDescent="0.25">
      <c r="A1423" s="1">
        <v>42191</v>
      </c>
      <c r="B1423" t="s">
        <v>64</v>
      </c>
    </row>
    <row r="1424" spans="1:2" x14ac:dyDescent="0.25">
      <c r="A1424" s="1">
        <v>42178</v>
      </c>
      <c r="B1424" t="s">
        <v>22</v>
      </c>
    </row>
    <row r="1425" spans="1:2" x14ac:dyDescent="0.25">
      <c r="A1425" s="1">
        <v>42178</v>
      </c>
      <c r="B1425" t="s">
        <v>24</v>
      </c>
    </row>
    <row r="1426" spans="1:2" x14ac:dyDescent="0.25">
      <c r="A1426" s="1">
        <v>42178</v>
      </c>
    </row>
    <row r="1427" spans="1:2" x14ac:dyDescent="0.25">
      <c r="A1427" s="1">
        <v>42165</v>
      </c>
      <c r="B1427" t="s">
        <v>22</v>
      </c>
    </row>
    <row r="1428" spans="1:2" x14ac:dyDescent="0.25">
      <c r="A1428" s="1">
        <v>42164</v>
      </c>
    </row>
    <row r="1429" spans="1:2" x14ac:dyDescent="0.25">
      <c r="A1429" s="1">
        <v>42011</v>
      </c>
      <c r="B1429" t="s">
        <v>64</v>
      </c>
    </row>
    <row r="1430" spans="1:2" x14ac:dyDescent="0.25">
      <c r="A1430" s="1">
        <v>41967</v>
      </c>
      <c r="B1430" t="s">
        <v>22</v>
      </c>
    </row>
    <row r="1431" spans="1:2" x14ac:dyDescent="0.25">
      <c r="A1431" s="1">
        <v>41967</v>
      </c>
      <c r="B1431" t="s">
        <v>24</v>
      </c>
    </row>
    <row r="1432" spans="1:2" x14ac:dyDescent="0.25">
      <c r="A1432" s="1">
        <v>42374</v>
      </c>
      <c r="B1432" t="s">
        <v>22</v>
      </c>
    </row>
    <row r="1433" spans="1:2" x14ac:dyDescent="0.25">
      <c r="A1433" s="1">
        <v>42374</v>
      </c>
      <c r="B1433" t="s">
        <v>24</v>
      </c>
    </row>
    <row r="1434" spans="1:2" x14ac:dyDescent="0.25">
      <c r="A1434" s="1">
        <v>42367</v>
      </c>
      <c r="B1434" t="s">
        <v>26</v>
      </c>
    </row>
    <row r="1435" spans="1:2" x14ac:dyDescent="0.25">
      <c r="A1435" s="1">
        <v>42367</v>
      </c>
      <c r="B1435" t="s">
        <v>22</v>
      </c>
    </row>
    <row r="1436" spans="1:2" x14ac:dyDescent="0.25">
      <c r="A1436" s="1">
        <v>42367</v>
      </c>
      <c r="B1436" t="s">
        <v>24</v>
      </c>
    </row>
    <row r="1437" spans="1:2" x14ac:dyDescent="0.25">
      <c r="A1437" s="1">
        <v>42274</v>
      </c>
      <c r="B1437" t="s">
        <v>26</v>
      </c>
    </row>
    <row r="1438" spans="1:2" x14ac:dyDescent="0.25">
      <c r="A1438" s="1">
        <v>42274</v>
      </c>
      <c r="B1438" t="s">
        <v>22</v>
      </c>
    </row>
    <row r="1439" spans="1:2" x14ac:dyDescent="0.25">
      <c r="A1439" s="1">
        <v>42274</v>
      </c>
      <c r="B1439" t="s">
        <v>24</v>
      </c>
    </row>
    <row r="1440" spans="1:2" x14ac:dyDescent="0.25">
      <c r="A1440" s="1">
        <v>42058</v>
      </c>
      <c r="B1440" t="s">
        <v>22</v>
      </c>
    </row>
    <row r="1441" spans="1:2" x14ac:dyDescent="0.25">
      <c r="A1441" s="1">
        <v>42058</v>
      </c>
      <c r="B1441" t="s">
        <v>24</v>
      </c>
    </row>
    <row r="1442" spans="1:2" x14ac:dyDescent="0.25">
      <c r="A1442" s="1">
        <v>42052</v>
      </c>
      <c r="B1442" t="s">
        <v>22</v>
      </c>
    </row>
    <row r="1443" spans="1:2" x14ac:dyDescent="0.25">
      <c r="A1443" s="1">
        <v>42052</v>
      </c>
      <c r="B1443" t="s">
        <v>24</v>
      </c>
    </row>
    <row r="1444" spans="1:2" x14ac:dyDescent="0.25">
      <c r="A1444" s="1">
        <v>42052</v>
      </c>
      <c r="B1444" t="s">
        <v>26</v>
      </c>
    </row>
    <row r="1445" spans="1:2" x14ac:dyDescent="0.25">
      <c r="A1445" s="1">
        <v>42052</v>
      </c>
      <c r="B1445" t="s">
        <v>22</v>
      </c>
    </row>
    <row r="1446" spans="1:2" x14ac:dyDescent="0.25">
      <c r="A1446" s="1">
        <v>42052</v>
      </c>
      <c r="B1446" t="s">
        <v>24</v>
      </c>
    </row>
    <row r="1447" spans="1:2" x14ac:dyDescent="0.25">
      <c r="A1447" s="1">
        <v>42130</v>
      </c>
      <c r="B1447" t="s">
        <v>64</v>
      </c>
    </row>
    <row r="1448" spans="1:2" x14ac:dyDescent="0.25">
      <c r="A1448" s="1">
        <v>42373</v>
      </c>
      <c r="B1448" t="s">
        <v>24</v>
      </c>
    </row>
    <row r="1449" spans="1:2" x14ac:dyDescent="0.25">
      <c r="A1449" s="1">
        <v>42373</v>
      </c>
      <c r="B1449" t="s">
        <v>22</v>
      </c>
    </row>
    <row r="1450" spans="1:2" x14ac:dyDescent="0.25">
      <c r="A1450" s="1">
        <v>42081</v>
      </c>
      <c r="B1450" t="s">
        <v>26</v>
      </c>
    </row>
    <row r="1451" spans="1:2" x14ac:dyDescent="0.25">
      <c r="A1451" s="1">
        <v>42081</v>
      </c>
      <c r="B1451" t="s">
        <v>24</v>
      </c>
    </row>
    <row r="1452" spans="1:2" x14ac:dyDescent="0.25">
      <c r="A1452" s="1">
        <v>42081</v>
      </c>
      <c r="B1452" t="s">
        <v>22</v>
      </c>
    </row>
    <row r="1453" spans="1:2" x14ac:dyDescent="0.25">
      <c r="A1453" s="1">
        <v>42079</v>
      </c>
      <c r="B1453" t="s">
        <v>24</v>
      </c>
    </row>
    <row r="1454" spans="1:2" x14ac:dyDescent="0.25">
      <c r="A1454" s="1">
        <v>42079</v>
      </c>
      <c r="B1454" t="s">
        <v>22</v>
      </c>
    </row>
    <row r="1455" spans="1:2" x14ac:dyDescent="0.25">
      <c r="A1455" s="1">
        <v>41965</v>
      </c>
      <c r="B1455" t="s">
        <v>22</v>
      </c>
    </row>
    <row r="1456" spans="1:2" x14ac:dyDescent="0.25">
      <c r="A1456" s="1">
        <v>42233</v>
      </c>
      <c r="B1456" t="s">
        <v>22</v>
      </c>
    </row>
    <row r="1457" spans="1:2" x14ac:dyDescent="0.25">
      <c r="A1457" s="1">
        <v>42233</v>
      </c>
      <c r="B1457" t="s">
        <v>24</v>
      </c>
    </row>
    <row r="1458" spans="1:2" x14ac:dyDescent="0.25">
      <c r="A1458" s="1">
        <v>42305</v>
      </c>
      <c r="B1458" t="s">
        <v>22</v>
      </c>
    </row>
    <row r="1459" spans="1:2" x14ac:dyDescent="0.25">
      <c r="A1459" s="1">
        <v>42305</v>
      </c>
      <c r="B1459" t="s">
        <v>24</v>
      </c>
    </row>
    <row r="1460" spans="1:2" x14ac:dyDescent="0.25">
      <c r="A1460" s="1">
        <v>42303</v>
      </c>
      <c r="B1460" t="s">
        <v>22</v>
      </c>
    </row>
    <row r="1461" spans="1:2" x14ac:dyDescent="0.25">
      <c r="A1461" s="1">
        <v>42303</v>
      </c>
      <c r="B1461" t="s">
        <v>79</v>
      </c>
    </row>
    <row r="1462" spans="1:2" x14ac:dyDescent="0.25">
      <c r="A1462" s="1">
        <v>42303</v>
      </c>
      <c r="B1462" t="s">
        <v>38</v>
      </c>
    </row>
    <row r="1463" spans="1:2" x14ac:dyDescent="0.25">
      <c r="A1463" s="1">
        <v>42283</v>
      </c>
      <c r="B1463" t="s">
        <v>22</v>
      </c>
    </row>
    <row r="1464" spans="1:2" x14ac:dyDescent="0.25">
      <c r="A1464" s="1">
        <v>42221</v>
      </c>
      <c r="B1464" t="s">
        <v>64</v>
      </c>
    </row>
    <row r="1465" spans="1:2" x14ac:dyDescent="0.25">
      <c r="A1465" s="1">
        <v>42130</v>
      </c>
      <c r="B1465" t="s">
        <v>24</v>
      </c>
    </row>
    <row r="1466" spans="1:2" x14ac:dyDescent="0.25">
      <c r="A1466" s="1">
        <v>42130</v>
      </c>
      <c r="B1466" t="s">
        <v>22</v>
      </c>
    </row>
    <row r="1467" spans="1:2" x14ac:dyDescent="0.25">
      <c r="A1467" s="1">
        <v>42072</v>
      </c>
      <c r="B1467" t="s">
        <v>315</v>
      </c>
    </row>
    <row r="1468" spans="1:2" x14ac:dyDescent="0.25">
      <c r="A1468" s="1">
        <v>42060</v>
      </c>
      <c r="B1468" t="s">
        <v>22</v>
      </c>
    </row>
    <row r="1469" spans="1:2" x14ac:dyDescent="0.25">
      <c r="A1469" s="1">
        <v>42060</v>
      </c>
      <c r="B1469" t="s">
        <v>24</v>
      </c>
    </row>
    <row r="1470" spans="1:2" x14ac:dyDescent="0.25">
      <c r="A1470" s="1">
        <v>41925</v>
      </c>
      <c r="B1470" t="s">
        <v>22</v>
      </c>
    </row>
    <row r="1471" spans="1:2" x14ac:dyDescent="0.25">
      <c r="A1471" s="1">
        <v>41925</v>
      </c>
      <c r="B1471" t="s">
        <v>24</v>
      </c>
    </row>
    <row r="1472" spans="1:2" x14ac:dyDescent="0.25">
      <c r="A1472" s="1">
        <v>42218</v>
      </c>
      <c r="B1472" t="s">
        <v>22</v>
      </c>
    </row>
    <row r="1473" spans="1:2" x14ac:dyDescent="0.25">
      <c r="A1473" s="1">
        <v>42218</v>
      </c>
      <c r="B1473" t="s">
        <v>24</v>
      </c>
    </row>
    <row r="1474" spans="1:2" x14ac:dyDescent="0.25">
      <c r="A1474" s="1">
        <v>42137</v>
      </c>
    </row>
    <row r="1475" spans="1:2" x14ac:dyDescent="0.25">
      <c r="A1475" s="1">
        <v>42072</v>
      </c>
      <c r="B1475" t="s">
        <v>64</v>
      </c>
    </row>
    <row r="1476" spans="1:2" x14ac:dyDescent="0.25">
      <c r="A1476" s="1">
        <v>42099</v>
      </c>
    </row>
    <row r="1477" spans="1:2" x14ac:dyDescent="0.25">
      <c r="A1477" s="1">
        <v>42107</v>
      </c>
      <c r="B1477" t="s">
        <v>64</v>
      </c>
    </row>
    <row r="1478" spans="1:2" x14ac:dyDescent="0.25">
      <c r="A1478" s="1">
        <v>42107</v>
      </c>
      <c r="B1478" t="s">
        <v>22</v>
      </c>
    </row>
    <row r="1479" spans="1:2" x14ac:dyDescent="0.25">
      <c r="A1479" s="1">
        <v>42096</v>
      </c>
      <c r="B1479" t="s">
        <v>64</v>
      </c>
    </row>
    <row r="1480" spans="1:2" x14ac:dyDescent="0.25">
      <c r="A1480" s="1">
        <v>42096</v>
      </c>
      <c r="B1480" t="s">
        <v>64</v>
      </c>
    </row>
    <row r="1481" spans="1:2" x14ac:dyDescent="0.25">
      <c r="A1481" s="1">
        <v>42096</v>
      </c>
      <c r="B1481" t="s">
        <v>26</v>
      </c>
    </row>
    <row r="1482" spans="1:2" x14ac:dyDescent="0.25">
      <c r="A1482" s="1">
        <v>42100</v>
      </c>
      <c r="B1482" t="s">
        <v>26</v>
      </c>
    </row>
    <row r="1483" spans="1:2" x14ac:dyDescent="0.25">
      <c r="A1483" s="1">
        <v>42096</v>
      </c>
      <c r="B1483" t="s">
        <v>315</v>
      </c>
    </row>
    <row r="1484" spans="1:2" x14ac:dyDescent="0.25">
      <c r="A1484" s="1">
        <v>42066</v>
      </c>
      <c r="B1484" t="s">
        <v>22</v>
      </c>
    </row>
    <row r="1485" spans="1:2" x14ac:dyDescent="0.25">
      <c r="A1485" s="1">
        <v>42066</v>
      </c>
      <c r="B1485" t="s">
        <v>24</v>
      </c>
    </row>
    <row r="1486" spans="1:2" x14ac:dyDescent="0.25">
      <c r="A1486" s="1">
        <v>42040</v>
      </c>
      <c r="B1486" t="s">
        <v>22</v>
      </c>
    </row>
    <row r="1487" spans="1:2" x14ac:dyDescent="0.25">
      <c r="A1487" s="1">
        <v>42040</v>
      </c>
      <c r="B1487" t="s">
        <v>24</v>
      </c>
    </row>
    <row r="1488" spans="1:2" x14ac:dyDescent="0.25">
      <c r="A1488" s="1">
        <v>42039</v>
      </c>
      <c r="B1488" t="s">
        <v>64</v>
      </c>
    </row>
    <row r="1489" spans="1:2" x14ac:dyDescent="0.25">
      <c r="A1489" s="1">
        <v>42008</v>
      </c>
      <c r="B1489" t="s">
        <v>64</v>
      </c>
    </row>
    <row r="1490" spans="1:2" x14ac:dyDescent="0.25">
      <c r="A1490" s="1">
        <v>42008</v>
      </c>
      <c r="B1490" t="s">
        <v>64</v>
      </c>
    </row>
    <row r="1491" spans="1:2" x14ac:dyDescent="0.25">
      <c r="A1491" s="1">
        <v>42008</v>
      </c>
      <c r="B1491" t="s">
        <v>64</v>
      </c>
    </row>
    <row r="1492" spans="1:2" x14ac:dyDescent="0.25">
      <c r="A1492" s="1">
        <v>42008</v>
      </c>
      <c r="B1492" t="s">
        <v>64</v>
      </c>
    </row>
    <row r="1493" spans="1:2" x14ac:dyDescent="0.25">
      <c r="A1493" s="1">
        <v>42008</v>
      </c>
      <c r="B1493" t="s">
        <v>79</v>
      </c>
    </row>
    <row r="1494" spans="1:2" x14ac:dyDescent="0.25">
      <c r="A1494" s="1">
        <v>42008</v>
      </c>
      <c r="B1494" t="s">
        <v>64</v>
      </c>
    </row>
    <row r="1495" spans="1:2" x14ac:dyDescent="0.25">
      <c r="A1495" s="1">
        <v>42039</v>
      </c>
      <c r="B1495" t="s">
        <v>64</v>
      </c>
    </row>
    <row r="1496" spans="1:2" x14ac:dyDescent="0.25">
      <c r="A1496" s="1">
        <v>42310</v>
      </c>
      <c r="B1496" t="s">
        <v>24</v>
      </c>
    </row>
    <row r="1497" spans="1:2" x14ac:dyDescent="0.25">
      <c r="A1497" s="1">
        <v>42310</v>
      </c>
      <c r="B1497" t="s">
        <v>22</v>
      </c>
    </row>
    <row r="1498" spans="1:2" x14ac:dyDescent="0.25">
      <c r="A1498" s="1">
        <v>42289</v>
      </c>
      <c r="B1498" t="s">
        <v>26</v>
      </c>
    </row>
    <row r="1499" spans="1:2" x14ac:dyDescent="0.25">
      <c r="A1499" s="1">
        <v>42289</v>
      </c>
      <c r="B1499" t="s">
        <v>24</v>
      </c>
    </row>
    <row r="1500" spans="1:2" x14ac:dyDescent="0.25">
      <c r="A1500" s="1">
        <v>42289</v>
      </c>
      <c r="B1500" t="s">
        <v>22</v>
      </c>
    </row>
    <row r="1501" spans="1:2" x14ac:dyDescent="0.25">
      <c r="A1501" s="1">
        <v>42240</v>
      </c>
      <c r="B1501" t="s">
        <v>26</v>
      </c>
    </row>
    <row r="1502" spans="1:2" x14ac:dyDescent="0.25">
      <c r="A1502" s="1">
        <v>42192</v>
      </c>
      <c r="B1502" t="s">
        <v>24</v>
      </c>
    </row>
    <row r="1503" spans="1:2" x14ac:dyDescent="0.25">
      <c r="A1503" s="1">
        <v>42192</v>
      </c>
      <c r="B1503" t="s">
        <v>22</v>
      </c>
    </row>
    <row r="1504" spans="1:2" x14ac:dyDescent="0.25">
      <c r="A1504" s="1">
        <v>42150</v>
      </c>
      <c r="B1504" t="s">
        <v>1032</v>
      </c>
    </row>
    <row r="1505" spans="1:2" x14ac:dyDescent="0.25">
      <c r="A1505" s="1">
        <v>37094</v>
      </c>
      <c r="B1505" t="s">
        <v>26</v>
      </c>
    </row>
    <row r="1506" spans="1:2" x14ac:dyDescent="0.25">
      <c r="A1506" s="1">
        <v>37094</v>
      </c>
      <c r="B1506" t="s">
        <v>22</v>
      </c>
    </row>
    <row r="1507" spans="1:2" x14ac:dyDescent="0.25">
      <c r="A1507" s="1">
        <v>37094</v>
      </c>
      <c r="B1507" t="s">
        <v>24</v>
      </c>
    </row>
    <row r="1508" spans="1:2" x14ac:dyDescent="0.25">
      <c r="A1508" s="1">
        <v>42094</v>
      </c>
      <c r="B1508" t="s">
        <v>22</v>
      </c>
    </row>
    <row r="1509" spans="1:2" x14ac:dyDescent="0.25">
      <c r="A1509" s="1">
        <v>42094</v>
      </c>
      <c r="B1509" t="s">
        <v>24</v>
      </c>
    </row>
    <row r="1510" spans="1:2" x14ac:dyDescent="0.25">
      <c r="A1510" s="1">
        <v>42408</v>
      </c>
      <c r="B1510" t="s">
        <v>22</v>
      </c>
    </row>
    <row r="1511" spans="1:2" x14ac:dyDescent="0.25">
      <c r="A1511" s="1">
        <v>42408</v>
      </c>
      <c r="B1511" t="s">
        <v>24</v>
      </c>
    </row>
    <row r="1512" spans="1:2" x14ac:dyDescent="0.25">
      <c r="A1512" s="1">
        <v>42240</v>
      </c>
      <c r="B1512" t="s">
        <v>64</v>
      </c>
    </row>
    <row r="1513" spans="1:2" x14ac:dyDescent="0.25">
      <c r="A1513" s="1">
        <v>42114</v>
      </c>
      <c r="B1513" t="s">
        <v>22</v>
      </c>
    </row>
    <row r="1514" spans="1:2" x14ac:dyDescent="0.25">
      <c r="A1514" s="1">
        <v>42114</v>
      </c>
      <c r="B1514" t="s">
        <v>24</v>
      </c>
    </row>
    <row r="1515" spans="1:2" x14ac:dyDescent="0.25">
      <c r="A1515" s="1">
        <v>42316</v>
      </c>
      <c r="B1515" t="s">
        <v>103</v>
      </c>
    </row>
    <row r="1516" spans="1:2" x14ac:dyDescent="0.25">
      <c r="A1516" s="1">
        <v>42309</v>
      </c>
      <c r="B1516" t="s">
        <v>24</v>
      </c>
    </row>
    <row r="1517" spans="1:2" x14ac:dyDescent="0.25">
      <c r="A1517" s="1">
        <v>42290</v>
      </c>
      <c r="B1517" t="s">
        <v>26</v>
      </c>
    </row>
    <row r="1518" spans="1:2" x14ac:dyDescent="0.25">
      <c r="A1518" s="1">
        <v>42290</v>
      </c>
      <c r="B1518" t="s">
        <v>22</v>
      </c>
    </row>
    <row r="1519" spans="1:2" x14ac:dyDescent="0.25">
      <c r="A1519" s="1">
        <v>42290</v>
      </c>
      <c r="B1519" t="s">
        <v>24</v>
      </c>
    </row>
    <row r="1520" spans="1:2" x14ac:dyDescent="0.25">
      <c r="A1520" s="1">
        <v>42177</v>
      </c>
      <c r="B1520" t="s">
        <v>64</v>
      </c>
    </row>
    <row r="1521" spans="1:2" x14ac:dyDescent="0.25">
      <c r="A1521" s="1">
        <v>42291</v>
      </c>
      <c r="B1521" t="s">
        <v>24</v>
      </c>
    </row>
    <row r="1522" spans="1:2" x14ac:dyDescent="0.25">
      <c r="A1522" s="1">
        <v>42291</v>
      </c>
      <c r="B1522" t="s">
        <v>22</v>
      </c>
    </row>
    <row r="1523" spans="1:2" x14ac:dyDescent="0.25">
      <c r="A1523" s="1">
        <v>42242</v>
      </c>
      <c r="B1523" t="s">
        <v>22</v>
      </c>
    </row>
    <row r="1524" spans="1:2" x14ac:dyDescent="0.25">
      <c r="A1524" s="1">
        <v>42190</v>
      </c>
      <c r="B1524" t="s">
        <v>22</v>
      </c>
    </row>
    <row r="1525" spans="1:2" x14ac:dyDescent="0.25">
      <c r="A1525" s="1">
        <v>42190</v>
      </c>
      <c r="B1525" t="s">
        <v>24</v>
      </c>
    </row>
    <row r="1526" spans="1:2" x14ac:dyDescent="0.25">
      <c r="A1526" s="1">
        <v>42019</v>
      </c>
      <c r="B1526" t="s">
        <v>26</v>
      </c>
    </row>
    <row r="1527" spans="1:2" x14ac:dyDescent="0.25">
      <c r="A1527" s="1">
        <v>42053</v>
      </c>
      <c r="B1527" t="s">
        <v>26</v>
      </c>
    </row>
    <row r="1528" spans="1:2" x14ac:dyDescent="0.25">
      <c r="A1528" s="1">
        <v>42026</v>
      </c>
      <c r="B1528" t="s">
        <v>64</v>
      </c>
    </row>
    <row r="1529" spans="1:2" x14ac:dyDescent="0.25">
      <c r="A1529" s="1">
        <v>42414</v>
      </c>
      <c r="B1529" t="s">
        <v>26</v>
      </c>
    </row>
    <row r="1530" spans="1:2" x14ac:dyDescent="0.25">
      <c r="A1530" s="1">
        <v>42414</v>
      </c>
      <c r="B1530" t="s">
        <v>22</v>
      </c>
    </row>
    <row r="1531" spans="1:2" x14ac:dyDescent="0.25">
      <c r="A1531" s="1">
        <v>42414</v>
      </c>
      <c r="B1531" t="s">
        <v>24</v>
      </c>
    </row>
    <row r="1532" spans="1:2" x14ac:dyDescent="0.25">
      <c r="A1532" s="1">
        <v>42415</v>
      </c>
      <c r="B1532" t="s">
        <v>64</v>
      </c>
    </row>
    <row r="1533" spans="1:2" x14ac:dyDescent="0.25">
      <c r="A1533" s="1">
        <v>42415</v>
      </c>
      <c r="B1533" t="s">
        <v>79</v>
      </c>
    </row>
    <row r="1534" spans="1:2" x14ac:dyDescent="0.25">
      <c r="A1534" s="1">
        <v>42415</v>
      </c>
      <c r="B1534" t="s">
        <v>22</v>
      </c>
    </row>
    <row r="1535" spans="1:2" x14ac:dyDescent="0.25">
      <c r="A1535" s="1">
        <v>40079</v>
      </c>
      <c r="B1535" t="s">
        <v>532</v>
      </c>
    </row>
    <row r="1536" spans="1:2" x14ac:dyDescent="0.25">
      <c r="A1536" s="1">
        <v>42402</v>
      </c>
      <c r="B1536" t="s">
        <v>22</v>
      </c>
    </row>
    <row r="1537" spans="1:2" x14ac:dyDescent="0.25">
      <c r="A1537" s="1">
        <v>42402</v>
      </c>
      <c r="B1537" t="s">
        <v>24</v>
      </c>
    </row>
    <row r="1538" spans="1:2" x14ac:dyDescent="0.25">
      <c r="A1538" s="1">
        <v>42211</v>
      </c>
      <c r="B1538" t="s">
        <v>22</v>
      </c>
    </row>
    <row r="1539" spans="1:2" x14ac:dyDescent="0.25">
      <c r="A1539" s="1">
        <v>42296</v>
      </c>
      <c r="B1539" t="s">
        <v>79</v>
      </c>
    </row>
    <row r="1540" spans="1:2" x14ac:dyDescent="0.25">
      <c r="A1540" s="1">
        <v>42254</v>
      </c>
      <c r="B1540" t="s">
        <v>22</v>
      </c>
    </row>
    <row r="1541" spans="1:2" x14ac:dyDescent="0.25">
      <c r="A1541" s="1">
        <v>42253</v>
      </c>
      <c r="B1541" t="s">
        <v>22</v>
      </c>
    </row>
    <row r="1542" spans="1:2" x14ac:dyDescent="0.25">
      <c r="A1542" s="1">
        <v>42254</v>
      </c>
      <c r="B1542" t="s">
        <v>24</v>
      </c>
    </row>
    <row r="1543" spans="1:2" x14ac:dyDescent="0.25">
      <c r="A1543" s="1">
        <v>42254</v>
      </c>
      <c r="B1543" t="s">
        <v>22</v>
      </c>
    </row>
    <row r="1544" spans="1:2" x14ac:dyDescent="0.25">
      <c r="A1544" s="1">
        <v>42250</v>
      </c>
      <c r="B1544" t="s">
        <v>79</v>
      </c>
    </row>
    <row r="1545" spans="1:2" x14ac:dyDescent="0.25">
      <c r="A1545" s="1">
        <v>42250</v>
      </c>
      <c r="B1545" t="s">
        <v>22</v>
      </c>
    </row>
    <row r="1546" spans="1:2" x14ac:dyDescent="0.25">
      <c r="A1546" s="1">
        <v>42250</v>
      </c>
      <c r="B1546" t="s">
        <v>24</v>
      </c>
    </row>
    <row r="1547" spans="1:2" x14ac:dyDescent="0.25">
      <c r="A1547" s="1">
        <v>42355</v>
      </c>
      <c r="B1547" t="s">
        <v>22</v>
      </c>
    </row>
    <row r="1548" spans="1:2" x14ac:dyDescent="0.25">
      <c r="A1548" s="1">
        <v>42355</v>
      </c>
      <c r="B1548" t="s">
        <v>24</v>
      </c>
    </row>
    <row r="1549" spans="1:2" x14ac:dyDescent="0.25">
      <c r="A1549" s="1">
        <v>42366</v>
      </c>
      <c r="B1549" t="s">
        <v>79</v>
      </c>
    </row>
    <row r="1550" spans="1:2" x14ac:dyDescent="0.25">
      <c r="A1550" s="1">
        <v>42298</v>
      </c>
      <c r="B1550" t="s">
        <v>22</v>
      </c>
    </row>
    <row r="1551" spans="1:2" x14ac:dyDescent="0.25">
      <c r="A1551" s="1">
        <v>42298</v>
      </c>
      <c r="B1551" t="s">
        <v>24</v>
      </c>
    </row>
    <row r="1552" spans="1:2" x14ac:dyDescent="0.25">
      <c r="A1552" s="1">
        <v>41672</v>
      </c>
      <c r="B1552" t="s">
        <v>22</v>
      </c>
    </row>
    <row r="1553" spans="1:2" x14ac:dyDescent="0.25">
      <c r="A1553" s="1">
        <v>41672</v>
      </c>
      <c r="B1553" t="s">
        <v>24</v>
      </c>
    </row>
    <row r="1554" spans="1:2" x14ac:dyDescent="0.25">
      <c r="A1554" s="1">
        <v>41541</v>
      </c>
      <c r="B1554" t="s">
        <v>40</v>
      </c>
    </row>
    <row r="1555" spans="1:2" x14ac:dyDescent="0.25">
      <c r="A1555" s="1">
        <v>41541</v>
      </c>
      <c r="B1555" t="s">
        <v>22</v>
      </c>
    </row>
    <row r="1556" spans="1:2" x14ac:dyDescent="0.25">
      <c r="A1556" s="1">
        <v>41960</v>
      </c>
      <c r="B1556" t="s">
        <v>64</v>
      </c>
    </row>
    <row r="1557" spans="1:2" x14ac:dyDescent="0.25">
      <c r="A1557" s="1">
        <v>42289</v>
      </c>
      <c r="B1557" t="s">
        <v>26</v>
      </c>
    </row>
    <row r="1558" spans="1:2" x14ac:dyDescent="0.25">
      <c r="A1558" s="1">
        <v>42284</v>
      </c>
      <c r="B1558" t="s">
        <v>64</v>
      </c>
    </row>
    <row r="1559" spans="1:2" x14ac:dyDescent="0.25">
      <c r="A1559" s="1">
        <v>42267</v>
      </c>
      <c r="B1559" t="s">
        <v>64</v>
      </c>
    </row>
    <row r="1560" spans="1:2" x14ac:dyDescent="0.25">
      <c r="A1560" s="1">
        <v>42283</v>
      </c>
      <c r="B1560" t="s">
        <v>22</v>
      </c>
    </row>
    <row r="1561" spans="1:2" x14ac:dyDescent="0.25">
      <c r="A1561" s="1">
        <v>42283</v>
      </c>
      <c r="B1561" t="s">
        <v>24</v>
      </c>
    </row>
    <row r="1562" spans="1:2" x14ac:dyDescent="0.25">
      <c r="A1562" s="1">
        <v>42283</v>
      </c>
      <c r="B1562" t="s">
        <v>24</v>
      </c>
    </row>
    <row r="1563" spans="1:2" x14ac:dyDescent="0.25">
      <c r="A1563" s="1">
        <v>42283</v>
      </c>
      <c r="B1563" t="s">
        <v>22</v>
      </c>
    </row>
    <row r="1564" spans="1:2" x14ac:dyDescent="0.25">
      <c r="A1564" s="1">
        <v>42281</v>
      </c>
      <c r="B1564" t="s">
        <v>22</v>
      </c>
    </row>
    <row r="1565" spans="1:2" x14ac:dyDescent="0.25">
      <c r="A1565" s="1">
        <v>42282</v>
      </c>
      <c r="B1565" t="s">
        <v>22</v>
      </c>
    </row>
    <row r="1566" spans="1:2" x14ac:dyDescent="0.25">
      <c r="A1566" s="1">
        <v>42282</v>
      </c>
      <c r="B1566" t="s">
        <v>24</v>
      </c>
    </row>
    <row r="1567" spans="1:2" x14ac:dyDescent="0.25">
      <c r="A1567" s="1">
        <v>42278</v>
      </c>
      <c r="B1567" t="s">
        <v>22</v>
      </c>
    </row>
    <row r="1568" spans="1:2" x14ac:dyDescent="0.25">
      <c r="A1568" s="1">
        <v>42278</v>
      </c>
      <c r="B1568" t="s">
        <v>24</v>
      </c>
    </row>
    <row r="1569" spans="1:2" x14ac:dyDescent="0.25">
      <c r="A1569" s="1">
        <v>42232</v>
      </c>
      <c r="B1569" t="s">
        <v>22</v>
      </c>
    </row>
    <row r="1570" spans="1:2" x14ac:dyDescent="0.25">
      <c r="A1570" s="1">
        <v>42232</v>
      </c>
      <c r="B1570" t="s">
        <v>24</v>
      </c>
    </row>
    <row r="1571" spans="1:2" x14ac:dyDescent="0.25">
      <c r="A1571" s="1">
        <v>38605</v>
      </c>
      <c r="B1571" t="s">
        <v>22</v>
      </c>
    </row>
    <row r="1572" spans="1:2" x14ac:dyDescent="0.25">
      <c r="A1572" s="1">
        <v>42144</v>
      </c>
      <c r="B1572" t="s">
        <v>38</v>
      </c>
    </row>
    <row r="1573" spans="1:2" x14ac:dyDescent="0.25">
      <c r="A1573" s="1">
        <v>42059</v>
      </c>
      <c r="B1573" t="s">
        <v>24</v>
      </c>
    </row>
    <row r="1574" spans="1:2" x14ac:dyDescent="0.25">
      <c r="A1574" s="1">
        <v>42059</v>
      </c>
      <c r="B1574" t="s">
        <v>22</v>
      </c>
    </row>
    <row r="1575" spans="1:2" x14ac:dyDescent="0.25">
      <c r="A1575" s="1">
        <v>42016</v>
      </c>
      <c r="B1575" t="s">
        <v>64</v>
      </c>
    </row>
    <row r="1576" spans="1:2" x14ac:dyDescent="0.25">
      <c r="A1576" s="1">
        <v>42033</v>
      </c>
      <c r="B1576" t="s">
        <v>64</v>
      </c>
    </row>
    <row r="1577" spans="1:2" x14ac:dyDescent="0.25">
      <c r="A1577" s="1">
        <v>41988</v>
      </c>
      <c r="B1577" t="s">
        <v>22</v>
      </c>
    </row>
    <row r="1578" spans="1:2" x14ac:dyDescent="0.25">
      <c r="A1578" s="1">
        <v>41988</v>
      </c>
      <c r="B1578" t="s">
        <v>24</v>
      </c>
    </row>
    <row r="1579" spans="1:2" x14ac:dyDescent="0.25">
      <c r="A1579" s="1">
        <v>41995</v>
      </c>
      <c r="B1579" t="s">
        <v>22</v>
      </c>
    </row>
    <row r="1580" spans="1:2" x14ac:dyDescent="0.25">
      <c r="A1580" s="1">
        <v>41995</v>
      </c>
      <c r="B1580" t="s">
        <v>24</v>
      </c>
    </row>
    <row r="1581" spans="1:2" x14ac:dyDescent="0.25">
      <c r="A1581" s="1">
        <v>41995</v>
      </c>
      <c r="B1581" t="s">
        <v>22</v>
      </c>
    </row>
    <row r="1582" spans="1:2" x14ac:dyDescent="0.25">
      <c r="A1582" s="1">
        <v>41983</v>
      </c>
      <c r="B1582" t="s">
        <v>40</v>
      </c>
    </row>
    <row r="1583" spans="1:2" x14ac:dyDescent="0.25">
      <c r="A1583" s="1">
        <v>41984</v>
      </c>
      <c r="B1583" t="s">
        <v>22</v>
      </c>
    </row>
    <row r="1584" spans="1:2" x14ac:dyDescent="0.25">
      <c r="A1584" s="1">
        <v>41984</v>
      </c>
      <c r="B1584" t="s">
        <v>24</v>
      </c>
    </row>
    <row r="1585" spans="1:2" x14ac:dyDescent="0.25">
      <c r="A1585" s="1">
        <v>41984</v>
      </c>
      <c r="B1585" t="s">
        <v>38</v>
      </c>
    </row>
    <row r="1586" spans="1:2" x14ac:dyDescent="0.25">
      <c r="A1586" s="1">
        <v>41982</v>
      </c>
      <c r="B1586" t="s">
        <v>26</v>
      </c>
    </row>
    <row r="1587" spans="1:2" x14ac:dyDescent="0.25">
      <c r="A1587" s="1">
        <v>41995</v>
      </c>
      <c r="B1587" t="s">
        <v>24</v>
      </c>
    </row>
    <row r="1588" spans="1:2" x14ac:dyDescent="0.25">
      <c r="A1588" s="1">
        <v>41995</v>
      </c>
      <c r="B1588" t="s">
        <v>26</v>
      </c>
    </row>
    <row r="1589" spans="1:2" x14ac:dyDescent="0.25">
      <c r="A1589" s="1">
        <v>41995</v>
      </c>
      <c r="B1589" t="s">
        <v>22</v>
      </c>
    </row>
    <row r="1590" spans="1:2" x14ac:dyDescent="0.25">
      <c r="A1590" s="1">
        <v>41995</v>
      </c>
      <c r="B1590" t="s">
        <v>64</v>
      </c>
    </row>
    <row r="1591" spans="1:2" x14ac:dyDescent="0.25">
      <c r="A1591" s="1">
        <v>41995</v>
      </c>
      <c r="B1591" t="s">
        <v>79</v>
      </c>
    </row>
    <row r="1592" spans="1:2" x14ac:dyDescent="0.25">
      <c r="A1592" s="1">
        <v>41995</v>
      </c>
    </row>
    <row r="1593" spans="1:2" x14ac:dyDescent="0.25">
      <c r="A1593" s="1">
        <v>42387</v>
      </c>
      <c r="B1593" t="s">
        <v>26</v>
      </c>
    </row>
    <row r="1594" spans="1:2" x14ac:dyDescent="0.25">
      <c r="A1594" s="1">
        <v>42387</v>
      </c>
      <c r="B1594" t="s">
        <v>22</v>
      </c>
    </row>
    <row r="1595" spans="1:2" x14ac:dyDescent="0.25">
      <c r="A1595" s="1">
        <v>42387</v>
      </c>
      <c r="B1595" t="s">
        <v>24</v>
      </c>
    </row>
    <row r="1596" spans="1:2" x14ac:dyDescent="0.25">
      <c r="A1596" s="1">
        <v>42246</v>
      </c>
      <c r="B1596" t="s">
        <v>26</v>
      </c>
    </row>
    <row r="1597" spans="1:2" x14ac:dyDescent="0.25">
      <c r="A1597" s="1">
        <v>42246</v>
      </c>
      <c r="B1597" t="s">
        <v>22</v>
      </c>
    </row>
    <row r="1598" spans="1:2" x14ac:dyDescent="0.25">
      <c r="A1598" s="1">
        <v>42246</v>
      </c>
      <c r="B1598" t="s">
        <v>24</v>
      </c>
    </row>
    <row r="1599" spans="1:2" x14ac:dyDescent="0.25">
      <c r="A1599" s="1">
        <v>42344</v>
      </c>
      <c r="B1599" t="s">
        <v>22</v>
      </c>
    </row>
    <row r="1600" spans="1:2" x14ac:dyDescent="0.25">
      <c r="A1600" s="1">
        <v>42344</v>
      </c>
      <c r="B1600" t="s">
        <v>24</v>
      </c>
    </row>
    <row r="1601" spans="1:2" x14ac:dyDescent="0.25">
      <c r="A1601" s="1">
        <v>42284</v>
      </c>
      <c r="B1601" t="s">
        <v>26</v>
      </c>
    </row>
    <row r="1602" spans="1:2" x14ac:dyDescent="0.25">
      <c r="A1602" s="1">
        <v>42284</v>
      </c>
      <c r="B1602" t="s">
        <v>24</v>
      </c>
    </row>
    <row r="1603" spans="1:2" x14ac:dyDescent="0.25">
      <c r="A1603" s="1">
        <v>42284</v>
      </c>
      <c r="B1603" t="s">
        <v>22</v>
      </c>
    </row>
    <row r="1604" spans="1:2" x14ac:dyDescent="0.25">
      <c r="A1604" s="1">
        <v>42276</v>
      </c>
      <c r="B1604" t="s">
        <v>26</v>
      </c>
    </row>
    <row r="1605" spans="1:2" x14ac:dyDescent="0.25">
      <c r="A1605" s="1">
        <v>42276</v>
      </c>
      <c r="B1605" t="s">
        <v>22</v>
      </c>
    </row>
    <row r="1606" spans="1:2" x14ac:dyDescent="0.25">
      <c r="A1606" s="1">
        <v>42276</v>
      </c>
      <c r="B1606" t="s">
        <v>24</v>
      </c>
    </row>
    <row r="1607" spans="1:2" x14ac:dyDescent="0.25">
      <c r="A1607" s="1">
        <v>42163</v>
      </c>
      <c r="B1607" t="s">
        <v>64</v>
      </c>
    </row>
    <row r="1608" spans="1:2" x14ac:dyDescent="0.25">
      <c r="A1608" s="1">
        <v>42061</v>
      </c>
      <c r="B1608" t="s">
        <v>26</v>
      </c>
    </row>
    <row r="1609" spans="1:2" x14ac:dyDescent="0.25">
      <c r="A1609" s="1">
        <v>42061</v>
      </c>
      <c r="B1609" t="s">
        <v>24</v>
      </c>
    </row>
    <row r="1610" spans="1:2" x14ac:dyDescent="0.25">
      <c r="A1610" s="1">
        <v>42061</v>
      </c>
      <c r="B1610" t="s">
        <v>22</v>
      </c>
    </row>
    <row r="1611" spans="1:2" x14ac:dyDescent="0.25">
      <c r="A1611" s="1">
        <v>42087</v>
      </c>
      <c r="B1611" t="s">
        <v>64</v>
      </c>
    </row>
    <row r="1612" spans="1:2" x14ac:dyDescent="0.25">
      <c r="A1612" s="1">
        <v>41968</v>
      </c>
      <c r="B1612" t="s">
        <v>22</v>
      </c>
    </row>
    <row r="1613" spans="1:2" x14ac:dyDescent="0.25">
      <c r="A1613" s="1">
        <v>41968</v>
      </c>
      <c r="B1613" t="s">
        <v>24</v>
      </c>
    </row>
    <row r="1614" spans="1:2" x14ac:dyDescent="0.25">
      <c r="A1614" s="1">
        <v>41966</v>
      </c>
      <c r="B1614" t="s">
        <v>26</v>
      </c>
    </row>
    <row r="1615" spans="1:2" x14ac:dyDescent="0.25">
      <c r="A1615" s="1">
        <v>41966</v>
      </c>
      <c r="B1615" t="s">
        <v>22</v>
      </c>
    </row>
    <row r="1616" spans="1:2" x14ac:dyDescent="0.25">
      <c r="A1616" s="1">
        <v>41966</v>
      </c>
      <c r="B1616" t="s">
        <v>24</v>
      </c>
    </row>
    <row r="1617" spans="1:2" x14ac:dyDescent="0.25">
      <c r="A1617" s="1">
        <v>41960</v>
      </c>
      <c r="B1617" t="s">
        <v>79</v>
      </c>
    </row>
    <row r="1618" spans="1:2" x14ac:dyDescent="0.25">
      <c r="A1618" s="1">
        <v>41969</v>
      </c>
      <c r="B1618" t="s">
        <v>24</v>
      </c>
    </row>
    <row r="1619" spans="1:2" x14ac:dyDescent="0.25">
      <c r="A1619" s="1">
        <v>41969</v>
      </c>
      <c r="B1619" t="s">
        <v>22</v>
      </c>
    </row>
    <row r="1620" spans="1:2" x14ac:dyDescent="0.25">
      <c r="A1620" s="1">
        <v>41962</v>
      </c>
      <c r="B1620" t="s">
        <v>64</v>
      </c>
    </row>
    <row r="1621" spans="1:2" x14ac:dyDescent="0.25">
      <c r="A1621" s="1">
        <v>42275</v>
      </c>
      <c r="B1621" t="s">
        <v>26</v>
      </c>
    </row>
    <row r="1622" spans="1:2" x14ac:dyDescent="0.25">
      <c r="A1622" s="1">
        <v>42275</v>
      </c>
      <c r="B1622" t="s">
        <v>22</v>
      </c>
    </row>
    <row r="1623" spans="1:2" x14ac:dyDescent="0.25">
      <c r="A1623" s="1">
        <v>42218</v>
      </c>
      <c r="B1623" t="s">
        <v>22</v>
      </c>
    </row>
    <row r="1624" spans="1:2" x14ac:dyDescent="0.25">
      <c r="A1624" s="1">
        <v>42218</v>
      </c>
      <c r="B1624" t="s">
        <v>24</v>
      </c>
    </row>
    <row r="1625" spans="1:2" x14ac:dyDescent="0.25">
      <c r="A1625" s="1">
        <v>42267</v>
      </c>
      <c r="B1625" t="s">
        <v>64</v>
      </c>
    </row>
    <row r="1626" spans="1:2" x14ac:dyDescent="0.25">
      <c r="A1626" s="1">
        <v>42268</v>
      </c>
      <c r="B1626" t="s">
        <v>64</v>
      </c>
    </row>
    <row r="1627" spans="1:2" x14ac:dyDescent="0.25">
      <c r="A1627" s="1">
        <v>42256</v>
      </c>
      <c r="B1627" t="s">
        <v>26</v>
      </c>
    </row>
    <row r="1628" spans="1:2" x14ac:dyDescent="0.25">
      <c r="A1628" s="1">
        <v>42256</v>
      </c>
      <c r="B1628" t="s">
        <v>22</v>
      </c>
    </row>
    <row r="1629" spans="1:2" x14ac:dyDescent="0.25">
      <c r="A1629" s="1">
        <v>42256</v>
      </c>
      <c r="B1629" t="s">
        <v>24</v>
      </c>
    </row>
    <row r="1630" spans="1:2" x14ac:dyDescent="0.25">
      <c r="A1630" s="1">
        <v>42267</v>
      </c>
      <c r="B1630" t="s">
        <v>24</v>
      </c>
    </row>
    <row r="1631" spans="1:2" x14ac:dyDescent="0.25">
      <c r="A1631" s="1">
        <v>42267</v>
      </c>
      <c r="B1631" t="s">
        <v>22</v>
      </c>
    </row>
    <row r="1632" spans="1:2" x14ac:dyDescent="0.25">
      <c r="A1632" s="1">
        <v>42263</v>
      </c>
      <c r="B1632" t="s">
        <v>22</v>
      </c>
    </row>
    <row r="1633" spans="1:2" x14ac:dyDescent="0.25">
      <c r="A1633" s="1">
        <v>42263</v>
      </c>
      <c r="B1633" t="s">
        <v>24</v>
      </c>
    </row>
    <row r="1634" spans="1:2" x14ac:dyDescent="0.25">
      <c r="A1634" s="1">
        <v>42263</v>
      </c>
      <c r="B1634" t="s">
        <v>64</v>
      </c>
    </row>
    <row r="1635" spans="1:2" x14ac:dyDescent="0.25">
      <c r="A1635" s="1">
        <v>42262</v>
      </c>
      <c r="B1635" t="s">
        <v>26</v>
      </c>
    </row>
    <row r="1636" spans="1:2" x14ac:dyDescent="0.25">
      <c r="A1636" s="1">
        <v>42250</v>
      </c>
      <c r="B1636" t="s">
        <v>22</v>
      </c>
    </row>
    <row r="1637" spans="1:2" x14ac:dyDescent="0.25">
      <c r="A1637" s="1">
        <v>42250</v>
      </c>
      <c r="B1637" t="s">
        <v>24</v>
      </c>
    </row>
    <row r="1638" spans="1:2" x14ac:dyDescent="0.25">
      <c r="A1638" s="1">
        <v>42262</v>
      </c>
      <c r="B1638" t="s">
        <v>64</v>
      </c>
    </row>
    <row r="1639" spans="1:2" x14ac:dyDescent="0.25">
      <c r="A1639" s="1">
        <v>42134</v>
      </c>
      <c r="B1639" t="s">
        <v>64</v>
      </c>
    </row>
    <row r="1640" spans="1:2" x14ac:dyDescent="0.25">
      <c r="A1640" s="1">
        <v>42776</v>
      </c>
      <c r="B1640" t="s">
        <v>26</v>
      </c>
    </row>
    <row r="1641" spans="1:2" x14ac:dyDescent="0.25">
      <c r="A1641" s="1">
        <v>42776</v>
      </c>
      <c r="B1641" t="s">
        <v>22</v>
      </c>
    </row>
    <row r="1642" spans="1:2" x14ac:dyDescent="0.25">
      <c r="A1642" s="1">
        <v>42776</v>
      </c>
      <c r="B1642" t="s">
        <v>24</v>
      </c>
    </row>
    <row r="1643" spans="1:2" x14ac:dyDescent="0.25">
      <c r="A1643" s="1">
        <v>42415</v>
      </c>
      <c r="B1643" t="s">
        <v>26</v>
      </c>
    </row>
    <row r="1644" spans="1:2" x14ac:dyDescent="0.25">
      <c r="A1644" s="1">
        <v>42402</v>
      </c>
      <c r="B1644" t="s">
        <v>22</v>
      </c>
    </row>
    <row r="1645" spans="1:2" x14ac:dyDescent="0.25">
      <c r="A1645" s="1">
        <v>42402</v>
      </c>
      <c r="B1645" t="s">
        <v>24</v>
      </c>
    </row>
    <row r="1646" spans="1:2" x14ac:dyDescent="0.25">
      <c r="A1646" s="1">
        <v>42416</v>
      </c>
      <c r="B1646" t="s">
        <v>22</v>
      </c>
    </row>
    <row r="1647" spans="1:2" x14ac:dyDescent="0.25">
      <c r="A1647" s="1">
        <v>42416</v>
      </c>
      <c r="B1647" t="s">
        <v>24</v>
      </c>
    </row>
    <row r="1648" spans="1:2" x14ac:dyDescent="0.25">
      <c r="A1648" s="1">
        <v>42409</v>
      </c>
      <c r="B1648" t="s">
        <v>22</v>
      </c>
    </row>
    <row r="1649" spans="1:2" x14ac:dyDescent="0.25">
      <c r="A1649" s="1">
        <v>42409</v>
      </c>
      <c r="B1649" t="s">
        <v>24</v>
      </c>
    </row>
    <row r="1650" spans="1:2" x14ac:dyDescent="0.25">
      <c r="A1650" s="1">
        <v>42407</v>
      </c>
      <c r="B1650" t="s">
        <v>22</v>
      </c>
    </row>
    <row r="1651" spans="1:2" x14ac:dyDescent="0.25">
      <c r="A1651" s="1">
        <v>42358</v>
      </c>
      <c r="B1651" t="s">
        <v>22</v>
      </c>
    </row>
    <row r="1652" spans="1:2" x14ac:dyDescent="0.25">
      <c r="A1652" s="1">
        <v>42134</v>
      </c>
      <c r="B1652" t="s">
        <v>24</v>
      </c>
    </row>
    <row r="1653" spans="1:2" x14ac:dyDescent="0.25">
      <c r="A1653" s="1">
        <v>42134</v>
      </c>
      <c r="B1653" t="s">
        <v>26</v>
      </c>
    </row>
    <row r="1654" spans="1:2" x14ac:dyDescent="0.25">
      <c r="A1654" s="1">
        <v>42134</v>
      </c>
      <c r="B1654" t="s">
        <v>22</v>
      </c>
    </row>
    <row r="1655" spans="1:2" x14ac:dyDescent="0.25">
      <c r="A1655" s="1">
        <v>41827</v>
      </c>
      <c r="B1655" t="s">
        <v>64</v>
      </c>
    </row>
    <row r="1656" spans="1:2" x14ac:dyDescent="0.25">
      <c r="A1656" s="1">
        <v>42121</v>
      </c>
      <c r="B1656" t="s">
        <v>26</v>
      </c>
    </row>
    <row r="1657" spans="1:2" x14ac:dyDescent="0.25">
      <c r="A1657" s="1">
        <v>42121</v>
      </c>
      <c r="B1657" t="s">
        <v>22</v>
      </c>
    </row>
    <row r="1658" spans="1:2" x14ac:dyDescent="0.25">
      <c r="A1658" s="1">
        <v>42121</v>
      </c>
      <c r="B1658" t="s">
        <v>24</v>
      </c>
    </row>
    <row r="1659" spans="1:2" x14ac:dyDescent="0.25">
      <c r="A1659" s="1">
        <v>42123</v>
      </c>
      <c r="B1659" t="s">
        <v>26</v>
      </c>
    </row>
    <row r="1660" spans="1:2" x14ac:dyDescent="0.25">
      <c r="A1660" s="1">
        <v>42123</v>
      </c>
      <c r="B1660" t="s">
        <v>24</v>
      </c>
    </row>
    <row r="1661" spans="1:2" x14ac:dyDescent="0.25">
      <c r="A1661" s="1">
        <v>42123</v>
      </c>
      <c r="B1661" t="s">
        <v>22</v>
      </c>
    </row>
    <row r="1662" spans="1:2" x14ac:dyDescent="0.25">
      <c r="A1662" s="1">
        <v>42075</v>
      </c>
      <c r="B1662" t="s">
        <v>26</v>
      </c>
    </row>
    <row r="1663" spans="1:2" x14ac:dyDescent="0.25">
      <c r="A1663" s="1">
        <v>42075</v>
      </c>
      <c r="B1663" t="s">
        <v>22</v>
      </c>
    </row>
    <row r="1664" spans="1:2" x14ac:dyDescent="0.25">
      <c r="A1664" s="1">
        <v>42075</v>
      </c>
      <c r="B1664" t="s">
        <v>24</v>
      </c>
    </row>
    <row r="1665" spans="1:2" x14ac:dyDescent="0.25">
      <c r="A1665" s="1">
        <v>42310</v>
      </c>
      <c r="B1665" t="s">
        <v>22</v>
      </c>
    </row>
    <row r="1666" spans="1:2" x14ac:dyDescent="0.25">
      <c r="A1666" s="1">
        <v>42310</v>
      </c>
      <c r="B1666" t="s">
        <v>24</v>
      </c>
    </row>
    <row r="1667" spans="1:2" x14ac:dyDescent="0.25">
      <c r="A1667" s="1">
        <v>42144</v>
      </c>
      <c r="B1667" t="s">
        <v>26</v>
      </c>
    </row>
    <row r="1668" spans="1:2" x14ac:dyDescent="0.25">
      <c r="A1668" s="1">
        <v>42144</v>
      </c>
      <c r="B1668" t="s">
        <v>22</v>
      </c>
    </row>
    <row r="1669" spans="1:2" x14ac:dyDescent="0.25">
      <c r="A1669" s="1">
        <v>42144</v>
      </c>
      <c r="B1669" t="s">
        <v>24</v>
      </c>
    </row>
    <row r="1670" spans="1:2" x14ac:dyDescent="0.25">
      <c r="A1670" s="1">
        <v>42117</v>
      </c>
      <c r="B1670" t="s">
        <v>103</v>
      </c>
    </row>
    <row r="1671" spans="1:2" x14ac:dyDescent="0.25">
      <c r="A1671" s="1">
        <v>41947</v>
      </c>
      <c r="B1671" t="s">
        <v>22</v>
      </c>
    </row>
    <row r="1672" spans="1:2" x14ac:dyDescent="0.25">
      <c r="A1672" s="1">
        <v>41947</v>
      </c>
      <c r="B1672" t="s">
        <v>24</v>
      </c>
    </row>
    <row r="1673" spans="1:2" x14ac:dyDescent="0.25">
      <c r="A1673" s="1">
        <v>42180</v>
      </c>
      <c r="B1673" t="s">
        <v>22</v>
      </c>
    </row>
    <row r="1674" spans="1:2" x14ac:dyDescent="0.25">
      <c r="A1674" s="1">
        <v>42180</v>
      </c>
      <c r="B1674" t="s">
        <v>24</v>
      </c>
    </row>
    <row r="1675" spans="1:2" x14ac:dyDescent="0.25">
      <c r="A1675" s="1">
        <v>42234</v>
      </c>
      <c r="B1675" t="s">
        <v>24</v>
      </c>
    </row>
    <row r="1676" spans="1:2" x14ac:dyDescent="0.25">
      <c r="A1676" s="1">
        <v>42234</v>
      </c>
      <c r="B1676" t="s">
        <v>22</v>
      </c>
    </row>
    <row r="1677" spans="1:2" x14ac:dyDescent="0.25">
      <c r="A1677" s="1">
        <v>42107</v>
      </c>
      <c r="B1677" t="s">
        <v>22</v>
      </c>
    </row>
    <row r="1678" spans="1:2" x14ac:dyDescent="0.25">
      <c r="A1678" s="1">
        <v>40458</v>
      </c>
      <c r="B1678" t="s">
        <v>26</v>
      </c>
    </row>
    <row r="1679" spans="1:2" x14ac:dyDescent="0.25">
      <c r="A1679" s="1">
        <v>40458</v>
      </c>
      <c r="B1679" t="s">
        <v>22</v>
      </c>
    </row>
    <row r="1680" spans="1:2" x14ac:dyDescent="0.25">
      <c r="A1680" s="1">
        <v>40458</v>
      </c>
      <c r="B1680" t="s">
        <v>24</v>
      </c>
    </row>
    <row r="1681" spans="1:2" x14ac:dyDescent="0.25">
      <c r="A1681" s="1">
        <v>38066</v>
      </c>
      <c r="B1681" t="s">
        <v>22</v>
      </c>
    </row>
    <row r="1682" spans="1:2" x14ac:dyDescent="0.25">
      <c r="A1682" s="1">
        <v>38066</v>
      </c>
      <c r="B1682" t="s">
        <v>24</v>
      </c>
    </row>
    <row r="1683" spans="1:2" x14ac:dyDescent="0.25">
      <c r="A1683" s="1">
        <v>42068</v>
      </c>
      <c r="B1683" t="s">
        <v>26</v>
      </c>
    </row>
    <row r="1684" spans="1:2" x14ac:dyDescent="0.25">
      <c r="A1684" s="1">
        <v>42059</v>
      </c>
      <c r="B1684" t="s">
        <v>64</v>
      </c>
    </row>
    <row r="1685" spans="1:2" x14ac:dyDescent="0.25">
      <c r="A1685" s="1">
        <v>42374</v>
      </c>
      <c r="B1685" t="s">
        <v>79</v>
      </c>
    </row>
    <row r="1686" spans="1:2" x14ac:dyDescent="0.25">
      <c r="A1686" s="1">
        <v>42411</v>
      </c>
      <c r="B1686" t="s">
        <v>532</v>
      </c>
    </row>
    <row r="1687" spans="1:2" x14ac:dyDescent="0.25">
      <c r="A1687" s="1">
        <v>42411</v>
      </c>
      <c r="B1687" t="s">
        <v>532</v>
      </c>
    </row>
    <row r="1688" spans="1:2" x14ac:dyDescent="0.25">
      <c r="A1688" s="1">
        <v>42402</v>
      </c>
      <c r="B1688" t="s">
        <v>103</v>
      </c>
    </row>
    <row r="1689" spans="1:2" x14ac:dyDescent="0.25">
      <c r="A1689" s="1">
        <v>42402</v>
      </c>
      <c r="B1689" t="s">
        <v>1145</v>
      </c>
    </row>
    <row r="1690" spans="1:2" x14ac:dyDescent="0.25">
      <c r="A1690" s="1">
        <v>42243</v>
      </c>
      <c r="B1690" t="s">
        <v>40</v>
      </c>
    </row>
    <row r="1691" spans="1:2" x14ac:dyDescent="0.25">
      <c r="A1691" s="1">
        <v>42282</v>
      </c>
      <c r="B1691" t="s">
        <v>22</v>
      </c>
    </row>
    <row r="1692" spans="1:2" x14ac:dyDescent="0.25">
      <c r="A1692" s="1">
        <v>42282</v>
      </c>
      <c r="B1692" t="s">
        <v>24</v>
      </c>
    </row>
    <row r="1693" spans="1:2" x14ac:dyDescent="0.25">
      <c r="A1693" s="1">
        <v>42310</v>
      </c>
      <c r="B1693" t="s">
        <v>64</v>
      </c>
    </row>
    <row r="1694" spans="1:2" x14ac:dyDescent="0.25">
      <c r="A1694" s="1">
        <v>42121</v>
      </c>
      <c r="B1694" t="s">
        <v>22</v>
      </c>
    </row>
    <row r="1695" spans="1:2" x14ac:dyDescent="0.25">
      <c r="A1695" s="1">
        <v>42121</v>
      </c>
      <c r="B1695" t="s">
        <v>24</v>
      </c>
    </row>
    <row r="1696" spans="1:2" x14ac:dyDescent="0.25">
      <c r="A1696" s="1">
        <v>42113</v>
      </c>
      <c r="B1696" t="s">
        <v>22</v>
      </c>
    </row>
    <row r="1697" spans="1:2" x14ac:dyDescent="0.25">
      <c r="A1697" s="1">
        <v>42113</v>
      </c>
      <c r="B1697" t="s">
        <v>24</v>
      </c>
    </row>
    <row r="1698" spans="1:2" x14ac:dyDescent="0.25">
      <c r="A1698" s="1">
        <v>42211</v>
      </c>
      <c r="B1698" t="s">
        <v>64</v>
      </c>
    </row>
    <row r="1699" spans="1:2" x14ac:dyDescent="0.25">
      <c r="A1699" s="1">
        <v>42214</v>
      </c>
      <c r="B1699" t="s">
        <v>64</v>
      </c>
    </row>
    <row r="1700" spans="1:2" x14ac:dyDescent="0.25">
      <c r="A1700" s="1">
        <v>42214</v>
      </c>
      <c r="B1700" t="s">
        <v>38</v>
      </c>
    </row>
    <row r="1701" spans="1:2" x14ac:dyDescent="0.25">
      <c r="A1701" s="1">
        <v>42233</v>
      </c>
      <c r="B1701" t="s">
        <v>22</v>
      </c>
    </row>
    <row r="1702" spans="1:2" x14ac:dyDescent="0.25">
      <c r="A1702" s="1">
        <v>42233</v>
      </c>
      <c r="B1702" t="s">
        <v>26</v>
      </c>
    </row>
    <row r="1703" spans="1:2" x14ac:dyDescent="0.25">
      <c r="A1703" s="1">
        <v>42211</v>
      </c>
      <c r="B1703" t="s">
        <v>22</v>
      </c>
    </row>
    <row r="1704" spans="1:2" x14ac:dyDescent="0.25">
      <c r="A1704" s="1">
        <v>42211</v>
      </c>
      <c r="B1704" t="s">
        <v>24</v>
      </c>
    </row>
    <row r="1705" spans="1:2" x14ac:dyDescent="0.25">
      <c r="A1705" s="1">
        <v>42219</v>
      </c>
      <c r="B1705" t="s">
        <v>26</v>
      </c>
    </row>
    <row r="1706" spans="1:2" x14ac:dyDescent="0.25">
      <c r="A1706" s="1">
        <v>42220</v>
      </c>
      <c r="B1706" t="s">
        <v>22</v>
      </c>
    </row>
    <row r="1707" spans="1:2" x14ac:dyDescent="0.25">
      <c r="A1707" s="1">
        <v>42190</v>
      </c>
      <c r="B1707" t="s">
        <v>22</v>
      </c>
    </row>
    <row r="1708" spans="1:2" x14ac:dyDescent="0.25">
      <c r="A1708" s="1">
        <v>42190</v>
      </c>
      <c r="B1708" t="s">
        <v>24</v>
      </c>
    </row>
    <row r="1709" spans="1:2" x14ac:dyDescent="0.25">
      <c r="A1709" s="1">
        <v>42214</v>
      </c>
      <c r="B1709" t="s">
        <v>64</v>
      </c>
    </row>
    <row r="1710" spans="1:2" x14ac:dyDescent="0.25">
      <c r="A1710" s="1">
        <v>42214</v>
      </c>
      <c r="B1710" t="s">
        <v>38</v>
      </c>
    </row>
    <row r="1711" spans="1:2" x14ac:dyDescent="0.25">
      <c r="A1711" s="1">
        <v>42150</v>
      </c>
      <c r="B1711" t="s">
        <v>40</v>
      </c>
    </row>
    <row r="1712" spans="1:2" x14ac:dyDescent="0.25">
      <c r="A1712" s="1">
        <v>42150</v>
      </c>
      <c r="B1712" t="s">
        <v>79</v>
      </c>
    </row>
    <row r="1713" spans="1:2" x14ac:dyDescent="0.25">
      <c r="A1713" s="1">
        <v>42130</v>
      </c>
      <c r="B1713" t="s">
        <v>26</v>
      </c>
    </row>
    <row r="1714" spans="1:2" x14ac:dyDescent="0.25">
      <c r="A1714" s="1">
        <v>42130</v>
      </c>
      <c r="B1714" t="s">
        <v>22</v>
      </c>
    </row>
    <row r="1715" spans="1:2" x14ac:dyDescent="0.25">
      <c r="A1715" s="1">
        <v>42130</v>
      </c>
      <c r="B1715" t="s">
        <v>24</v>
      </c>
    </row>
    <row r="1716" spans="1:2" x14ac:dyDescent="0.25">
      <c r="A1716" s="1">
        <v>42136</v>
      </c>
      <c r="B1716" t="s">
        <v>26</v>
      </c>
    </row>
    <row r="1717" spans="1:2" x14ac:dyDescent="0.25">
      <c r="A1717" s="1">
        <v>42136</v>
      </c>
      <c r="B1717" t="s">
        <v>22</v>
      </c>
    </row>
    <row r="1718" spans="1:2" x14ac:dyDescent="0.25">
      <c r="A1718" s="1">
        <v>42136</v>
      </c>
      <c r="B1718" t="s">
        <v>24</v>
      </c>
    </row>
    <row r="1719" spans="1:2" x14ac:dyDescent="0.25">
      <c r="A1719" s="1">
        <v>42044</v>
      </c>
      <c r="B1719" t="s">
        <v>22</v>
      </c>
    </row>
    <row r="1720" spans="1:2" x14ac:dyDescent="0.25">
      <c r="A1720" s="1">
        <v>42044</v>
      </c>
      <c r="B1720" t="s">
        <v>24</v>
      </c>
    </row>
    <row r="1721" spans="1:2" x14ac:dyDescent="0.25">
      <c r="A1721" s="1">
        <v>42218</v>
      </c>
      <c r="B1721" t="s">
        <v>22</v>
      </c>
    </row>
    <row r="1722" spans="1:2" x14ac:dyDescent="0.25">
      <c r="A1722" s="1">
        <v>42232</v>
      </c>
      <c r="B1722" t="s">
        <v>22</v>
      </c>
    </row>
    <row r="1723" spans="1:2" x14ac:dyDescent="0.25">
      <c r="A1723" s="1">
        <v>42233</v>
      </c>
      <c r="B1723" t="s">
        <v>22</v>
      </c>
    </row>
    <row r="1724" spans="1:2" x14ac:dyDescent="0.25">
      <c r="A1724" s="1">
        <v>42233</v>
      </c>
      <c r="B1724" t="s">
        <v>24</v>
      </c>
    </row>
    <row r="1725" spans="1:2" x14ac:dyDescent="0.25">
      <c r="A1725" s="1">
        <v>42116</v>
      </c>
      <c r="B1725" t="s">
        <v>22</v>
      </c>
    </row>
    <row r="1726" spans="1:2" x14ac:dyDescent="0.25">
      <c r="A1726" s="1">
        <v>42116</v>
      </c>
      <c r="B1726" t="s">
        <v>24</v>
      </c>
    </row>
    <row r="1727" spans="1:2" x14ac:dyDescent="0.25">
      <c r="A1727" s="1">
        <v>42404</v>
      </c>
      <c r="B1727" t="s">
        <v>24</v>
      </c>
    </row>
    <row r="1728" spans="1:2" x14ac:dyDescent="0.25">
      <c r="A1728" s="1">
        <v>42404</v>
      </c>
      <c r="B1728" t="s">
        <v>22</v>
      </c>
    </row>
    <row r="1729" spans="1:2" x14ac:dyDescent="0.25">
      <c r="A1729" s="1">
        <v>42400</v>
      </c>
      <c r="B1729" t="s">
        <v>22</v>
      </c>
    </row>
    <row r="1730" spans="1:2" x14ac:dyDescent="0.25">
      <c r="A1730" s="1">
        <v>42394</v>
      </c>
      <c r="B1730" t="s">
        <v>22</v>
      </c>
    </row>
    <row r="1731" spans="1:2" x14ac:dyDescent="0.25">
      <c r="A1731" s="1">
        <v>42394</v>
      </c>
      <c r="B1731" t="s">
        <v>24</v>
      </c>
    </row>
    <row r="1732" spans="1:2" x14ac:dyDescent="0.25">
      <c r="A1732" s="1">
        <v>42207</v>
      </c>
      <c r="B1732" t="s">
        <v>64</v>
      </c>
    </row>
    <row r="1733" spans="1:2" x14ac:dyDescent="0.25">
      <c r="A1733" s="1">
        <v>42211</v>
      </c>
      <c r="B1733" t="s">
        <v>24</v>
      </c>
    </row>
    <row r="1734" spans="1:2" x14ac:dyDescent="0.25">
      <c r="A1734" s="1">
        <v>42211</v>
      </c>
      <c r="B1734" t="s">
        <v>22</v>
      </c>
    </row>
    <row r="1735" spans="1:2" x14ac:dyDescent="0.25">
      <c r="A1735" s="1">
        <v>42121</v>
      </c>
      <c r="B1735" t="s">
        <v>22</v>
      </c>
    </row>
    <row r="1736" spans="1:2" x14ac:dyDescent="0.25">
      <c r="A1736" s="1">
        <v>42121</v>
      </c>
      <c r="B1736" t="s">
        <v>24</v>
      </c>
    </row>
    <row r="1737" spans="1:2" x14ac:dyDescent="0.25">
      <c r="A1737" s="1">
        <v>42108</v>
      </c>
      <c r="B1737" t="s">
        <v>24</v>
      </c>
    </row>
    <row r="1738" spans="1:2" x14ac:dyDescent="0.25">
      <c r="A1738" s="1">
        <v>42078</v>
      </c>
      <c r="B1738" t="s">
        <v>64</v>
      </c>
    </row>
    <row r="1739" spans="1:2" x14ac:dyDescent="0.25">
      <c r="A1739" s="1">
        <v>42359</v>
      </c>
      <c r="B1739" t="s">
        <v>22</v>
      </c>
    </row>
    <row r="1740" spans="1:2" x14ac:dyDescent="0.25">
      <c r="A1740" s="1">
        <v>42359</v>
      </c>
      <c r="B1740" t="s">
        <v>24</v>
      </c>
    </row>
    <row r="1741" spans="1:2" x14ac:dyDescent="0.25">
      <c r="A1741" s="1">
        <v>42332</v>
      </c>
      <c r="B1741" t="s">
        <v>40</v>
      </c>
    </row>
    <row r="1742" spans="1:2" x14ac:dyDescent="0.25">
      <c r="A1742" s="1">
        <v>42332</v>
      </c>
      <c r="B1742" t="s">
        <v>79</v>
      </c>
    </row>
    <row r="1743" spans="1:2" x14ac:dyDescent="0.25">
      <c r="A1743" s="1">
        <v>42332</v>
      </c>
      <c r="B1743" t="s">
        <v>38</v>
      </c>
    </row>
    <row r="1744" spans="1:2" x14ac:dyDescent="0.25">
      <c r="A1744" s="1">
        <v>42304</v>
      </c>
      <c r="B1744" t="s">
        <v>22</v>
      </c>
    </row>
    <row r="1745" spans="1:2" x14ac:dyDescent="0.25">
      <c r="A1745" s="1">
        <v>42269</v>
      </c>
      <c r="B1745" t="s">
        <v>24</v>
      </c>
    </row>
    <row r="1746" spans="1:2" x14ac:dyDescent="0.25">
      <c r="A1746" s="1">
        <v>42269</v>
      </c>
      <c r="B1746" t="s">
        <v>22</v>
      </c>
    </row>
    <row r="1747" spans="1:2" x14ac:dyDescent="0.25">
      <c r="A1747" s="1">
        <v>42197</v>
      </c>
      <c r="B1747" t="s">
        <v>22</v>
      </c>
    </row>
    <row r="1748" spans="1:2" x14ac:dyDescent="0.25">
      <c r="A1748" s="1">
        <v>42197</v>
      </c>
      <c r="B1748" t="s">
        <v>24</v>
      </c>
    </row>
    <row r="1749" spans="1:2" x14ac:dyDescent="0.25">
      <c r="A1749" s="1">
        <v>42040</v>
      </c>
      <c r="B1749" t="s">
        <v>103</v>
      </c>
    </row>
    <row r="1750" spans="1:2" x14ac:dyDescent="0.25">
      <c r="A1750" s="1">
        <v>42040</v>
      </c>
      <c r="B1750" t="s">
        <v>24</v>
      </c>
    </row>
    <row r="1751" spans="1:2" x14ac:dyDescent="0.25">
      <c r="A1751" s="1">
        <v>42040</v>
      </c>
      <c r="B1751" t="s">
        <v>22</v>
      </c>
    </row>
    <row r="1752" spans="1:2" x14ac:dyDescent="0.25">
      <c r="A1752" s="1">
        <v>42025</v>
      </c>
    </row>
    <row r="1753" spans="1:2" x14ac:dyDescent="0.25">
      <c r="A1753" s="1">
        <v>41967</v>
      </c>
      <c r="B1753" t="s">
        <v>64</v>
      </c>
    </row>
    <row r="1754" spans="1:2" x14ac:dyDescent="0.25">
      <c r="A1754" s="1">
        <v>42212</v>
      </c>
      <c r="B1754" t="s">
        <v>22</v>
      </c>
    </row>
    <row r="1755" spans="1:2" x14ac:dyDescent="0.25">
      <c r="A1755" s="1">
        <v>42212</v>
      </c>
      <c r="B1755" t="s">
        <v>24</v>
      </c>
    </row>
    <row r="1756" spans="1:2" x14ac:dyDescent="0.25">
      <c r="A1756" s="1">
        <v>42220</v>
      </c>
      <c r="B1756" t="s">
        <v>22</v>
      </c>
    </row>
    <row r="1757" spans="1:2" x14ac:dyDescent="0.25">
      <c r="A1757" s="1">
        <v>42200</v>
      </c>
      <c r="B1757" t="s">
        <v>22</v>
      </c>
    </row>
    <row r="1758" spans="1:2" x14ac:dyDescent="0.25">
      <c r="A1758" s="1">
        <v>42200</v>
      </c>
      <c r="B1758" t="s">
        <v>24</v>
      </c>
    </row>
    <row r="1759" spans="1:2" x14ac:dyDescent="0.25">
      <c r="A1759" s="1">
        <v>42219</v>
      </c>
    </row>
    <row r="1760" spans="1:2" x14ac:dyDescent="0.25">
      <c r="A1760" s="1">
        <v>42197</v>
      </c>
      <c r="B1760" t="s">
        <v>64</v>
      </c>
    </row>
    <row r="1761" spans="1:2" x14ac:dyDescent="0.25">
      <c r="A1761" s="1">
        <v>42164</v>
      </c>
      <c r="B1761" t="s">
        <v>22</v>
      </c>
    </row>
    <row r="1762" spans="1:2" x14ac:dyDescent="0.25">
      <c r="A1762" s="1">
        <v>42164</v>
      </c>
      <c r="B1762" t="s">
        <v>24</v>
      </c>
    </row>
    <row r="1763" spans="1:2" x14ac:dyDescent="0.25">
      <c r="A1763" s="1">
        <v>42117</v>
      </c>
      <c r="B1763" t="s">
        <v>22</v>
      </c>
    </row>
    <row r="1764" spans="1:2" x14ac:dyDescent="0.25">
      <c r="A1764" s="1">
        <v>41777</v>
      </c>
      <c r="B1764" t="s">
        <v>22</v>
      </c>
    </row>
    <row r="1765" spans="1:2" x14ac:dyDescent="0.25">
      <c r="A1765" s="1">
        <v>41777</v>
      </c>
      <c r="B1765" t="s">
        <v>24</v>
      </c>
    </row>
    <row r="1766" spans="1:2" x14ac:dyDescent="0.25">
      <c r="A1766" s="1">
        <v>41998</v>
      </c>
      <c r="B1766" t="s">
        <v>26</v>
      </c>
    </row>
    <row r="1767" spans="1:2" x14ac:dyDescent="0.25">
      <c r="A1767" s="1">
        <v>41998</v>
      </c>
      <c r="B1767" t="s">
        <v>22</v>
      </c>
    </row>
    <row r="1768" spans="1:2" x14ac:dyDescent="0.25">
      <c r="A1768" s="1">
        <v>41998</v>
      </c>
      <c r="B1768" t="s">
        <v>24</v>
      </c>
    </row>
    <row r="1769" spans="1:2" x14ac:dyDescent="0.25">
      <c r="A1769" s="1">
        <v>40715</v>
      </c>
      <c r="B1769" t="s">
        <v>532</v>
      </c>
    </row>
    <row r="1770" spans="1:2" x14ac:dyDescent="0.25">
      <c r="A1770" s="1">
        <v>39845</v>
      </c>
      <c r="B1770" t="s">
        <v>532</v>
      </c>
    </row>
    <row r="1771" spans="1:2" x14ac:dyDescent="0.25">
      <c r="A1771" s="1">
        <v>39845</v>
      </c>
      <c r="B1771" t="s">
        <v>22</v>
      </c>
    </row>
    <row r="1772" spans="1:2" x14ac:dyDescent="0.25">
      <c r="A1772" s="1">
        <v>39845</v>
      </c>
      <c r="B1772" t="s">
        <v>24</v>
      </c>
    </row>
    <row r="1773" spans="1:2" x14ac:dyDescent="0.25">
      <c r="A1773" s="1">
        <v>42389</v>
      </c>
      <c r="B1773" t="s">
        <v>760</v>
      </c>
    </row>
    <row r="1774" spans="1:2" x14ac:dyDescent="0.25">
      <c r="A1774" s="1">
        <v>42389</v>
      </c>
      <c r="B1774" t="s">
        <v>26</v>
      </c>
    </row>
    <row r="1775" spans="1:2" x14ac:dyDescent="0.25">
      <c r="A1775" s="1">
        <v>42254</v>
      </c>
      <c r="B1775" t="s">
        <v>103</v>
      </c>
    </row>
    <row r="1776" spans="1:2" x14ac:dyDescent="0.25">
      <c r="A1776" s="1">
        <v>42254</v>
      </c>
      <c r="B1776" t="s">
        <v>22</v>
      </c>
    </row>
    <row r="1777" spans="1:2" x14ac:dyDescent="0.25">
      <c r="A1777" s="1">
        <v>42254</v>
      </c>
      <c r="B1777" t="s">
        <v>24</v>
      </c>
    </row>
    <row r="1778" spans="1:2" x14ac:dyDescent="0.25">
      <c r="A1778" s="1">
        <v>42124</v>
      </c>
      <c r="B1778" t="s">
        <v>26</v>
      </c>
    </row>
    <row r="1779" spans="1:2" x14ac:dyDescent="0.25">
      <c r="A1779" s="1">
        <v>42124</v>
      </c>
      <c r="B1779" t="s">
        <v>24</v>
      </c>
    </row>
    <row r="1780" spans="1:2" x14ac:dyDescent="0.25">
      <c r="A1780" s="1">
        <v>42124</v>
      </c>
      <c r="B1780" t="s">
        <v>22</v>
      </c>
    </row>
    <row r="1781" spans="1:2" x14ac:dyDescent="0.25">
      <c r="A1781" s="1">
        <v>42123</v>
      </c>
      <c r="B1781" t="s">
        <v>22</v>
      </c>
    </row>
    <row r="1782" spans="1:2" x14ac:dyDescent="0.25">
      <c r="A1782" s="1">
        <v>42123</v>
      </c>
      <c r="B1782" t="s">
        <v>24</v>
      </c>
    </row>
    <row r="1783" spans="1:2" x14ac:dyDescent="0.25">
      <c r="A1783" s="1">
        <v>42124</v>
      </c>
      <c r="B1783" t="s">
        <v>26</v>
      </c>
    </row>
    <row r="1784" spans="1:2" x14ac:dyDescent="0.25">
      <c r="A1784" s="1">
        <v>42124</v>
      </c>
      <c r="B1784" t="s">
        <v>24</v>
      </c>
    </row>
    <row r="1785" spans="1:2" x14ac:dyDescent="0.25">
      <c r="A1785" s="1">
        <v>42124</v>
      </c>
      <c r="B1785" t="s">
        <v>22</v>
      </c>
    </row>
    <row r="1786" spans="1:2" x14ac:dyDescent="0.25">
      <c r="A1786" s="1">
        <v>41982</v>
      </c>
      <c r="B1786" t="s">
        <v>22</v>
      </c>
    </row>
    <row r="1787" spans="1:2" x14ac:dyDescent="0.25">
      <c r="A1787" s="1">
        <v>41982</v>
      </c>
      <c r="B1787" t="s">
        <v>24</v>
      </c>
    </row>
    <row r="1788" spans="1:2" x14ac:dyDescent="0.25">
      <c r="A1788" s="1">
        <v>42359</v>
      </c>
      <c r="B1788" t="s">
        <v>22</v>
      </c>
    </row>
    <row r="1789" spans="1:2" x14ac:dyDescent="0.25">
      <c r="A1789" s="1">
        <v>42359</v>
      </c>
      <c r="B1789" t="s">
        <v>24</v>
      </c>
    </row>
    <row r="1790" spans="1:2" x14ac:dyDescent="0.25">
      <c r="A1790" s="1">
        <v>42331</v>
      </c>
      <c r="B1790" t="s">
        <v>22</v>
      </c>
    </row>
    <row r="1791" spans="1:2" x14ac:dyDescent="0.25">
      <c r="A1791" s="1">
        <v>42275</v>
      </c>
      <c r="B1791" t="s">
        <v>64</v>
      </c>
    </row>
    <row r="1792" spans="1:2" x14ac:dyDescent="0.25">
      <c r="A1792" s="1">
        <v>42191</v>
      </c>
      <c r="B1792" t="s">
        <v>26</v>
      </c>
    </row>
    <row r="1793" spans="1:2" x14ac:dyDescent="0.25">
      <c r="A1793" s="1">
        <v>42190</v>
      </c>
      <c r="B1793" t="s">
        <v>22</v>
      </c>
    </row>
    <row r="1794" spans="1:2" x14ac:dyDescent="0.25">
      <c r="A1794" s="1">
        <v>42191</v>
      </c>
      <c r="B1794" t="s">
        <v>24</v>
      </c>
    </row>
    <row r="1795" spans="1:2" x14ac:dyDescent="0.25">
      <c r="A1795" s="1">
        <v>42191</v>
      </c>
      <c r="B1795" t="s">
        <v>22</v>
      </c>
    </row>
    <row r="1796" spans="1:2" x14ac:dyDescent="0.25">
      <c r="A1796" s="1">
        <v>42177</v>
      </c>
      <c r="B1796" t="s">
        <v>22</v>
      </c>
    </row>
    <row r="1797" spans="1:2" x14ac:dyDescent="0.25">
      <c r="A1797" s="1">
        <v>42177</v>
      </c>
      <c r="B1797" t="s">
        <v>24</v>
      </c>
    </row>
    <row r="1798" spans="1:2" x14ac:dyDescent="0.25">
      <c r="A1798" s="1">
        <v>42187</v>
      </c>
      <c r="B1798" t="s">
        <v>22</v>
      </c>
    </row>
    <row r="1799" spans="1:2" x14ac:dyDescent="0.25">
      <c r="A1799" s="1">
        <v>42187</v>
      </c>
      <c r="B1799" t="s">
        <v>24</v>
      </c>
    </row>
    <row r="1800" spans="1:2" x14ac:dyDescent="0.25">
      <c r="A1800" s="1">
        <v>42183</v>
      </c>
      <c r="B1800" t="s">
        <v>24</v>
      </c>
    </row>
    <row r="1801" spans="1:2" x14ac:dyDescent="0.25">
      <c r="A1801" s="1">
        <v>42190</v>
      </c>
      <c r="B1801" t="s">
        <v>24</v>
      </c>
    </row>
    <row r="1802" spans="1:2" x14ac:dyDescent="0.25">
      <c r="A1802" s="1">
        <v>42190</v>
      </c>
      <c r="B1802" t="s">
        <v>22</v>
      </c>
    </row>
    <row r="1803" spans="1:2" x14ac:dyDescent="0.25">
      <c r="A1803" s="1">
        <v>42183</v>
      </c>
      <c r="B1803" t="s">
        <v>22</v>
      </c>
    </row>
    <row r="1804" spans="1:2" x14ac:dyDescent="0.25">
      <c r="A1804" s="1">
        <v>42183</v>
      </c>
      <c r="B1804" t="s">
        <v>24</v>
      </c>
    </row>
    <row r="1805" spans="1:2" x14ac:dyDescent="0.25">
      <c r="A1805" s="1">
        <v>42186</v>
      </c>
      <c r="B1805" t="s">
        <v>22</v>
      </c>
    </row>
    <row r="1806" spans="1:2" x14ac:dyDescent="0.25">
      <c r="A1806" s="1">
        <v>42173</v>
      </c>
    </row>
    <row r="1807" spans="1:2" x14ac:dyDescent="0.25">
      <c r="A1807" s="1">
        <v>42176</v>
      </c>
      <c r="B1807" t="s">
        <v>24</v>
      </c>
    </row>
    <row r="1808" spans="1:2" x14ac:dyDescent="0.25">
      <c r="A1808" s="1">
        <v>42176</v>
      </c>
      <c r="B1808" t="s">
        <v>22</v>
      </c>
    </row>
    <row r="1809" spans="1:2" x14ac:dyDescent="0.25">
      <c r="A1809" s="1">
        <v>42078</v>
      </c>
      <c r="B1809" t="s">
        <v>22</v>
      </c>
    </row>
    <row r="1810" spans="1:2" x14ac:dyDescent="0.25">
      <c r="A1810" s="1">
        <v>42078</v>
      </c>
      <c r="B1810" t="s">
        <v>24</v>
      </c>
    </row>
    <row r="1811" spans="1:2" x14ac:dyDescent="0.25">
      <c r="A1811" s="1">
        <v>42031</v>
      </c>
      <c r="B1811" t="s">
        <v>64</v>
      </c>
    </row>
    <row r="1812" spans="1:2" x14ac:dyDescent="0.25">
      <c r="A1812" s="1">
        <v>42402</v>
      </c>
      <c r="B1812" t="s">
        <v>22</v>
      </c>
    </row>
    <row r="1813" spans="1:2" x14ac:dyDescent="0.25">
      <c r="A1813" s="1">
        <v>42402</v>
      </c>
      <c r="B1813" t="s">
        <v>24</v>
      </c>
    </row>
    <row r="1814" spans="1:2" x14ac:dyDescent="0.25">
      <c r="A1814" s="1">
        <v>42368</v>
      </c>
      <c r="B1814" t="s">
        <v>24</v>
      </c>
    </row>
    <row r="1815" spans="1:2" x14ac:dyDescent="0.25">
      <c r="A1815" s="1">
        <v>42368</v>
      </c>
      <c r="B1815" t="s">
        <v>22</v>
      </c>
    </row>
    <row r="1816" spans="1:2" x14ac:dyDescent="0.25">
      <c r="A1816" s="1">
        <v>42239</v>
      </c>
      <c r="B1816" t="s">
        <v>22</v>
      </c>
    </row>
    <row r="1817" spans="1:2" x14ac:dyDescent="0.25">
      <c r="A1817" s="1">
        <v>42239</v>
      </c>
      <c r="B1817" t="s">
        <v>24</v>
      </c>
    </row>
    <row r="1818" spans="1:2" x14ac:dyDescent="0.25">
      <c r="A1818" s="1">
        <v>42242</v>
      </c>
      <c r="B1818" t="s">
        <v>22</v>
      </c>
    </row>
    <row r="1819" spans="1:2" x14ac:dyDescent="0.25">
      <c r="A1819" s="1">
        <v>42242</v>
      </c>
      <c r="B1819" t="s">
        <v>24</v>
      </c>
    </row>
    <row r="1820" spans="1:2" x14ac:dyDescent="0.25">
      <c r="A1820" s="1">
        <v>42311</v>
      </c>
      <c r="B1820" t="s">
        <v>22</v>
      </c>
    </row>
    <row r="1821" spans="1:2" x14ac:dyDescent="0.25">
      <c r="A1821" s="1">
        <v>42311</v>
      </c>
      <c r="B1821" t="s">
        <v>24</v>
      </c>
    </row>
    <row r="1822" spans="1:2" x14ac:dyDescent="0.25">
      <c r="A1822" s="1">
        <v>42269</v>
      </c>
      <c r="B1822" t="s">
        <v>64</v>
      </c>
    </row>
    <row r="1823" spans="1:2" x14ac:dyDescent="0.25">
      <c r="A1823" s="1">
        <v>42169</v>
      </c>
      <c r="B1823" t="s">
        <v>22</v>
      </c>
    </row>
    <row r="1824" spans="1:2" x14ac:dyDescent="0.25">
      <c r="A1824" s="1">
        <v>42169</v>
      </c>
      <c r="B1824" t="s">
        <v>24</v>
      </c>
    </row>
    <row r="1825" spans="1:2" x14ac:dyDescent="0.25">
      <c r="A1825" s="1">
        <v>42145</v>
      </c>
      <c r="B1825" t="s">
        <v>26</v>
      </c>
    </row>
    <row r="1826" spans="1:2" x14ac:dyDescent="0.25">
      <c r="A1826" s="1">
        <v>42145</v>
      </c>
      <c r="B1826" t="s">
        <v>22</v>
      </c>
    </row>
    <row r="1827" spans="1:2" x14ac:dyDescent="0.25">
      <c r="A1827" s="1">
        <v>42145</v>
      </c>
      <c r="B1827" t="s">
        <v>24</v>
      </c>
    </row>
    <row r="1828" spans="1:2" x14ac:dyDescent="0.25">
      <c r="A1828" s="1">
        <v>42051</v>
      </c>
      <c r="B1828" t="s">
        <v>64</v>
      </c>
    </row>
    <row r="1829" spans="1:2" x14ac:dyDescent="0.25">
      <c r="A1829" s="1">
        <v>42162</v>
      </c>
      <c r="B1829" t="s">
        <v>22</v>
      </c>
    </row>
    <row r="1830" spans="1:2" x14ac:dyDescent="0.25">
      <c r="A1830" s="1">
        <v>42162</v>
      </c>
      <c r="B1830" t="s">
        <v>24</v>
      </c>
    </row>
    <row r="1831" spans="1:2" x14ac:dyDescent="0.25">
      <c r="A1831" s="1">
        <v>42156</v>
      </c>
      <c r="B1831" t="s">
        <v>22</v>
      </c>
    </row>
    <row r="1832" spans="1:2" x14ac:dyDescent="0.25">
      <c r="A1832" s="1">
        <v>42156</v>
      </c>
      <c r="B1832" t="s">
        <v>24</v>
      </c>
    </row>
    <row r="1833" spans="1:2" x14ac:dyDescent="0.25">
      <c r="A1833" s="1">
        <v>42158</v>
      </c>
      <c r="B1833" t="s">
        <v>22</v>
      </c>
    </row>
    <row r="1834" spans="1:2" x14ac:dyDescent="0.25">
      <c r="A1834" s="1">
        <v>42158</v>
      </c>
      <c r="B1834" t="s">
        <v>24</v>
      </c>
    </row>
    <row r="1835" spans="1:2" x14ac:dyDescent="0.25">
      <c r="A1835" s="1">
        <v>42158</v>
      </c>
      <c r="B1835" t="s">
        <v>24</v>
      </c>
    </row>
    <row r="1836" spans="1:2" x14ac:dyDescent="0.25">
      <c r="A1836" s="1">
        <v>42158</v>
      </c>
      <c r="B1836" t="s">
        <v>22</v>
      </c>
    </row>
    <row r="1837" spans="1:2" x14ac:dyDescent="0.25">
      <c r="A1837" s="1">
        <v>42156</v>
      </c>
      <c r="B1837" t="s">
        <v>22</v>
      </c>
    </row>
    <row r="1838" spans="1:2" x14ac:dyDescent="0.25">
      <c r="A1838" s="1">
        <v>42156</v>
      </c>
      <c r="B1838" t="s">
        <v>24</v>
      </c>
    </row>
    <row r="1839" spans="1:2" x14ac:dyDescent="0.25">
      <c r="A1839" s="1">
        <v>42099</v>
      </c>
      <c r="B1839" t="s">
        <v>40</v>
      </c>
    </row>
    <row r="1840" spans="1:2" x14ac:dyDescent="0.25">
      <c r="A1840" s="1">
        <v>42099</v>
      </c>
      <c r="B1840" t="s">
        <v>26</v>
      </c>
    </row>
    <row r="1841" spans="1:2" x14ac:dyDescent="0.25">
      <c r="A1841" s="1">
        <v>42016</v>
      </c>
      <c r="B1841" t="s">
        <v>26</v>
      </c>
    </row>
    <row r="1842" spans="1:2" x14ac:dyDescent="0.25">
      <c r="A1842" s="1">
        <v>42016</v>
      </c>
      <c r="B1842" t="s">
        <v>22</v>
      </c>
    </row>
    <row r="1843" spans="1:2" x14ac:dyDescent="0.25">
      <c r="A1843" s="1">
        <v>42016</v>
      </c>
      <c r="B1843" t="s">
        <v>24</v>
      </c>
    </row>
    <row r="1844" spans="1:2" x14ac:dyDescent="0.25">
      <c r="A1844" s="1">
        <v>41988</v>
      </c>
      <c r="B1844" t="s">
        <v>64</v>
      </c>
    </row>
    <row r="1845" spans="1:2" x14ac:dyDescent="0.25">
      <c r="A1845" s="1">
        <v>41994</v>
      </c>
      <c r="B1845" t="s">
        <v>26</v>
      </c>
    </row>
    <row r="1846" spans="1:2" x14ac:dyDescent="0.25">
      <c r="A1846" s="1">
        <v>41994</v>
      </c>
      <c r="B1846" t="s">
        <v>22</v>
      </c>
    </row>
    <row r="1847" spans="1:2" x14ac:dyDescent="0.25">
      <c r="A1847" s="1">
        <v>41994</v>
      </c>
      <c r="B1847" t="s">
        <v>24</v>
      </c>
    </row>
    <row r="1848" spans="1:2" x14ac:dyDescent="0.25">
      <c r="A1848" s="1">
        <v>41991</v>
      </c>
      <c r="B1848" t="s">
        <v>64</v>
      </c>
    </row>
    <row r="1849" spans="1:2" x14ac:dyDescent="0.25">
      <c r="A1849" s="1">
        <v>41991</v>
      </c>
      <c r="B1849" t="s">
        <v>22</v>
      </c>
    </row>
    <row r="1850" spans="1:2" x14ac:dyDescent="0.25">
      <c r="A1850" s="1">
        <v>41991</v>
      </c>
      <c r="B1850" t="s">
        <v>24</v>
      </c>
    </row>
    <row r="1851" spans="1:2" x14ac:dyDescent="0.25">
      <c r="A1851" s="1">
        <v>41988</v>
      </c>
      <c r="B1851" t="s">
        <v>22</v>
      </c>
    </row>
    <row r="1852" spans="1:2" x14ac:dyDescent="0.25">
      <c r="A1852" s="1">
        <v>41988</v>
      </c>
      <c r="B1852" t="s">
        <v>24</v>
      </c>
    </row>
    <row r="1853" spans="1:2" x14ac:dyDescent="0.25">
      <c r="A1853" s="1">
        <v>41969</v>
      </c>
      <c r="B1853" t="s">
        <v>22</v>
      </c>
    </row>
    <row r="1854" spans="1:2" x14ac:dyDescent="0.25">
      <c r="A1854" s="1">
        <v>41969</v>
      </c>
      <c r="B1854" t="s">
        <v>24</v>
      </c>
    </row>
    <row r="1855" spans="1:2" x14ac:dyDescent="0.25">
      <c r="A1855" s="1">
        <v>41990</v>
      </c>
      <c r="B1855" t="s">
        <v>24</v>
      </c>
    </row>
    <row r="1856" spans="1:2" x14ac:dyDescent="0.25">
      <c r="A1856" s="1">
        <v>41995</v>
      </c>
      <c r="B1856" t="s">
        <v>22</v>
      </c>
    </row>
    <row r="1857" spans="1:2" x14ac:dyDescent="0.25">
      <c r="A1857" s="1">
        <v>41995</v>
      </c>
      <c r="B1857" t="s">
        <v>24</v>
      </c>
    </row>
    <row r="1858" spans="1:2" x14ac:dyDescent="0.25">
      <c r="A1858" s="1">
        <v>41995</v>
      </c>
      <c r="B1858" t="s">
        <v>22</v>
      </c>
    </row>
    <row r="1859" spans="1:2" x14ac:dyDescent="0.25">
      <c r="A1859" s="1">
        <v>41967</v>
      </c>
      <c r="B1859" t="s">
        <v>24</v>
      </c>
    </row>
    <row r="1860" spans="1:2" x14ac:dyDescent="0.25">
      <c r="A1860" s="1">
        <v>41967</v>
      </c>
      <c r="B1860" t="s">
        <v>22</v>
      </c>
    </row>
    <row r="1861" spans="1:2" x14ac:dyDescent="0.25">
      <c r="A1861" s="1">
        <v>41967</v>
      </c>
      <c r="B1861" t="s">
        <v>22</v>
      </c>
    </row>
    <row r="1862" spans="1:2" x14ac:dyDescent="0.25">
      <c r="A1862" s="1">
        <v>41967</v>
      </c>
      <c r="B1862" t="s">
        <v>24</v>
      </c>
    </row>
    <row r="1863" spans="1:2" x14ac:dyDescent="0.25">
      <c r="A1863" s="1">
        <v>41967</v>
      </c>
      <c r="B1863" t="s">
        <v>26</v>
      </c>
    </row>
    <row r="1864" spans="1:2" x14ac:dyDescent="0.25">
      <c r="A1864" s="1">
        <v>41799</v>
      </c>
      <c r="B1864" t="s">
        <v>22</v>
      </c>
    </row>
    <row r="1865" spans="1:2" x14ac:dyDescent="0.25">
      <c r="A1865" s="1">
        <v>41799</v>
      </c>
      <c r="B1865" t="s">
        <v>24</v>
      </c>
    </row>
    <row r="1866" spans="1:2" x14ac:dyDescent="0.25">
      <c r="A1866" s="1">
        <v>42394</v>
      </c>
      <c r="B1866" t="s">
        <v>103</v>
      </c>
    </row>
    <row r="1867" spans="1:2" x14ac:dyDescent="0.25">
      <c r="A1867" s="1">
        <v>42383</v>
      </c>
      <c r="B1867" t="s">
        <v>22</v>
      </c>
    </row>
    <row r="1868" spans="1:2" x14ac:dyDescent="0.25">
      <c r="A1868" s="1">
        <v>42165</v>
      </c>
      <c r="B1868" t="s">
        <v>26</v>
      </c>
    </row>
    <row r="1869" spans="1:2" x14ac:dyDescent="0.25">
      <c r="A1869" s="1">
        <v>42127</v>
      </c>
      <c r="B1869" t="s">
        <v>64</v>
      </c>
    </row>
    <row r="1870" spans="1:2" x14ac:dyDescent="0.25">
      <c r="A1870" s="1">
        <v>42347</v>
      </c>
      <c r="B1870" t="s">
        <v>64</v>
      </c>
    </row>
    <row r="1871" spans="1:2" x14ac:dyDescent="0.25">
      <c r="A1871" s="1">
        <v>42302</v>
      </c>
      <c r="B1871" t="s">
        <v>22</v>
      </c>
    </row>
    <row r="1872" spans="1:2" x14ac:dyDescent="0.25">
      <c r="A1872" s="1">
        <v>42302</v>
      </c>
      <c r="B1872" t="s">
        <v>24</v>
      </c>
    </row>
    <row r="1873" spans="1:2" x14ac:dyDescent="0.25">
      <c r="A1873" s="1">
        <v>42302</v>
      </c>
      <c r="B1873" t="s">
        <v>22</v>
      </c>
    </row>
    <row r="1874" spans="1:2" x14ac:dyDescent="0.25">
      <c r="A1874" s="1">
        <v>42298</v>
      </c>
      <c r="B1874" t="s">
        <v>64</v>
      </c>
    </row>
    <row r="1875" spans="1:2" x14ac:dyDescent="0.25">
      <c r="A1875" s="1">
        <v>42235</v>
      </c>
      <c r="B1875" t="s">
        <v>22</v>
      </c>
    </row>
    <row r="1876" spans="1:2" x14ac:dyDescent="0.25">
      <c r="A1876" s="1">
        <v>42235</v>
      </c>
      <c r="B1876" t="s">
        <v>24</v>
      </c>
    </row>
    <row r="1877" spans="1:2" x14ac:dyDescent="0.25">
      <c r="A1877" s="1">
        <v>42047</v>
      </c>
      <c r="B1877" t="s">
        <v>24</v>
      </c>
    </row>
    <row r="1878" spans="1:2" x14ac:dyDescent="0.25">
      <c r="A1878" s="1">
        <v>42047</v>
      </c>
      <c r="B1878" t="s">
        <v>22</v>
      </c>
    </row>
    <row r="1879" spans="1:2" x14ac:dyDescent="0.25">
      <c r="A1879" s="1">
        <v>42046</v>
      </c>
      <c r="B1879" t="s">
        <v>22</v>
      </c>
    </row>
    <row r="1880" spans="1:2" x14ac:dyDescent="0.25">
      <c r="A1880" s="1">
        <v>38336</v>
      </c>
      <c r="B1880" t="s">
        <v>22</v>
      </c>
    </row>
    <row r="1881" spans="1:2" x14ac:dyDescent="0.25">
      <c r="A1881" s="1">
        <v>42026</v>
      </c>
      <c r="B1881" t="s">
        <v>26</v>
      </c>
    </row>
    <row r="1882" spans="1:2" x14ac:dyDescent="0.25">
      <c r="A1882" s="1">
        <v>42026</v>
      </c>
      <c r="B1882" t="s">
        <v>24</v>
      </c>
    </row>
    <row r="1883" spans="1:2" x14ac:dyDescent="0.25">
      <c r="A1883" s="1">
        <v>42026</v>
      </c>
      <c r="B1883" t="s">
        <v>22</v>
      </c>
    </row>
    <row r="1884" spans="1:2" x14ac:dyDescent="0.25">
      <c r="A1884" s="1">
        <v>42010</v>
      </c>
      <c r="B1884" t="s">
        <v>22</v>
      </c>
    </row>
    <row r="1885" spans="1:2" x14ac:dyDescent="0.25">
      <c r="A1885" s="1">
        <v>42010</v>
      </c>
      <c r="B1885" t="s">
        <v>24</v>
      </c>
    </row>
    <row r="1886" spans="1:2" x14ac:dyDescent="0.25">
      <c r="A1886" s="1">
        <v>42151</v>
      </c>
      <c r="B1886" t="s">
        <v>24</v>
      </c>
    </row>
    <row r="1887" spans="1:2" x14ac:dyDescent="0.25">
      <c r="A1887" s="1">
        <v>42151</v>
      </c>
      <c r="B1887" t="s">
        <v>22</v>
      </c>
    </row>
    <row r="1888" spans="1:2" x14ac:dyDescent="0.25">
      <c r="A1888" s="1">
        <v>42143</v>
      </c>
      <c r="B1888" t="s">
        <v>22</v>
      </c>
    </row>
    <row r="1889" spans="1:2" x14ac:dyDescent="0.25">
      <c r="A1889" s="1">
        <v>42143</v>
      </c>
      <c r="B1889" t="s">
        <v>24</v>
      </c>
    </row>
    <row r="1890" spans="1:2" x14ac:dyDescent="0.25">
      <c r="A1890" s="1">
        <v>42142</v>
      </c>
      <c r="B1890" t="s">
        <v>22</v>
      </c>
    </row>
    <row r="1891" spans="1:2" x14ac:dyDescent="0.25">
      <c r="A1891" s="1">
        <v>37361</v>
      </c>
      <c r="B1891" t="s">
        <v>22</v>
      </c>
    </row>
    <row r="1892" spans="1:2" x14ac:dyDescent="0.25">
      <c r="A1892" s="1">
        <v>42130</v>
      </c>
      <c r="B1892" t="s">
        <v>22</v>
      </c>
    </row>
    <row r="1893" spans="1:2" x14ac:dyDescent="0.25">
      <c r="A1893" s="1">
        <v>42130</v>
      </c>
      <c r="B1893" t="s">
        <v>24</v>
      </c>
    </row>
    <row r="1894" spans="1:2" x14ac:dyDescent="0.25">
      <c r="A1894" s="1">
        <v>42128</v>
      </c>
      <c r="B1894" t="s">
        <v>22</v>
      </c>
    </row>
    <row r="1895" spans="1:2" x14ac:dyDescent="0.25">
      <c r="A1895" s="1">
        <v>42128</v>
      </c>
      <c r="B1895" t="s">
        <v>24</v>
      </c>
    </row>
    <row r="1896" spans="1:2" x14ac:dyDescent="0.25">
      <c r="A1896" s="1">
        <v>42129</v>
      </c>
      <c r="B1896" t="s">
        <v>22</v>
      </c>
    </row>
    <row r="1897" spans="1:2" x14ac:dyDescent="0.25">
      <c r="A1897" s="1">
        <v>42129</v>
      </c>
      <c r="B1897" t="s">
        <v>24</v>
      </c>
    </row>
    <row r="1898" spans="1:2" x14ac:dyDescent="0.25">
      <c r="A1898" s="1">
        <v>42115</v>
      </c>
      <c r="B1898" t="s">
        <v>26</v>
      </c>
    </row>
    <row r="1899" spans="1:2" x14ac:dyDescent="0.25">
      <c r="A1899" s="1">
        <v>42115</v>
      </c>
      <c r="B1899" t="s">
        <v>22</v>
      </c>
    </row>
    <row r="1900" spans="1:2" x14ac:dyDescent="0.25">
      <c r="A1900" s="1">
        <v>42115</v>
      </c>
      <c r="B1900" t="s">
        <v>24</v>
      </c>
    </row>
    <row r="1901" spans="1:2" x14ac:dyDescent="0.25">
      <c r="A1901" s="1">
        <v>42129</v>
      </c>
      <c r="B1901" t="s">
        <v>22</v>
      </c>
    </row>
    <row r="1902" spans="1:2" x14ac:dyDescent="0.25">
      <c r="A1902" s="1">
        <v>42129</v>
      </c>
      <c r="B1902" t="s">
        <v>24</v>
      </c>
    </row>
    <row r="1903" spans="1:2" x14ac:dyDescent="0.25">
      <c r="A1903" s="1">
        <v>42382</v>
      </c>
      <c r="B1903" t="s">
        <v>22</v>
      </c>
    </row>
    <row r="1904" spans="1:2" x14ac:dyDescent="0.25">
      <c r="A1904" s="1">
        <v>42382</v>
      </c>
      <c r="B1904" t="s">
        <v>24</v>
      </c>
    </row>
    <row r="1905" spans="1:2" x14ac:dyDescent="0.25">
      <c r="A1905" s="1">
        <v>42382</v>
      </c>
      <c r="B1905" t="s">
        <v>26</v>
      </c>
    </row>
    <row r="1906" spans="1:2" x14ac:dyDescent="0.25">
      <c r="A1906" s="1">
        <v>42383</v>
      </c>
      <c r="B1906" t="s">
        <v>64</v>
      </c>
    </row>
    <row r="1907" spans="1:2" x14ac:dyDescent="0.25">
      <c r="A1907" s="1">
        <v>42198</v>
      </c>
      <c r="B1907" t="s">
        <v>26</v>
      </c>
    </row>
    <row r="1908" spans="1:2" x14ac:dyDescent="0.25">
      <c r="A1908" s="1">
        <v>42320</v>
      </c>
      <c r="B1908" t="s">
        <v>22</v>
      </c>
    </row>
    <row r="1909" spans="1:2" x14ac:dyDescent="0.25">
      <c r="A1909" s="1">
        <v>42326</v>
      </c>
      <c r="B1909" t="s">
        <v>22</v>
      </c>
    </row>
    <row r="1910" spans="1:2" x14ac:dyDescent="0.25">
      <c r="A1910" s="1">
        <v>42326</v>
      </c>
      <c r="B1910" t="s">
        <v>24</v>
      </c>
    </row>
    <row r="1911" spans="1:2" x14ac:dyDescent="0.25">
      <c r="A1911" s="1">
        <v>42159</v>
      </c>
      <c r="B1911" t="s">
        <v>64</v>
      </c>
    </row>
    <row r="1912" spans="1:2" x14ac:dyDescent="0.25">
      <c r="A1912" s="1">
        <v>42037</v>
      </c>
      <c r="B1912" t="s">
        <v>22</v>
      </c>
    </row>
    <row r="1913" spans="1:2" x14ac:dyDescent="0.25">
      <c r="A1913" s="1">
        <v>42037</v>
      </c>
      <c r="B1913" t="s">
        <v>24</v>
      </c>
    </row>
    <row r="1914" spans="1:2" x14ac:dyDescent="0.25">
      <c r="A1914" s="1">
        <v>42127</v>
      </c>
      <c r="B1914" t="s">
        <v>26</v>
      </c>
    </row>
    <row r="1915" spans="1:2" x14ac:dyDescent="0.25">
      <c r="A1915" s="1">
        <v>42127</v>
      </c>
      <c r="B1915" t="s">
        <v>22</v>
      </c>
    </row>
    <row r="1916" spans="1:2" x14ac:dyDescent="0.25">
      <c r="A1916" s="1">
        <v>42127</v>
      </c>
      <c r="B1916" t="s">
        <v>24</v>
      </c>
    </row>
    <row r="1917" spans="1:2" x14ac:dyDescent="0.25">
      <c r="A1917" s="1">
        <v>42124</v>
      </c>
      <c r="B1917" t="s">
        <v>22</v>
      </c>
    </row>
    <row r="1918" spans="1:2" x14ac:dyDescent="0.25">
      <c r="A1918" s="1">
        <v>42124</v>
      </c>
      <c r="B1918" t="s">
        <v>24</v>
      </c>
    </row>
    <row r="1919" spans="1:2" x14ac:dyDescent="0.25">
      <c r="A1919" s="1">
        <v>42123</v>
      </c>
      <c r="B1919" t="s">
        <v>24</v>
      </c>
    </row>
    <row r="1920" spans="1:2" x14ac:dyDescent="0.25">
      <c r="A1920" s="1">
        <v>42123</v>
      </c>
      <c r="B1920" t="s">
        <v>22</v>
      </c>
    </row>
    <row r="1921" spans="1:2" x14ac:dyDescent="0.25">
      <c r="A1921" s="1">
        <v>42123</v>
      </c>
    </row>
    <row r="1922" spans="1:2" x14ac:dyDescent="0.25">
      <c r="A1922" s="1">
        <v>41729</v>
      </c>
      <c r="B1922" t="s">
        <v>22</v>
      </c>
    </row>
    <row r="1923" spans="1:2" x14ac:dyDescent="0.25">
      <c r="A1923" s="1">
        <v>41729</v>
      </c>
      <c r="B1923" t="s">
        <v>24</v>
      </c>
    </row>
    <row r="1924" spans="1:2" x14ac:dyDescent="0.25">
      <c r="A1924" s="1">
        <v>42106</v>
      </c>
      <c r="B1924" t="s">
        <v>22</v>
      </c>
    </row>
    <row r="1925" spans="1:2" x14ac:dyDescent="0.25">
      <c r="A1925" s="1">
        <v>42106</v>
      </c>
      <c r="B1925" t="s">
        <v>24</v>
      </c>
    </row>
    <row r="1926" spans="1:2" x14ac:dyDescent="0.25">
      <c r="A1926" s="1">
        <v>42106</v>
      </c>
      <c r="B1926" t="s">
        <v>26</v>
      </c>
    </row>
    <row r="1927" spans="1:2" x14ac:dyDescent="0.25">
      <c r="A1927" s="1">
        <v>42116</v>
      </c>
      <c r="B1927" t="s">
        <v>64</v>
      </c>
    </row>
    <row r="1928" spans="1:2" x14ac:dyDescent="0.25">
      <c r="A1928" s="1">
        <v>42113</v>
      </c>
      <c r="B1928" t="s">
        <v>22</v>
      </c>
    </row>
    <row r="1929" spans="1:2" x14ac:dyDescent="0.25">
      <c r="A1929" s="1">
        <v>42113</v>
      </c>
      <c r="B1929" t="s">
        <v>24</v>
      </c>
    </row>
    <row r="1930" spans="1:2" x14ac:dyDescent="0.25">
      <c r="A1930" s="1">
        <v>42109</v>
      </c>
      <c r="B1930" t="s">
        <v>64</v>
      </c>
    </row>
    <row r="1931" spans="1:2" x14ac:dyDescent="0.25">
      <c r="A1931" s="1">
        <v>42109</v>
      </c>
      <c r="B1931" t="s">
        <v>22</v>
      </c>
    </row>
    <row r="1932" spans="1:2" x14ac:dyDescent="0.25">
      <c r="A1932" s="1">
        <v>42109</v>
      </c>
      <c r="B1932" t="s">
        <v>24</v>
      </c>
    </row>
    <row r="1933" spans="1:2" x14ac:dyDescent="0.25">
      <c r="A1933" s="1">
        <v>42109</v>
      </c>
      <c r="B1933" t="s">
        <v>1312</v>
      </c>
    </row>
    <row r="1934" spans="1:2" x14ac:dyDescent="0.25">
      <c r="A1934" s="1">
        <v>42019</v>
      </c>
      <c r="B1934" t="s">
        <v>64</v>
      </c>
    </row>
    <row r="1935" spans="1:2" x14ac:dyDescent="0.25">
      <c r="A1935" s="1">
        <v>41966</v>
      </c>
      <c r="B1935" t="s">
        <v>22</v>
      </c>
    </row>
    <row r="1936" spans="1:2" x14ac:dyDescent="0.25">
      <c r="A1936" s="1">
        <v>41966</v>
      </c>
      <c r="B1936" t="s">
        <v>24</v>
      </c>
    </row>
    <row r="1937" spans="1:2" x14ac:dyDescent="0.25">
      <c r="A1937" s="1">
        <v>41960</v>
      </c>
      <c r="B1937" t="s">
        <v>22</v>
      </c>
    </row>
    <row r="1938" spans="1:2" x14ac:dyDescent="0.25">
      <c r="A1938" s="1">
        <v>41805</v>
      </c>
      <c r="B1938" t="s">
        <v>26</v>
      </c>
    </row>
    <row r="1939" spans="1:2" x14ac:dyDescent="0.25">
      <c r="A1939" s="1">
        <v>41805</v>
      </c>
      <c r="B1939" t="s">
        <v>22</v>
      </c>
    </row>
    <row r="1940" spans="1:2" x14ac:dyDescent="0.25">
      <c r="A1940" s="1">
        <v>41805</v>
      </c>
      <c r="B1940" t="s">
        <v>24</v>
      </c>
    </row>
    <row r="1941" spans="1:2" x14ac:dyDescent="0.25">
      <c r="A1941" s="1">
        <v>42386</v>
      </c>
    </row>
    <row r="1942" spans="1:2" x14ac:dyDescent="0.25">
      <c r="A1942" s="1">
        <v>42386</v>
      </c>
      <c r="B1942" t="s">
        <v>26</v>
      </c>
    </row>
    <row r="1943" spans="1:2" x14ac:dyDescent="0.25">
      <c r="A1943" s="1">
        <v>42386</v>
      </c>
      <c r="B1943" t="s">
        <v>22</v>
      </c>
    </row>
    <row r="1944" spans="1:2" x14ac:dyDescent="0.25">
      <c r="A1944" s="1">
        <v>42386</v>
      </c>
      <c r="B1944" t="s">
        <v>24</v>
      </c>
    </row>
    <row r="1945" spans="1:2" x14ac:dyDescent="0.25">
      <c r="A1945" s="1">
        <v>42211</v>
      </c>
      <c r="B1945" t="s">
        <v>26</v>
      </c>
    </row>
    <row r="1946" spans="1:2" x14ac:dyDescent="0.25">
      <c r="A1946" s="1">
        <v>42211</v>
      </c>
      <c r="B1946" t="s">
        <v>22</v>
      </c>
    </row>
    <row r="1947" spans="1:2" x14ac:dyDescent="0.25">
      <c r="A1947" s="1">
        <v>42211</v>
      </c>
      <c r="B1947" t="s">
        <v>24</v>
      </c>
    </row>
    <row r="1948" spans="1:2" x14ac:dyDescent="0.25">
      <c r="A1948" s="1">
        <v>42382</v>
      </c>
      <c r="B1948" t="s">
        <v>22</v>
      </c>
    </row>
    <row r="1949" spans="1:2" x14ac:dyDescent="0.25">
      <c r="A1949" s="1">
        <v>42382</v>
      </c>
      <c r="B1949" t="s">
        <v>24</v>
      </c>
    </row>
    <row r="1950" spans="1:2" x14ac:dyDescent="0.25">
      <c r="A1950" s="1">
        <v>42316</v>
      </c>
      <c r="B1950" t="s">
        <v>22</v>
      </c>
    </row>
    <row r="1951" spans="1:2" x14ac:dyDescent="0.25">
      <c r="A1951" s="1">
        <v>42316</v>
      </c>
      <c r="B1951" t="s">
        <v>24</v>
      </c>
    </row>
    <row r="1952" spans="1:2" x14ac:dyDescent="0.25">
      <c r="A1952" s="1">
        <v>42681</v>
      </c>
      <c r="B1952" t="s">
        <v>22</v>
      </c>
    </row>
    <row r="1953" spans="1:2" x14ac:dyDescent="0.25">
      <c r="A1953" s="1">
        <v>42681</v>
      </c>
      <c r="B1953" t="s">
        <v>24</v>
      </c>
    </row>
    <row r="1954" spans="1:2" x14ac:dyDescent="0.25">
      <c r="A1954" s="1">
        <v>42337</v>
      </c>
      <c r="B1954" t="s">
        <v>64</v>
      </c>
    </row>
    <row r="1955" spans="1:2" x14ac:dyDescent="0.25">
      <c r="A1955" s="1">
        <v>42337</v>
      </c>
      <c r="B1955" t="s">
        <v>64</v>
      </c>
    </row>
    <row r="1956" spans="1:2" x14ac:dyDescent="0.25">
      <c r="A1956" s="1">
        <v>42337</v>
      </c>
      <c r="B1956" t="s">
        <v>64</v>
      </c>
    </row>
    <row r="1957" spans="1:2" x14ac:dyDescent="0.25">
      <c r="A1957" s="1">
        <v>42337</v>
      </c>
      <c r="B1957" t="s">
        <v>26</v>
      </c>
    </row>
    <row r="1958" spans="1:2" x14ac:dyDescent="0.25">
      <c r="A1958" s="1">
        <v>42333</v>
      </c>
      <c r="B1958" t="s">
        <v>40</v>
      </c>
    </row>
    <row r="1959" spans="1:2" x14ac:dyDescent="0.25">
      <c r="A1959" s="1">
        <v>42333</v>
      </c>
      <c r="B1959" t="s">
        <v>64</v>
      </c>
    </row>
    <row r="1960" spans="1:2" x14ac:dyDescent="0.25">
      <c r="A1960" s="1">
        <v>42333</v>
      </c>
      <c r="B1960" t="s">
        <v>26</v>
      </c>
    </row>
    <row r="1961" spans="1:2" x14ac:dyDescent="0.25">
      <c r="A1961" s="1">
        <v>42333</v>
      </c>
      <c r="B1961" t="s">
        <v>22</v>
      </c>
    </row>
    <row r="1962" spans="1:2" x14ac:dyDescent="0.25">
      <c r="A1962" s="1">
        <v>42333</v>
      </c>
      <c r="B1962" t="s">
        <v>24</v>
      </c>
    </row>
    <row r="1963" spans="1:2" x14ac:dyDescent="0.25">
      <c r="A1963" s="1">
        <v>42333</v>
      </c>
      <c r="B1963" t="s">
        <v>38</v>
      </c>
    </row>
    <row r="1964" spans="1:2" x14ac:dyDescent="0.25">
      <c r="A1964" s="1">
        <v>42026</v>
      </c>
      <c r="B1964" t="s">
        <v>22</v>
      </c>
    </row>
    <row r="1965" spans="1:2" x14ac:dyDescent="0.25">
      <c r="A1965" s="1">
        <v>42026</v>
      </c>
      <c r="B1965" t="s">
        <v>24</v>
      </c>
    </row>
    <row r="1966" spans="1:2" x14ac:dyDescent="0.25">
      <c r="A1966" s="1">
        <v>42107</v>
      </c>
      <c r="B1966" t="s">
        <v>24</v>
      </c>
    </row>
    <row r="1967" spans="1:2" x14ac:dyDescent="0.25">
      <c r="A1967" s="1">
        <v>42107</v>
      </c>
      <c r="B1967" t="s">
        <v>22</v>
      </c>
    </row>
    <row r="1968" spans="1:2" x14ac:dyDescent="0.25">
      <c r="A1968" s="1">
        <v>42085</v>
      </c>
      <c r="B1968" t="s">
        <v>22</v>
      </c>
    </row>
    <row r="1969" spans="1:2" x14ac:dyDescent="0.25">
      <c r="A1969" s="1">
        <v>42085</v>
      </c>
      <c r="B1969" t="s">
        <v>24</v>
      </c>
    </row>
    <row r="1970" spans="1:2" x14ac:dyDescent="0.25">
      <c r="A1970" s="1">
        <v>42086</v>
      </c>
      <c r="B1970" t="s">
        <v>24</v>
      </c>
    </row>
    <row r="1971" spans="1:2" x14ac:dyDescent="0.25">
      <c r="A1971" s="1">
        <v>42086</v>
      </c>
      <c r="B1971" t="s">
        <v>22</v>
      </c>
    </row>
    <row r="1972" spans="1:2" x14ac:dyDescent="0.25">
      <c r="A1972" s="1">
        <v>42082</v>
      </c>
      <c r="B1972" t="s">
        <v>64</v>
      </c>
    </row>
    <row r="1973" spans="1:2" x14ac:dyDescent="0.25">
      <c r="A1973" s="1">
        <v>42080</v>
      </c>
      <c r="B1973" t="s">
        <v>22</v>
      </c>
    </row>
    <row r="1974" spans="1:2" x14ac:dyDescent="0.25">
      <c r="A1974" s="1">
        <v>42080</v>
      </c>
      <c r="B1974" t="s">
        <v>24</v>
      </c>
    </row>
    <row r="1975" spans="1:2" x14ac:dyDescent="0.25">
      <c r="A1975" s="1">
        <v>42081</v>
      </c>
      <c r="B1975" t="s">
        <v>26</v>
      </c>
    </row>
    <row r="1976" spans="1:2" x14ac:dyDescent="0.25">
      <c r="A1976" s="1">
        <v>42081</v>
      </c>
      <c r="B1976" t="s">
        <v>22</v>
      </c>
    </row>
    <row r="1977" spans="1:2" x14ac:dyDescent="0.25">
      <c r="A1977" s="1">
        <v>42081</v>
      </c>
      <c r="B1977" t="s">
        <v>24</v>
      </c>
    </row>
    <row r="1978" spans="1:2" x14ac:dyDescent="0.25">
      <c r="A1978" s="1">
        <v>42072</v>
      </c>
      <c r="B1978" t="s">
        <v>26</v>
      </c>
    </row>
    <row r="1979" spans="1:2" x14ac:dyDescent="0.25">
      <c r="A1979" s="1">
        <v>42072</v>
      </c>
      <c r="B1979" t="s">
        <v>22</v>
      </c>
    </row>
    <row r="1980" spans="1:2" x14ac:dyDescent="0.25">
      <c r="A1980" s="1">
        <v>42072</v>
      </c>
      <c r="B1980" t="s">
        <v>24</v>
      </c>
    </row>
    <row r="1981" spans="1:2" x14ac:dyDescent="0.25">
      <c r="A1981" s="1">
        <v>42018</v>
      </c>
      <c r="B1981" t="s">
        <v>24</v>
      </c>
    </row>
    <row r="1982" spans="1:2" x14ac:dyDescent="0.25">
      <c r="A1982" s="1">
        <v>42016</v>
      </c>
      <c r="B1982" t="s">
        <v>24</v>
      </c>
    </row>
    <row r="1983" spans="1:2" x14ac:dyDescent="0.25">
      <c r="A1983" s="1">
        <v>42376</v>
      </c>
      <c r="B1983" t="s">
        <v>22</v>
      </c>
    </row>
    <row r="1984" spans="1:2" x14ac:dyDescent="0.25">
      <c r="A1984" s="1">
        <v>42376</v>
      </c>
      <c r="B1984" t="s">
        <v>24</v>
      </c>
    </row>
    <row r="1985" spans="1:2" x14ac:dyDescent="0.25">
      <c r="A1985" s="1">
        <v>42386</v>
      </c>
      <c r="B1985" t="s">
        <v>26</v>
      </c>
    </row>
    <row r="1986" spans="1:2" x14ac:dyDescent="0.25">
      <c r="A1986" s="1">
        <v>42386</v>
      </c>
      <c r="B1986" t="s">
        <v>24</v>
      </c>
    </row>
    <row r="1987" spans="1:2" x14ac:dyDescent="0.25">
      <c r="A1987" s="1">
        <v>42386</v>
      </c>
      <c r="B1987" t="s">
        <v>22</v>
      </c>
    </row>
    <row r="1988" spans="1:2" x14ac:dyDescent="0.25">
      <c r="A1988" s="1">
        <v>42688</v>
      </c>
      <c r="B1988" t="s">
        <v>22</v>
      </c>
    </row>
    <row r="1989" spans="1:2" x14ac:dyDescent="0.25">
      <c r="A1989" s="1">
        <v>41634</v>
      </c>
      <c r="B1989" t="s">
        <v>64</v>
      </c>
    </row>
    <row r="1990" spans="1:2" x14ac:dyDescent="0.25">
      <c r="A1990" s="1">
        <v>42355</v>
      </c>
      <c r="B1990" t="s">
        <v>22</v>
      </c>
    </row>
    <row r="1991" spans="1:2" x14ac:dyDescent="0.25">
      <c r="A1991" s="1">
        <v>42355</v>
      </c>
      <c r="B1991" t="s">
        <v>24</v>
      </c>
    </row>
    <row r="1992" spans="1:2" x14ac:dyDescent="0.25">
      <c r="A1992" s="1">
        <v>41576</v>
      </c>
      <c r="B1992" t="s">
        <v>24</v>
      </c>
    </row>
    <row r="1993" spans="1:2" x14ac:dyDescent="0.25">
      <c r="A1993" s="1">
        <v>42296</v>
      </c>
      <c r="B1993" t="s">
        <v>22</v>
      </c>
    </row>
    <row r="1994" spans="1:2" x14ac:dyDescent="0.25">
      <c r="A1994" s="1">
        <v>38340</v>
      </c>
      <c r="B1994" t="s">
        <v>22</v>
      </c>
    </row>
    <row r="1995" spans="1:2" x14ac:dyDescent="0.25">
      <c r="A1995" s="1">
        <v>42179</v>
      </c>
      <c r="B1995" t="s">
        <v>64</v>
      </c>
    </row>
    <row r="1996" spans="1:2" x14ac:dyDescent="0.25">
      <c r="A1996" s="1">
        <v>42179</v>
      </c>
      <c r="B1996" t="s">
        <v>22</v>
      </c>
    </row>
    <row r="1997" spans="1:2" x14ac:dyDescent="0.25">
      <c r="A1997" s="1">
        <v>42176</v>
      </c>
      <c r="B1997" t="s">
        <v>22</v>
      </c>
    </row>
    <row r="1998" spans="1:2" x14ac:dyDescent="0.25">
      <c r="A1998" s="1">
        <v>42176</v>
      </c>
      <c r="B1998" t="s">
        <v>24</v>
      </c>
    </row>
    <row r="1999" spans="1:2" x14ac:dyDescent="0.25">
      <c r="A1999" s="1">
        <v>42179</v>
      </c>
      <c r="B1999" t="s">
        <v>24</v>
      </c>
    </row>
    <row r="2000" spans="1:2" x14ac:dyDescent="0.25">
      <c r="A2000" s="1">
        <v>42101</v>
      </c>
      <c r="B2000" t="s">
        <v>26</v>
      </c>
    </row>
    <row r="2001" spans="1:2" x14ac:dyDescent="0.25">
      <c r="A2001" s="1">
        <v>42101</v>
      </c>
      <c r="B2001" t="s">
        <v>22</v>
      </c>
    </row>
    <row r="2002" spans="1:2" x14ac:dyDescent="0.25">
      <c r="A2002" s="1">
        <v>42101</v>
      </c>
      <c r="B2002" t="s">
        <v>24</v>
      </c>
    </row>
    <row r="2003" spans="1:2" x14ac:dyDescent="0.25">
      <c r="A2003" s="1">
        <v>42330</v>
      </c>
      <c r="B2003" t="s">
        <v>22</v>
      </c>
    </row>
    <row r="2004" spans="1:2" x14ac:dyDescent="0.25">
      <c r="A2004" s="1">
        <v>42159</v>
      </c>
      <c r="B2004" t="s">
        <v>40</v>
      </c>
    </row>
    <row r="2005" spans="1:2" x14ac:dyDescent="0.25">
      <c r="A2005" s="1">
        <v>42159</v>
      </c>
      <c r="B2005" t="s">
        <v>79</v>
      </c>
    </row>
    <row r="2006" spans="1:2" x14ac:dyDescent="0.25">
      <c r="A2006" s="1">
        <v>42159</v>
      </c>
      <c r="B2006" t="s">
        <v>26</v>
      </c>
    </row>
    <row r="2007" spans="1:2" x14ac:dyDescent="0.25">
      <c r="A2007" s="1">
        <v>42116</v>
      </c>
      <c r="B2007" t="s">
        <v>22</v>
      </c>
    </row>
    <row r="2008" spans="1:2" x14ac:dyDescent="0.25">
      <c r="A2008" s="1">
        <v>42116</v>
      </c>
      <c r="B2008" t="s">
        <v>24</v>
      </c>
    </row>
    <row r="2009" spans="1:2" x14ac:dyDescent="0.25">
      <c r="A2009" s="1">
        <v>42109</v>
      </c>
      <c r="B2009" t="s">
        <v>22</v>
      </c>
    </row>
    <row r="2010" spans="1:2" x14ac:dyDescent="0.25">
      <c r="A2010" s="1">
        <v>41955</v>
      </c>
      <c r="B2010" t="s">
        <v>26</v>
      </c>
    </row>
    <row r="2011" spans="1:2" x14ac:dyDescent="0.25">
      <c r="A2011" s="1">
        <v>42017</v>
      </c>
      <c r="B2011" t="s">
        <v>26</v>
      </c>
    </row>
    <row r="2012" spans="1:2" x14ac:dyDescent="0.25">
      <c r="A2012" s="1">
        <v>42017</v>
      </c>
      <c r="B2012" t="s">
        <v>24</v>
      </c>
    </row>
    <row r="2013" spans="1:2" x14ac:dyDescent="0.25">
      <c r="A2013" s="1">
        <v>42017</v>
      </c>
      <c r="B2013" t="s">
        <v>22</v>
      </c>
    </row>
    <row r="2014" spans="1:2" x14ac:dyDescent="0.25">
      <c r="A2014" s="1">
        <v>42001</v>
      </c>
      <c r="B2014" t="s">
        <v>103</v>
      </c>
    </row>
    <row r="2015" spans="1:2" x14ac:dyDescent="0.25">
      <c r="A2015" s="1">
        <v>42032</v>
      </c>
      <c r="B2015" t="s">
        <v>26</v>
      </c>
    </row>
    <row r="2016" spans="1:2" x14ac:dyDescent="0.25">
      <c r="A2016" s="1">
        <v>42033</v>
      </c>
      <c r="B2016" t="s">
        <v>24</v>
      </c>
    </row>
    <row r="2017" spans="1:2" x14ac:dyDescent="0.25">
      <c r="A2017" s="1">
        <v>42033</v>
      </c>
      <c r="B2017" t="s">
        <v>22</v>
      </c>
    </row>
    <row r="2018" spans="1:2" x14ac:dyDescent="0.25">
      <c r="A2018" s="1">
        <v>41998</v>
      </c>
      <c r="B2018" t="s">
        <v>22</v>
      </c>
    </row>
    <row r="2019" spans="1:2" x14ac:dyDescent="0.25">
      <c r="A2019" s="1">
        <v>41998</v>
      </c>
      <c r="B2019" t="s">
        <v>24</v>
      </c>
    </row>
    <row r="2020" spans="1:2" x14ac:dyDescent="0.25">
      <c r="A2020" s="1">
        <v>42001</v>
      </c>
      <c r="B2020" t="s">
        <v>24</v>
      </c>
    </row>
    <row r="2021" spans="1:2" x14ac:dyDescent="0.25">
      <c r="A2021" s="1">
        <v>42001</v>
      </c>
      <c r="B2021" t="s">
        <v>22</v>
      </c>
    </row>
    <row r="2022" spans="1:2" x14ac:dyDescent="0.25">
      <c r="A2022" s="1">
        <v>41996</v>
      </c>
      <c r="B2022" t="s">
        <v>26</v>
      </c>
    </row>
    <row r="2023" spans="1:2" x14ac:dyDescent="0.25">
      <c r="A2023" s="1">
        <v>41996</v>
      </c>
      <c r="B2023" t="s">
        <v>22</v>
      </c>
    </row>
    <row r="2024" spans="1:2" x14ac:dyDescent="0.25">
      <c r="A2024" s="1">
        <v>41996</v>
      </c>
      <c r="B2024" t="s">
        <v>24</v>
      </c>
    </row>
    <row r="2025" spans="1:2" x14ac:dyDescent="0.25">
      <c r="A2025" s="1">
        <v>41990</v>
      </c>
      <c r="B2025" t="s">
        <v>26</v>
      </c>
    </row>
    <row r="2026" spans="1:2" x14ac:dyDescent="0.25">
      <c r="A2026" s="1">
        <v>41990</v>
      </c>
      <c r="B2026" t="s">
        <v>22</v>
      </c>
    </row>
    <row r="2027" spans="1:2" x14ac:dyDescent="0.25">
      <c r="A2027" s="1">
        <v>42001</v>
      </c>
      <c r="B2027" t="s">
        <v>26</v>
      </c>
    </row>
    <row r="2028" spans="1:2" x14ac:dyDescent="0.25">
      <c r="A2028" s="1">
        <v>42001</v>
      </c>
      <c r="B2028" t="s">
        <v>24</v>
      </c>
    </row>
    <row r="2029" spans="1:2" x14ac:dyDescent="0.25">
      <c r="A2029" s="1">
        <v>42001</v>
      </c>
      <c r="B2029" t="s">
        <v>22</v>
      </c>
    </row>
    <row r="2030" spans="1:2" x14ac:dyDescent="0.25">
      <c r="A2030" s="1">
        <v>41989</v>
      </c>
      <c r="B2030" t="s">
        <v>40</v>
      </c>
    </row>
    <row r="2031" spans="1:2" x14ac:dyDescent="0.25">
      <c r="A2031" s="1">
        <v>41989</v>
      </c>
      <c r="B2031" t="s">
        <v>64</v>
      </c>
    </row>
    <row r="2032" spans="1:2" x14ac:dyDescent="0.25">
      <c r="A2032" s="1">
        <v>41989</v>
      </c>
      <c r="B2032" t="s">
        <v>24</v>
      </c>
    </row>
    <row r="2033" spans="1:2" x14ac:dyDescent="0.25">
      <c r="A2033" s="1">
        <v>41989</v>
      </c>
      <c r="B2033" t="s">
        <v>22</v>
      </c>
    </row>
    <row r="2034" spans="1:2" x14ac:dyDescent="0.25">
      <c r="A2034" s="1">
        <v>42053</v>
      </c>
      <c r="B2034" t="s">
        <v>26</v>
      </c>
    </row>
    <row r="2035" spans="1:2" x14ac:dyDescent="0.25">
      <c r="A2035" s="1">
        <v>42053</v>
      </c>
      <c r="B2035" t="s">
        <v>24</v>
      </c>
    </row>
    <row r="2036" spans="1:2" x14ac:dyDescent="0.25">
      <c r="A2036" s="1">
        <v>42053</v>
      </c>
      <c r="B2036" t="s">
        <v>22</v>
      </c>
    </row>
    <row r="2037" spans="1:2" x14ac:dyDescent="0.25">
      <c r="A2037" s="1">
        <v>42045</v>
      </c>
      <c r="B2037" t="s">
        <v>22</v>
      </c>
    </row>
    <row r="2038" spans="1:2" x14ac:dyDescent="0.25">
      <c r="A2038" s="1">
        <v>42059</v>
      </c>
      <c r="B2038" t="s">
        <v>22</v>
      </c>
    </row>
    <row r="2039" spans="1:2" x14ac:dyDescent="0.25">
      <c r="A2039" s="1">
        <v>42043</v>
      </c>
      <c r="B2039" t="s">
        <v>64</v>
      </c>
    </row>
    <row r="2040" spans="1:2" x14ac:dyDescent="0.25">
      <c r="A2040" s="1">
        <v>42024</v>
      </c>
      <c r="B2040" t="s">
        <v>26</v>
      </c>
    </row>
    <row r="2041" spans="1:2" x14ac:dyDescent="0.25">
      <c r="A2041" s="1">
        <v>42024</v>
      </c>
      <c r="B2041" t="s">
        <v>24</v>
      </c>
    </row>
    <row r="2042" spans="1:2" x14ac:dyDescent="0.25">
      <c r="A2042" s="1">
        <v>42024</v>
      </c>
      <c r="B2042" t="s">
        <v>22</v>
      </c>
    </row>
    <row r="2043" spans="1:2" x14ac:dyDescent="0.25">
      <c r="A2043" s="1">
        <v>42022</v>
      </c>
      <c r="B2043" t="s">
        <v>64</v>
      </c>
    </row>
    <row r="2044" spans="1:2" x14ac:dyDescent="0.25">
      <c r="A2044" s="1">
        <v>37157</v>
      </c>
      <c r="B2044" t="s">
        <v>22</v>
      </c>
    </row>
    <row r="2045" spans="1:2" x14ac:dyDescent="0.25">
      <c r="A2045" s="1">
        <v>37157</v>
      </c>
      <c r="B2045" t="s">
        <v>24</v>
      </c>
    </row>
    <row r="2046" spans="1:2" x14ac:dyDescent="0.25">
      <c r="A2046" s="1">
        <v>42058</v>
      </c>
      <c r="B2046" t="s">
        <v>22</v>
      </c>
    </row>
    <row r="2047" spans="1:2" x14ac:dyDescent="0.25">
      <c r="A2047" s="1">
        <v>42058</v>
      </c>
      <c r="B2047" t="s">
        <v>24</v>
      </c>
    </row>
    <row r="2048" spans="1:2" x14ac:dyDescent="0.25">
      <c r="A2048" s="1">
        <v>42045</v>
      </c>
      <c r="B2048" t="s">
        <v>22</v>
      </c>
    </row>
    <row r="2049" spans="1:2" x14ac:dyDescent="0.25">
      <c r="A2049" s="1">
        <v>42045</v>
      </c>
      <c r="B2049" t="s">
        <v>24</v>
      </c>
    </row>
    <row r="2050" spans="1:2" x14ac:dyDescent="0.25">
      <c r="A2050" s="1">
        <v>42002</v>
      </c>
      <c r="B2050" t="s">
        <v>22</v>
      </c>
    </row>
    <row r="2051" spans="1:2" x14ac:dyDescent="0.25">
      <c r="A2051" s="1">
        <v>42002</v>
      </c>
      <c r="B2051" t="s">
        <v>24</v>
      </c>
    </row>
    <row r="2052" spans="1:2" x14ac:dyDescent="0.25">
      <c r="A2052" s="1">
        <v>42019</v>
      </c>
      <c r="B2052" t="s">
        <v>24</v>
      </c>
    </row>
    <row r="2053" spans="1:2" x14ac:dyDescent="0.25">
      <c r="A2053" s="1">
        <v>42019</v>
      </c>
      <c r="B2053" t="s">
        <v>22</v>
      </c>
    </row>
    <row r="2054" spans="1:2" x14ac:dyDescent="0.25">
      <c r="A2054" s="1">
        <v>42039</v>
      </c>
      <c r="B2054" t="s">
        <v>26</v>
      </c>
    </row>
    <row r="2055" spans="1:2" x14ac:dyDescent="0.25">
      <c r="A2055" s="1">
        <v>42039</v>
      </c>
      <c r="B2055" t="s">
        <v>22</v>
      </c>
    </row>
    <row r="2056" spans="1:2" x14ac:dyDescent="0.25">
      <c r="A2056" s="1">
        <v>42039</v>
      </c>
      <c r="B2056" t="s">
        <v>24</v>
      </c>
    </row>
    <row r="2057" spans="1:2" x14ac:dyDescent="0.25">
      <c r="A2057" s="1">
        <v>42004</v>
      </c>
      <c r="B2057" t="s">
        <v>24</v>
      </c>
    </row>
    <row r="2058" spans="1:2" x14ac:dyDescent="0.25">
      <c r="A2058" s="1">
        <v>42040</v>
      </c>
      <c r="B2058" t="s">
        <v>64</v>
      </c>
    </row>
    <row r="2059" spans="1:2" x14ac:dyDescent="0.25">
      <c r="A2059" s="1">
        <v>41962</v>
      </c>
      <c r="B2059" t="s">
        <v>22</v>
      </c>
    </row>
    <row r="2060" spans="1:2" x14ac:dyDescent="0.25">
      <c r="A2060" s="1">
        <v>41962</v>
      </c>
      <c r="B2060" t="s">
        <v>24</v>
      </c>
    </row>
    <row r="2061" spans="1:2" x14ac:dyDescent="0.25">
      <c r="A2061" s="1">
        <v>42040</v>
      </c>
      <c r="B2061" t="s">
        <v>22</v>
      </c>
    </row>
    <row r="2062" spans="1:2" x14ac:dyDescent="0.25">
      <c r="A2062" s="1">
        <v>42033</v>
      </c>
      <c r="B2062" t="s">
        <v>22</v>
      </c>
    </row>
    <row r="2063" spans="1:2" x14ac:dyDescent="0.25">
      <c r="A2063" s="1">
        <v>42033</v>
      </c>
      <c r="B2063" t="s">
        <v>24</v>
      </c>
    </row>
    <row r="2064" spans="1:2" x14ac:dyDescent="0.25">
      <c r="A2064" s="1">
        <v>42033</v>
      </c>
      <c r="B2064" t="s">
        <v>22</v>
      </c>
    </row>
    <row r="2065" spans="1:2" x14ac:dyDescent="0.25">
      <c r="A2065" s="1">
        <v>42033</v>
      </c>
      <c r="B2065" t="s">
        <v>24</v>
      </c>
    </row>
    <row r="2066" spans="1:2" x14ac:dyDescent="0.25">
      <c r="A2066" s="1">
        <v>42009</v>
      </c>
      <c r="B2066" t="s">
        <v>22</v>
      </c>
    </row>
    <row r="2067" spans="1:2" x14ac:dyDescent="0.25">
      <c r="A2067" s="1">
        <v>42009</v>
      </c>
      <c r="B2067" t="s">
        <v>24</v>
      </c>
    </row>
    <row r="2068" spans="1:2" x14ac:dyDescent="0.25">
      <c r="A2068" s="1">
        <v>42012</v>
      </c>
      <c r="B2068" t="s">
        <v>24</v>
      </c>
    </row>
    <row r="2069" spans="1:2" x14ac:dyDescent="0.25">
      <c r="A2069" s="1">
        <v>42012</v>
      </c>
      <c r="B2069" t="s">
        <v>22</v>
      </c>
    </row>
    <row r="2070" spans="1:2" x14ac:dyDescent="0.25">
      <c r="A2070" s="1">
        <v>42064</v>
      </c>
      <c r="B2070" t="s">
        <v>64</v>
      </c>
    </row>
    <row r="2071" spans="1:2" x14ac:dyDescent="0.25">
      <c r="A2071" s="1">
        <v>41679</v>
      </c>
      <c r="B2071" t="s">
        <v>22</v>
      </c>
    </row>
    <row r="2072" spans="1:2" x14ac:dyDescent="0.25">
      <c r="A2072" s="1">
        <v>41679</v>
      </c>
      <c r="B2072" t="s">
        <v>24</v>
      </c>
    </row>
    <row r="2073" spans="1:2" x14ac:dyDescent="0.25">
      <c r="A2073" s="1">
        <v>42047</v>
      </c>
      <c r="B2073" t="s">
        <v>22</v>
      </c>
    </row>
    <row r="2074" spans="1:2" x14ac:dyDescent="0.25">
      <c r="A2074" s="1">
        <v>42047</v>
      </c>
      <c r="B2074" t="s">
        <v>24</v>
      </c>
    </row>
    <row r="2075" spans="1:2" x14ac:dyDescent="0.25">
      <c r="A2075" s="1">
        <v>42031</v>
      </c>
      <c r="B2075" t="s">
        <v>22</v>
      </c>
    </row>
    <row r="2076" spans="1:2" x14ac:dyDescent="0.25">
      <c r="A2076" s="1">
        <v>42031</v>
      </c>
      <c r="B2076" t="s">
        <v>24</v>
      </c>
    </row>
    <row r="2077" spans="1:2" x14ac:dyDescent="0.25">
      <c r="A2077" s="1">
        <v>42032</v>
      </c>
      <c r="B2077" t="s">
        <v>24</v>
      </c>
    </row>
    <row r="2078" spans="1:2" x14ac:dyDescent="0.25">
      <c r="A2078" s="1">
        <v>42032</v>
      </c>
      <c r="B2078" t="s">
        <v>22</v>
      </c>
    </row>
    <row r="2079" spans="1:2" x14ac:dyDescent="0.25">
      <c r="A2079" s="1">
        <v>41962</v>
      </c>
      <c r="B2079" t="s">
        <v>22</v>
      </c>
    </row>
    <row r="2080" spans="1:2" x14ac:dyDescent="0.25">
      <c r="A2080" s="1">
        <v>41962</v>
      </c>
      <c r="B2080" t="s">
        <v>24</v>
      </c>
    </row>
    <row r="2081" spans="1:2" x14ac:dyDescent="0.25">
      <c r="A2081" s="1">
        <v>41962</v>
      </c>
      <c r="B2081" t="s">
        <v>22</v>
      </c>
    </row>
    <row r="2082" spans="1:2" x14ac:dyDescent="0.25">
      <c r="A2082" s="1">
        <v>41962</v>
      </c>
      <c r="B2082" t="s">
        <v>24</v>
      </c>
    </row>
    <row r="2083" spans="1:2" x14ac:dyDescent="0.25">
      <c r="A2083" s="1">
        <v>42074</v>
      </c>
      <c r="B2083" t="s">
        <v>24</v>
      </c>
    </row>
    <row r="2084" spans="1:2" x14ac:dyDescent="0.25">
      <c r="A2084" s="1">
        <v>42074</v>
      </c>
      <c r="B2084" t="s">
        <v>22</v>
      </c>
    </row>
    <row r="2085" spans="1:2" x14ac:dyDescent="0.25">
      <c r="A2085" s="1">
        <v>38605</v>
      </c>
    </row>
    <row r="2086" spans="1:2" x14ac:dyDescent="0.25">
      <c r="A2086" s="1">
        <v>41115</v>
      </c>
      <c r="B2086" t="s">
        <v>22</v>
      </c>
    </row>
    <row r="2087" spans="1:2" x14ac:dyDescent="0.25">
      <c r="A2087" s="1">
        <v>41115</v>
      </c>
      <c r="B2087" t="s">
        <v>24</v>
      </c>
    </row>
    <row r="2088" spans="1:2" x14ac:dyDescent="0.25">
      <c r="A2088" s="1">
        <v>39841</v>
      </c>
      <c r="B2088" t="s">
        <v>22</v>
      </c>
    </row>
    <row r="2089" spans="1:2" x14ac:dyDescent="0.25">
      <c r="A2089" s="1">
        <v>39841</v>
      </c>
      <c r="B2089" t="s">
        <v>24</v>
      </c>
    </row>
    <row r="2090" spans="1:2" x14ac:dyDescent="0.25">
      <c r="A2090" s="1">
        <v>42054</v>
      </c>
      <c r="B2090" t="s">
        <v>22</v>
      </c>
    </row>
    <row r="2091" spans="1:2" x14ac:dyDescent="0.25">
      <c r="A2091" s="1">
        <v>42054</v>
      </c>
      <c r="B2091" t="s">
        <v>24</v>
      </c>
    </row>
    <row r="2092" spans="1:2" x14ac:dyDescent="0.25">
      <c r="A2092" s="1">
        <v>42017</v>
      </c>
      <c r="B2092" t="s">
        <v>26</v>
      </c>
    </row>
    <row r="2093" spans="1:2" x14ac:dyDescent="0.25">
      <c r="A2093" s="1">
        <v>42017</v>
      </c>
      <c r="B2093" t="s">
        <v>24</v>
      </c>
    </row>
    <row r="2094" spans="1:2" x14ac:dyDescent="0.25">
      <c r="A2094" s="1">
        <v>42017</v>
      </c>
      <c r="B2094" t="s">
        <v>22</v>
      </c>
    </row>
    <row r="2095" spans="1:2" x14ac:dyDescent="0.25">
      <c r="A2095" s="1">
        <v>42004</v>
      </c>
      <c r="B2095" t="s">
        <v>22</v>
      </c>
    </row>
    <row r="2096" spans="1:2" x14ac:dyDescent="0.25">
      <c r="A2096" s="1">
        <v>42003</v>
      </c>
      <c r="B2096" t="s">
        <v>40</v>
      </c>
    </row>
    <row r="2097" spans="1:2" x14ac:dyDescent="0.25">
      <c r="A2097" s="1">
        <v>42003</v>
      </c>
      <c r="B2097" t="s">
        <v>64</v>
      </c>
    </row>
    <row r="2098" spans="1:2" x14ac:dyDescent="0.25">
      <c r="A2098" s="1">
        <v>42003</v>
      </c>
      <c r="B2098" t="s">
        <v>26</v>
      </c>
    </row>
    <row r="2099" spans="1:2" x14ac:dyDescent="0.25">
      <c r="A2099" s="1">
        <v>42003</v>
      </c>
      <c r="B2099" t="s">
        <v>22</v>
      </c>
    </row>
    <row r="2100" spans="1:2" x14ac:dyDescent="0.25">
      <c r="A2100" s="1">
        <v>42003</v>
      </c>
      <c r="B2100" t="s">
        <v>38</v>
      </c>
    </row>
    <row r="2101" spans="1:2" x14ac:dyDescent="0.25">
      <c r="A2101" s="1">
        <v>42059</v>
      </c>
      <c r="B2101" t="s">
        <v>24</v>
      </c>
    </row>
    <row r="2102" spans="1:2" x14ac:dyDescent="0.25">
      <c r="A2102" s="1">
        <v>42059</v>
      </c>
      <c r="B2102" t="s">
        <v>22</v>
      </c>
    </row>
    <row r="2103" spans="1:2" x14ac:dyDescent="0.25">
      <c r="A2103" s="1">
        <v>42039</v>
      </c>
      <c r="B2103" t="s">
        <v>64</v>
      </c>
    </row>
    <row r="2104" spans="1:2" x14ac:dyDescent="0.25">
      <c r="A2104" s="1">
        <v>42024</v>
      </c>
      <c r="B2104" t="s">
        <v>64</v>
      </c>
    </row>
    <row r="2105" spans="1:2" x14ac:dyDescent="0.25">
      <c r="A2105" s="1">
        <v>41637</v>
      </c>
      <c r="B2105" t="s">
        <v>26</v>
      </c>
    </row>
    <row r="2106" spans="1:2" x14ac:dyDescent="0.25">
      <c r="A2106" s="1">
        <v>41637</v>
      </c>
      <c r="B2106" t="s">
        <v>22</v>
      </c>
    </row>
    <row r="2107" spans="1:2" x14ac:dyDescent="0.25">
      <c r="A2107" s="1">
        <v>41637</v>
      </c>
      <c r="B2107" t="s">
        <v>24</v>
      </c>
    </row>
    <row r="2108" spans="1:2" x14ac:dyDescent="0.25">
      <c r="A2108" s="1">
        <v>41961</v>
      </c>
      <c r="B2108" t="s">
        <v>22</v>
      </c>
    </row>
    <row r="2109" spans="1:2" x14ac:dyDescent="0.25">
      <c r="A2109" s="1">
        <v>41961</v>
      </c>
      <c r="B2109" t="s">
        <v>24</v>
      </c>
    </row>
    <row r="2110" spans="1:2" x14ac:dyDescent="0.25">
      <c r="A2110" s="1">
        <v>42054</v>
      </c>
      <c r="B2110" t="s">
        <v>64</v>
      </c>
    </row>
    <row r="2111" spans="1:2" x14ac:dyDescent="0.25">
      <c r="A2111" s="1">
        <v>41996</v>
      </c>
      <c r="B2111" t="s">
        <v>22</v>
      </c>
    </row>
    <row r="2112" spans="1:2" x14ac:dyDescent="0.25">
      <c r="A2112" s="1">
        <v>41996</v>
      </c>
      <c r="B2112" t="s">
        <v>24</v>
      </c>
    </row>
    <row r="2113" spans="1:2" x14ac:dyDescent="0.25">
      <c r="A2113" s="1">
        <v>42003</v>
      </c>
      <c r="B2113" t="s">
        <v>24</v>
      </c>
    </row>
    <row r="2114" spans="1:2" x14ac:dyDescent="0.25">
      <c r="A2114" s="1">
        <v>42003</v>
      </c>
      <c r="B2114" t="s">
        <v>22</v>
      </c>
    </row>
    <row r="2115" spans="1:2" x14ac:dyDescent="0.25">
      <c r="A2115" s="1">
        <v>41994</v>
      </c>
      <c r="B2115" t="s">
        <v>22</v>
      </c>
    </row>
    <row r="2116" spans="1:2" x14ac:dyDescent="0.25">
      <c r="A2116" s="1">
        <v>41994</v>
      </c>
      <c r="B2116" t="s">
        <v>24</v>
      </c>
    </row>
    <row r="2117" spans="1:2" x14ac:dyDescent="0.25">
      <c r="A2117" s="1">
        <v>41995</v>
      </c>
      <c r="B2117" t="s">
        <v>22</v>
      </c>
    </row>
    <row r="2118" spans="1:2" x14ac:dyDescent="0.25">
      <c r="A2118" s="1">
        <v>41991</v>
      </c>
      <c r="B2118" t="s">
        <v>40</v>
      </c>
    </row>
    <row r="2119" spans="1:2" x14ac:dyDescent="0.25">
      <c r="A2119" s="1">
        <v>41991</v>
      </c>
      <c r="B2119" t="s">
        <v>26</v>
      </c>
    </row>
    <row r="2120" spans="1:2" x14ac:dyDescent="0.25">
      <c r="A2120" s="1">
        <v>42067</v>
      </c>
      <c r="B2120" t="s">
        <v>22</v>
      </c>
    </row>
    <row r="2121" spans="1:2" x14ac:dyDescent="0.25">
      <c r="A2121" s="1">
        <v>42064</v>
      </c>
      <c r="B2121" t="s">
        <v>64</v>
      </c>
    </row>
    <row r="2122" spans="1:2" x14ac:dyDescent="0.25">
      <c r="A2122" s="1">
        <v>41961</v>
      </c>
      <c r="B2122" t="s">
        <v>22</v>
      </c>
    </row>
    <row r="2123" spans="1:2" x14ac:dyDescent="0.25">
      <c r="A2123" s="1">
        <v>41961</v>
      </c>
      <c r="B2123" t="s">
        <v>22</v>
      </c>
    </row>
    <row r="2124" spans="1:2" x14ac:dyDescent="0.25">
      <c r="A2124" s="1">
        <v>39471</v>
      </c>
      <c r="B2124" t="s">
        <v>26</v>
      </c>
    </row>
    <row r="2125" spans="1:2" x14ac:dyDescent="0.25">
      <c r="A2125" s="1">
        <v>39471</v>
      </c>
      <c r="B2125" t="s">
        <v>22</v>
      </c>
    </row>
    <row r="2126" spans="1:2" x14ac:dyDescent="0.25">
      <c r="A2126" s="1">
        <v>42001</v>
      </c>
      <c r="B2126" t="s">
        <v>64</v>
      </c>
    </row>
    <row r="2127" spans="1:2" x14ac:dyDescent="0.25">
      <c r="A2127" s="1">
        <v>42019</v>
      </c>
      <c r="B2127" t="s">
        <v>24</v>
      </c>
    </row>
    <row r="2128" spans="1:2" x14ac:dyDescent="0.25">
      <c r="A2128" s="1">
        <v>42019</v>
      </c>
      <c r="B2128" t="s">
        <v>22</v>
      </c>
    </row>
    <row r="2129" spans="1:2" x14ac:dyDescent="0.25">
      <c r="A2129" s="1">
        <v>42019</v>
      </c>
      <c r="B2129" t="s">
        <v>24</v>
      </c>
    </row>
    <row r="2130" spans="1:2" x14ac:dyDescent="0.25">
      <c r="A2130" s="1">
        <v>42019</v>
      </c>
      <c r="B2130" t="s">
        <v>22</v>
      </c>
    </row>
    <row r="2131" spans="1:2" x14ac:dyDescent="0.25">
      <c r="A2131" s="1">
        <v>41599</v>
      </c>
      <c r="B2131" t="s">
        <v>24</v>
      </c>
    </row>
    <row r="2132" spans="1:2" x14ac:dyDescent="0.25">
      <c r="A2132" s="1">
        <v>41582</v>
      </c>
      <c r="B2132" t="s">
        <v>22</v>
      </c>
    </row>
    <row r="2133" spans="1:2" x14ac:dyDescent="0.25">
      <c r="A2133" s="1">
        <v>41582</v>
      </c>
      <c r="B2133" t="s">
        <v>24</v>
      </c>
    </row>
    <row r="2134" spans="1:2" x14ac:dyDescent="0.25">
      <c r="A2134" s="1">
        <v>41590</v>
      </c>
      <c r="B2134" t="s">
        <v>22</v>
      </c>
    </row>
    <row r="2135" spans="1:2" x14ac:dyDescent="0.25">
      <c r="A2135" s="1">
        <v>41590</v>
      </c>
      <c r="B2135" t="s">
        <v>24</v>
      </c>
    </row>
    <row r="2136" spans="1:2" x14ac:dyDescent="0.25">
      <c r="A2136" s="1">
        <v>41585</v>
      </c>
      <c r="B2136" t="s">
        <v>22</v>
      </c>
    </row>
    <row r="2137" spans="1:2" x14ac:dyDescent="0.25">
      <c r="A2137" s="1">
        <v>41585</v>
      </c>
      <c r="B2137" t="s">
        <v>24</v>
      </c>
    </row>
    <row r="2138" spans="1:2" x14ac:dyDescent="0.25">
      <c r="A2138" s="1">
        <v>41590</v>
      </c>
      <c r="B2138" t="s">
        <v>22</v>
      </c>
    </row>
    <row r="2139" spans="1:2" x14ac:dyDescent="0.25">
      <c r="A2139" s="1">
        <v>41590</v>
      </c>
      <c r="B2139" t="s">
        <v>24</v>
      </c>
    </row>
    <row r="2140" spans="1:2" x14ac:dyDescent="0.25">
      <c r="A2140" s="1">
        <v>41589</v>
      </c>
      <c r="B2140" t="s">
        <v>22</v>
      </c>
    </row>
    <row r="2141" spans="1:2" x14ac:dyDescent="0.25">
      <c r="A2141" s="1">
        <v>41589</v>
      </c>
      <c r="B2141" t="s">
        <v>24</v>
      </c>
    </row>
    <row r="2142" spans="1:2" x14ac:dyDescent="0.25">
      <c r="A2142" s="1">
        <v>41504</v>
      </c>
      <c r="B2142" t="s">
        <v>26</v>
      </c>
    </row>
    <row r="2143" spans="1:2" x14ac:dyDescent="0.25">
      <c r="A2143" s="1">
        <v>41392</v>
      </c>
    </row>
    <row r="2144" spans="1:2" x14ac:dyDescent="0.25">
      <c r="A2144" s="1">
        <v>41410</v>
      </c>
      <c r="B2144" t="s">
        <v>315</v>
      </c>
    </row>
    <row r="2145" spans="1:2" x14ac:dyDescent="0.25">
      <c r="A2145" s="1">
        <v>39491</v>
      </c>
      <c r="B2145" t="s">
        <v>26</v>
      </c>
    </row>
    <row r="2146" spans="1:2" x14ac:dyDescent="0.25">
      <c r="A2146" s="1">
        <v>39491</v>
      </c>
      <c r="B2146" t="s">
        <v>22</v>
      </c>
    </row>
    <row r="2147" spans="1:2" x14ac:dyDescent="0.25">
      <c r="A2147" s="1">
        <v>39491</v>
      </c>
      <c r="B2147" t="s">
        <v>24</v>
      </c>
    </row>
    <row r="2148" spans="1:2" x14ac:dyDescent="0.25">
      <c r="A2148" s="1">
        <v>41290</v>
      </c>
      <c r="B2148" t="s">
        <v>26</v>
      </c>
    </row>
    <row r="2149" spans="1:2" x14ac:dyDescent="0.25">
      <c r="A2149" s="1">
        <v>41290</v>
      </c>
      <c r="B2149" t="s">
        <v>22</v>
      </c>
    </row>
    <row r="2150" spans="1:2" x14ac:dyDescent="0.25">
      <c r="A2150" s="1">
        <v>41290</v>
      </c>
      <c r="B2150" t="s">
        <v>24</v>
      </c>
    </row>
    <row r="2151" spans="1:2" x14ac:dyDescent="0.25">
      <c r="A2151" s="1">
        <v>41161</v>
      </c>
      <c r="B2151" t="s">
        <v>26</v>
      </c>
    </row>
    <row r="2152" spans="1:2" x14ac:dyDescent="0.25">
      <c r="A2152" s="1">
        <v>41161</v>
      </c>
      <c r="B2152" t="s">
        <v>22</v>
      </c>
    </row>
    <row r="2153" spans="1:2" x14ac:dyDescent="0.25">
      <c r="A2153" s="1">
        <v>41161</v>
      </c>
      <c r="B2153" t="s">
        <v>24</v>
      </c>
    </row>
    <row r="2154" spans="1:2" x14ac:dyDescent="0.25">
      <c r="A2154" s="1">
        <v>41255</v>
      </c>
      <c r="B2154" t="s">
        <v>22</v>
      </c>
    </row>
    <row r="2155" spans="1:2" x14ac:dyDescent="0.25">
      <c r="A2155" s="1">
        <v>41255</v>
      </c>
      <c r="B2155" t="s">
        <v>24</v>
      </c>
    </row>
    <row r="2156" spans="1:2" x14ac:dyDescent="0.25">
      <c r="A2156" s="1">
        <v>41735</v>
      </c>
      <c r="B2156" t="s">
        <v>26</v>
      </c>
    </row>
    <row r="2157" spans="1:2" x14ac:dyDescent="0.25">
      <c r="A2157" s="1">
        <v>41735</v>
      </c>
      <c r="B2157" t="s">
        <v>24</v>
      </c>
    </row>
    <row r="2158" spans="1:2" x14ac:dyDescent="0.25">
      <c r="A2158" s="1">
        <v>41735</v>
      </c>
      <c r="B2158" t="s">
        <v>22</v>
      </c>
    </row>
    <row r="2159" spans="1:2" x14ac:dyDescent="0.25">
      <c r="A2159" s="1">
        <v>41682</v>
      </c>
      <c r="B2159" t="s">
        <v>24</v>
      </c>
    </row>
    <row r="2160" spans="1:2" x14ac:dyDescent="0.25">
      <c r="A2160" s="1">
        <v>41682</v>
      </c>
      <c r="B2160" t="s">
        <v>22</v>
      </c>
    </row>
    <row r="2161" spans="1:2" x14ac:dyDescent="0.25">
      <c r="A2161" s="1">
        <v>41731</v>
      </c>
      <c r="B2161" t="s">
        <v>24</v>
      </c>
    </row>
    <row r="2162" spans="1:2" x14ac:dyDescent="0.25">
      <c r="A2162" s="1">
        <v>41731</v>
      </c>
      <c r="B2162" t="s">
        <v>22</v>
      </c>
    </row>
    <row r="2163" spans="1:2" x14ac:dyDescent="0.25">
      <c r="A2163" s="1">
        <v>41567</v>
      </c>
      <c r="B2163" t="s">
        <v>26</v>
      </c>
    </row>
    <row r="2164" spans="1:2" x14ac:dyDescent="0.25">
      <c r="A2164" s="1">
        <v>41567</v>
      </c>
      <c r="B2164" t="s">
        <v>22</v>
      </c>
    </row>
    <row r="2165" spans="1:2" x14ac:dyDescent="0.25">
      <c r="A2165" s="1">
        <v>41567</v>
      </c>
      <c r="B2165" t="s">
        <v>24</v>
      </c>
    </row>
    <row r="2166" spans="1:2" x14ac:dyDescent="0.25">
      <c r="A2166" s="1">
        <v>41528</v>
      </c>
      <c r="B2166" t="s">
        <v>26</v>
      </c>
    </row>
    <row r="2167" spans="1:2" x14ac:dyDescent="0.25">
      <c r="A2167" s="1">
        <v>41528</v>
      </c>
      <c r="B2167" t="s">
        <v>22</v>
      </c>
    </row>
    <row r="2168" spans="1:2" x14ac:dyDescent="0.25">
      <c r="A2168" s="1">
        <v>41528</v>
      </c>
      <c r="B2168" t="s">
        <v>24</v>
      </c>
    </row>
    <row r="2169" spans="1:2" x14ac:dyDescent="0.25">
      <c r="A2169" s="1">
        <v>41316</v>
      </c>
      <c r="B2169" t="s">
        <v>26</v>
      </c>
    </row>
    <row r="2170" spans="1:2" x14ac:dyDescent="0.25">
      <c r="A2170" s="1">
        <v>41316</v>
      </c>
      <c r="B2170" t="s">
        <v>22</v>
      </c>
    </row>
    <row r="2171" spans="1:2" x14ac:dyDescent="0.25">
      <c r="A2171" s="1">
        <v>41316</v>
      </c>
      <c r="B2171" t="s">
        <v>24</v>
      </c>
    </row>
    <row r="2172" spans="1:2" x14ac:dyDescent="0.25">
      <c r="A2172" s="1">
        <v>35190</v>
      </c>
      <c r="B2172" t="s">
        <v>22</v>
      </c>
    </row>
    <row r="2173" spans="1:2" x14ac:dyDescent="0.25">
      <c r="A2173" s="1">
        <v>35190</v>
      </c>
      <c r="B2173" t="s">
        <v>24</v>
      </c>
    </row>
    <row r="2174" spans="1:2" x14ac:dyDescent="0.25">
      <c r="A2174" s="1">
        <v>41256</v>
      </c>
      <c r="B2174" t="s">
        <v>24</v>
      </c>
    </row>
    <row r="2175" spans="1:2" x14ac:dyDescent="0.25">
      <c r="A2175" s="1">
        <v>41185</v>
      </c>
      <c r="B2175" t="s">
        <v>26</v>
      </c>
    </row>
    <row r="2176" spans="1:2" x14ac:dyDescent="0.25">
      <c r="A2176" s="1">
        <v>41185</v>
      </c>
      <c r="B2176" t="s">
        <v>24</v>
      </c>
    </row>
    <row r="2177" spans="1:2" x14ac:dyDescent="0.25">
      <c r="A2177" s="1">
        <v>41185</v>
      </c>
      <c r="B2177" t="s">
        <v>22</v>
      </c>
    </row>
    <row r="2178" spans="1:2" x14ac:dyDescent="0.25">
      <c r="A2178" s="1">
        <v>41718</v>
      </c>
      <c r="B2178" t="s">
        <v>24</v>
      </c>
    </row>
    <row r="2179" spans="1:2" x14ac:dyDescent="0.25">
      <c r="A2179" s="1">
        <v>41718</v>
      </c>
      <c r="B2179" t="s">
        <v>22</v>
      </c>
    </row>
    <row r="2180" spans="1:2" x14ac:dyDescent="0.25">
      <c r="A2180" s="1">
        <v>37844</v>
      </c>
      <c r="B2180" t="s">
        <v>26</v>
      </c>
    </row>
    <row r="2181" spans="1:2" x14ac:dyDescent="0.25">
      <c r="A2181" s="1">
        <v>37844</v>
      </c>
      <c r="B2181" t="s">
        <v>22</v>
      </c>
    </row>
    <row r="2182" spans="1:2" x14ac:dyDescent="0.25">
      <c r="A2182" s="1">
        <v>37844</v>
      </c>
      <c r="B2182" t="s">
        <v>24</v>
      </c>
    </row>
    <row r="2183" spans="1:2" x14ac:dyDescent="0.25">
      <c r="A2183" s="1">
        <v>41595</v>
      </c>
      <c r="B2183" t="s">
        <v>24</v>
      </c>
    </row>
    <row r="2184" spans="1:2" x14ac:dyDescent="0.25">
      <c r="A2184" s="1">
        <v>41576</v>
      </c>
      <c r="B2184" t="s">
        <v>26</v>
      </c>
    </row>
    <row r="2185" spans="1:2" x14ac:dyDescent="0.25">
      <c r="A2185" s="1">
        <v>41576</v>
      </c>
      <c r="B2185" t="s">
        <v>22</v>
      </c>
    </row>
    <row r="2186" spans="1:2" x14ac:dyDescent="0.25">
      <c r="A2186" s="1">
        <v>41576</v>
      </c>
      <c r="B2186" t="s">
        <v>24</v>
      </c>
    </row>
    <row r="2187" spans="1:2" x14ac:dyDescent="0.25">
      <c r="A2187" s="1">
        <v>41457</v>
      </c>
      <c r="B2187" t="s">
        <v>24</v>
      </c>
    </row>
    <row r="2188" spans="1:2" x14ac:dyDescent="0.25">
      <c r="A2188" s="1">
        <v>41422</v>
      </c>
      <c r="B2188" t="s">
        <v>22</v>
      </c>
    </row>
    <row r="2189" spans="1:2" x14ac:dyDescent="0.25">
      <c r="A2189" s="1">
        <v>41422</v>
      </c>
      <c r="B2189" t="s">
        <v>24</v>
      </c>
    </row>
    <row r="2190" spans="1:2" x14ac:dyDescent="0.25">
      <c r="A2190" s="1">
        <v>41413</v>
      </c>
      <c r="B2190" t="s">
        <v>315</v>
      </c>
    </row>
    <row r="2191" spans="1:2" x14ac:dyDescent="0.25">
      <c r="A2191" s="1">
        <v>33408</v>
      </c>
      <c r="B2191" t="s">
        <v>22</v>
      </c>
    </row>
    <row r="2192" spans="1:2" x14ac:dyDescent="0.25">
      <c r="A2192" s="1">
        <v>41204</v>
      </c>
      <c r="B2192" t="s">
        <v>22</v>
      </c>
    </row>
    <row r="2193" spans="1:2" x14ac:dyDescent="0.25">
      <c r="A2193" s="1">
        <v>41204</v>
      </c>
      <c r="B2193" t="s">
        <v>24</v>
      </c>
    </row>
    <row r="2194" spans="1:2" x14ac:dyDescent="0.25">
      <c r="A2194" s="1">
        <v>41277</v>
      </c>
      <c r="B2194" t="s">
        <v>22</v>
      </c>
    </row>
    <row r="2195" spans="1:2" x14ac:dyDescent="0.25">
      <c r="A2195" s="1">
        <v>41277</v>
      </c>
      <c r="B2195" t="s">
        <v>24</v>
      </c>
    </row>
    <row r="2196" spans="1:2" x14ac:dyDescent="0.25">
      <c r="A2196" s="1">
        <v>41295</v>
      </c>
      <c r="B2196" t="s">
        <v>22</v>
      </c>
    </row>
    <row r="2197" spans="1:2" x14ac:dyDescent="0.25">
      <c r="A2197" s="1">
        <v>41295</v>
      </c>
      <c r="B2197" t="s">
        <v>24</v>
      </c>
    </row>
    <row r="2198" spans="1:2" x14ac:dyDescent="0.25">
      <c r="A2198" s="1">
        <v>41763</v>
      </c>
      <c r="B2198" t="s">
        <v>22</v>
      </c>
    </row>
    <row r="2199" spans="1:2" x14ac:dyDescent="0.25">
      <c r="A2199" s="1">
        <v>41763</v>
      </c>
      <c r="B2199" t="s">
        <v>24</v>
      </c>
    </row>
    <row r="2200" spans="1:2" x14ac:dyDescent="0.25">
      <c r="A2200" s="1">
        <v>41763</v>
      </c>
    </row>
    <row r="2201" spans="1:2" x14ac:dyDescent="0.25">
      <c r="A2201" s="1">
        <v>41374</v>
      </c>
      <c r="B2201" t="s">
        <v>24</v>
      </c>
    </row>
    <row r="2202" spans="1:2" x14ac:dyDescent="0.25">
      <c r="A2202" s="1">
        <v>41374</v>
      </c>
      <c r="B2202" t="s">
        <v>22</v>
      </c>
    </row>
    <row r="2203" spans="1:2" x14ac:dyDescent="0.25">
      <c r="A2203" s="1">
        <v>42751</v>
      </c>
      <c r="B2203" t="s">
        <v>22</v>
      </c>
    </row>
    <row r="2204" spans="1:2" x14ac:dyDescent="0.25">
      <c r="A2204" s="1">
        <v>42751</v>
      </c>
      <c r="B2204" t="s">
        <v>24</v>
      </c>
    </row>
    <row r="2205" spans="1:2" x14ac:dyDescent="0.25">
      <c r="A2205" s="1">
        <v>41273</v>
      </c>
      <c r="B2205" t="s">
        <v>24</v>
      </c>
    </row>
    <row r="2206" spans="1:2" x14ac:dyDescent="0.25">
      <c r="A2206" s="1">
        <v>38894</v>
      </c>
      <c r="B2206" t="s">
        <v>22</v>
      </c>
    </row>
    <row r="2207" spans="1:2" x14ac:dyDescent="0.25">
      <c r="A2207" s="1">
        <v>38894</v>
      </c>
      <c r="B2207" t="s">
        <v>79</v>
      </c>
    </row>
    <row r="2208" spans="1:2" x14ac:dyDescent="0.25">
      <c r="A2208" s="1">
        <v>41746</v>
      </c>
      <c r="B2208" t="s">
        <v>26</v>
      </c>
    </row>
    <row r="2209" spans="1:2" x14ac:dyDescent="0.25">
      <c r="A2209" s="1">
        <v>41746</v>
      </c>
      <c r="B2209" t="s">
        <v>22</v>
      </c>
    </row>
    <row r="2210" spans="1:2" x14ac:dyDescent="0.25">
      <c r="A2210" s="1">
        <v>41746</v>
      </c>
      <c r="B2210" t="s">
        <v>24</v>
      </c>
    </row>
    <row r="2211" spans="1:2" x14ac:dyDescent="0.25">
      <c r="A2211" s="1">
        <v>41528</v>
      </c>
      <c r="B2211" t="s">
        <v>26</v>
      </c>
    </row>
    <row r="2212" spans="1:2" x14ac:dyDescent="0.25">
      <c r="A2212" s="1">
        <v>41528</v>
      </c>
      <c r="B2212" t="s">
        <v>22</v>
      </c>
    </row>
    <row r="2213" spans="1:2" x14ac:dyDescent="0.25">
      <c r="A2213" s="1">
        <v>41528</v>
      </c>
      <c r="B2213" t="s">
        <v>24</v>
      </c>
    </row>
    <row r="2214" spans="1:2" x14ac:dyDescent="0.25">
      <c r="A2214" s="1">
        <v>41424</v>
      </c>
      <c r="B2214" t="s">
        <v>26</v>
      </c>
    </row>
    <row r="2215" spans="1:2" x14ac:dyDescent="0.25">
      <c r="A2215" s="1">
        <v>41424</v>
      </c>
      <c r="B2215" t="s">
        <v>24</v>
      </c>
    </row>
    <row r="2216" spans="1:2" x14ac:dyDescent="0.25">
      <c r="A2216" s="1">
        <v>41424</v>
      </c>
      <c r="B2216" t="s">
        <v>22</v>
      </c>
    </row>
    <row r="2217" spans="1:2" x14ac:dyDescent="0.25">
      <c r="A2217" s="1">
        <v>41424</v>
      </c>
      <c r="B2217" t="s">
        <v>79</v>
      </c>
    </row>
    <row r="2218" spans="1:2" x14ac:dyDescent="0.25">
      <c r="A2218" s="1">
        <v>41423</v>
      </c>
      <c r="B2218" t="s">
        <v>26</v>
      </c>
    </row>
    <row r="2219" spans="1:2" x14ac:dyDescent="0.25">
      <c r="A2219" s="1">
        <v>41423</v>
      </c>
      <c r="B2219" t="s">
        <v>22</v>
      </c>
    </row>
    <row r="2220" spans="1:2" x14ac:dyDescent="0.25">
      <c r="A2220" s="1">
        <v>41423</v>
      </c>
      <c r="B2220" t="s">
        <v>24</v>
      </c>
    </row>
    <row r="2221" spans="1:2" x14ac:dyDescent="0.25">
      <c r="A2221" s="1">
        <v>41365</v>
      </c>
      <c r="B2221" t="s">
        <v>22</v>
      </c>
    </row>
    <row r="2222" spans="1:2" x14ac:dyDescent="0.25">
      <c r="A2222" s="1">
        <v>38731</v>
      </c>
      <c r="B2222" t="s">
        <v>22</v>
      </c>
    </row>
    <row r="2223" spans="1:2" x14ac:dyDescent="0.25">
      <c r="A2223" s="1">
        <v>41267</v>
      </c>
    </row>
    <row r="2224" spans="1:2" x14ac:dyDescent="0.25">
      <c r="A2224" s="1">
        <v>41217</v>
      </c>
      <c r="B2224" t="s">
        <v>22</v>
      </c>
    </row>
    <row r="2225" spans="1:2" x14ac:dyDescent="0.25">
      <c r="A2225" s="1">
        <v>41217</v>
      </c>
      <c r="B2225" t="s">
        <v>24</v>
      </c>
    </row>
    <row r="2226" spans="1:2" x14ac:dyDescent="0.25">
      <c r="A2226" s="1">
        <v>41729</v>
      </c>
      <c r="B2226" t="s">
        <v>40</v>
      </c>
    </row>
    <row r="2227" spans="1:2" x14ac:dyDescent="0.25">
      <c r="A2227" s="1">
        <v>41729</v>
      </c>
      <c r="B2227" t="s">
        <v>22</v>
      </c>
    </row>
    <row r="2228" spans="1:2" x14ac:dyDescent="0.25">
      <c r="A2228" s="1">
        <v>41729</v>
      </c>
      <c r="B2228" t="s">
        <v>24</v>
      </c>
    </row>
    <row r="2229" spans="1:2" x14ac:dyDescent="0.25">
      <c r="A2229" s="1">
        <v>41729</v>
      </c>
      <c r="B2229" t="s">
        <v>38</v>
      </c>
    </row>
    <row r="2230" spans="1:2" x14ac:dyDescent="0.25">
      <c r="A2230" s="1">
        <v>41555</v>
      </c>
      <c r="B2230" t="s">
        <v>26</v>
      </c>
    </row>
    <row r="2231" spans="1:2" x14ac:dyDescent="0.25">
      <c r="A2231" s="1">
        <v>41555</v>
      </c>
      <c r="B2231" t="s">
        <v>22</v>
      </c>
    </row>
    <row r="2232" spans="1:2" x14ac:dyDescent="0.25">
      <c r="A2232" s="1">
        <v>41555</v>
      </c>
      <c r="B2232" t="s">
        <v>24</v>
      </c>
    </row>
    <row r="2233" spans="1:2" x14ac:dyDescent="0.25">
      <c r="A2233" s="1">
        <v>41548</v>
      </c>
      <c r="B2233" t="s">
        <v>22</v>
      </c>
    </row>
    <row r="2234" spans="1:2" x14ac:dyDescent="0.25">
      <c r="A2234" s="1">
        <v>41543</v>
      </c>
      <c r="B2234" t="s">
        <v>64</v>
      </c>
    </row>
    <row r="2235" spans="1:2" x14ac:dyDescent="0.25">
      <c r="A2235" s="1">
        <v>41499</v>
      </c>
      <c r="B2235" t="s">
        <v>26</v>
      </c>
    </row>
    <row r="2236" spans="1:2" x14ac:dyDescent="0.25">
      <c r="A2236" s="1">
        <v>41499</v>
      </c>
      <c r="B2236" t="s">
        <v>760</v>
      </c>
    </row>
    <row r="2237" spans="1:2" x14ac:dyDescent="0.25">
      <c r="A2237" s="1">
        <v>41434</v>
      </c>
      <c r="B2237" t="s">
        <v>22</v>
      </c>
    </row>
    <row r="2238" spans="1:2" x14ac:dyDescent="0.25">
      <c r="A2238" s="1">
        <v>41434</v>
      </c>
      <c r="B2238" t="s">
        <v>24</v>
      </c>
    </row>
    <row r="2239" spans="1:2" x14ac:dyDescent="0.25">
      <c r="A2239" s="1">
        <v>41470</v>
      </c>
      <c r="B2239" t="s">
        <v>24</v>
      </c>
    </row>
    <row r="2240" spans="1:2" x14ac:dyDescent="0.25">
      <c r="A2240" s="1">
        <v>41470</v>
      </c>
      <c r="B2240" t="s">
        <v>22</v>
      </c>
    </row>
    <row r="2241" spans="1:2" x14ac:dyDescent="0.25">
      <c r="A2241" s="1">
        <v>41438</v>
      </c>
      <c r="B2241" t="s">
        <v>64</v>
      </c>
    </row>
    <row r="2242" spans="1:2" x14ac:dyDescent="0.25">
      <c r="A2242" s="1">
        <v>41374</v>
      </c>
      <c r="B2242" t="s">
        <v>22</v>
      </c>
    </row>
    <row r="2243" spans="1:2" x14ac:dyDescent="0.25">
      <c r="A2243" s="1">
        <v>41365</v>
      </c>
      <c r="B2243" t="s">
        <v>26</v>
      </c>
    </row>
    <row r="2244" spans="1:2" x14ac:dyDescent="0.25">
      <c r="A2244" s="1">
        <v>41365</v>
      </c>
      <c r="B2244" t="s">
        <v>24</v>
      </c>
    </row>
    <row r="2245" spans="1:2" x14ac:dyDescent="0.25">
      <c r="A2245" s="1">
        <v>41365</v>
      </c>
      <c r="B2245" t="s">
        <v>22</v>
      </c>
    </row>
    <row r="2246" spans="1:2" x14ac:dyDescent="0.25">
      <c r="A2246" s="1">
        <v>41290</v>
      </c>
      <c r="B2246" t="s">
        <v>26</v>
      </c>
    </row>
    <row r="2247" spans="1:2" x14ac:dyDescent="0.25">
      <c r="A2247" s="1">
        <v>41290</v>
      </c>
      <c r="B2247" t="s">
        <v>22</v>
      </c>
    </row>
    <row r="2248" spans="1:2" x14ac:dyDescent="0.25">
      <c r="A2248" s="1">
        <v>41290</v>
      </c>
      <c r="B2248" t="s">
        <v>24</v>
      </c>
    </row>
    <row r="2249" spans="1:2" x14ac:dyDescent="0.25">
      <c r="A2249" s="1">
        <v>41170</v>
      </c>
      <c r="B2249" t="s">
        <v>24</v>
      </c>
    </row>
    <row r="2250" spans="1:2" x14ac:dyDescent="0.25">
      <c r="A2250" s="1">
        <v>41170</v>
      </c>
      <c r="B2250" t="s">
        <v>22</v>
      </c>
    </row>
    <row r="2251" spans="1:2" x14ac:dyDescent="0.25">
      <c r="A2251" s="1">
        <v>41774</v>
      </c>
      <c r="B2251" t="s">
        <v>22</v>
      </c>
    </row>
    <row r="2252" spans="1:2" x14ac:dyDescent="0.25">
      <c r="A2252" s="1">
        <v>41767</v>
      </c>
      <c r="B2252" t="s">
        <v>24</v>
      </c>
    </row>
    <row r="2253" spans="1:2" x14ac:dyDescent="0.25">
      <c r="A2253" s="1">
        <v>41767</v>
      </c>
      <c r="B2253" t="s">
        <v>22</v>
      </c>
    </row>
    <row r="2254" spans="1:2" x14ac:dyDescent="0.25">
      <c r="A2254" s="1">
        <v>41690</v>
      </c>
    </row>
    <row r="2255" spans="1:2" x14ac:dyDescent="0.25">
      <c r="A2255" s="1">
        <v>40119</v>
      </c>
      <c r="B2255" t="s">
        <v>22</v>
      </c>
    </row>
    <row r="2256" spans="1:2" x14ac:dyDescent="0.25">
      <c r="A2256" s="1">
        <v>40119</v>
      </c>
      <c r="B2256" t="s">
        <v>24</v>
      </c>
    </row>
    <row r="2257" spans="1:2" x14ac:dyDescent="0.25">
      <c r="A2257" s="1">
        <v>41415</v>
      </c>
      <c r="B2257" t="s">
        <v>22</v>
      </c>
    </row>
    <row r="2258" spans="1:2" x14ac:dyDescent="0.25">
      <c r="A2258" s="1">
        <v>41415</v>
      </c>
      <c r="B2258" t="s">
        <v>24</v>
      </c>
    </row>
    <row r="2259" spans="1:2" x14ac:dyDescent="0.25">
      <c r="A2259" s="1">
        <v>41197</v>
      </c>
      <c r="B2259" t="s">
        <v>22</v>
      </c>
    </row>
    <row r="2260" spans="1:2" x14ac:dyDescent="0.25">
      <c r="A2260" s="1">
        <v>41197</v>
      </c>
      <c r="B2260" t="s">
        <v>24</v>
      </c>
    </row>
    <row r="2261" spans="1:2" x14ac:dyDescent="0.25">
      <c r="A2261" s="1">
        <v>41760</v>
      </c>
      <c r="B2261" t="s">
        <v>22</v>
      </c>
    </row>
    <row r="2262" spans="1:2" x14ac:dyDescent="0.25">
      <c r="A2262" s="1">
        <v>41760</v>
      </c>
      <c r="B2262" t="s">
        <v>24</v>
      </c>
    </row>
    <row r="2263" spans="1:2" x14ac:dyDescent="0.25">
      <c r="A2263" s="1">
        <v>41760</v>
      </c>
      <c r="B2263" t="s">
        <v>22</v>
      </c>
    </row>
    <row r="2264" spans="1:2" x14ac:dyDescent="0.25">
      <c r="A2264" s="1">
        <v>41752</v>
      </c>
      <c r="B2264" t="s">
        <v>24</v>
      </c>
    </row>
    <row r="2265" spans="1:2" x14ac:dyDescent="0.25">
      <c r="A2265" s="1">
        <v>41752</v>
      </c>
      <c r="B2265" t="s">
        <v>64</v>
      </c>
    </row>
    <row r="2266" spans="1:2" x14ac:dyDescent="0.25">
      <c r="A2266" s="1">
        <v>41752</v>
      </c>
      <c r="B2266" t="s">
        <v>26</v>
      </c>
    </row>
    <row r="2267" spans="1:2" x14ac:dyDescent="0.25">
      <c r="A2267" s="1">
        <v>41752</v>
      </c>
      <c r="B2267" t="s">
        <v>24</v>
      </c>
    </row>
    <row r="2268" spans="1:2" x14ac:dyDescent="0.25">
      <c r="A2268" s="1">
        <v>41752</v>
      </c>
      <c r="B2268" t="s">
        <v>22</v>
      </c>
    </row>
    <row r="2269" spans="1:2" x14ac:dyDescent="0.25">
      <c r="A2269" s="1">
        <v>41667</v>
      </c>
      <c r="B2269" t="s">
        <v>26</v>
      </c>
    </row>
    <row r="2270" spans="1:2" x14ac:dyDescent="0.25">
      <c r="A2270" s="1">
        <v>41667</v>
      </c>
      <c r="B2270" t="s">
        <v>22</v>
      </c>
    </row>
    <row r="2271" spans="1:2" x14ac:dyDescent="0.25">
      <c r="A2271" s="1">
        <v>41667</v>
      </c>
      <c r="B2271" t="s">
        <v>24</v>
      </c>
    </row>
    <row r="2272" spans="1:2" x14ac:dyDescent="0.25">
      <c r="A2272" s="1">
        <v>41648</v>
      </c>
      <c r="B2272" t="s">
        <v>22</v>
      </c>
    </row>
    <row r="2273" spans="1:2" x14ac:dyDescent="0.25">
      <c r="A2273" s="1">
        <v>41648</v>
      </c>
      <c r="B2273" t="s">
        <v>24</v>
      </c>
    </row>
    <row r="2274" spans="1:2" x14ac:dyDescent="0.25">
      <c r="A2274" s="1">
        <v>41464</v>
      </c>
      <c r="B2274" t="s">
        <v>22</v>
      </c>
    </row>
    <row r="2275" spans="1:2" x14ac:dyDescent="0.25">
      <c r="A2275" s="1">
        <v>41464</v>
      </c>
      <c r="B2275" t="s">
        <v>24</v>
      </c>
    </row>
    <row r="2276" spans="1:2" x14ac:dyDescent="0.25">
      <c r="A2276" s="1">
        <v>41416</v>
      </c>
      <c r="B2276" t="s">
        <v>26</v>
      </c>
    </row>
    <row r="2277" spans="1:2" x14ac:dyDescent="0.25">
      <c r="A2277" s="1">
        <v>39372</v>
      </c>
      <c r="B2277" t="s">
        <v>22</v>
      </c>
    </row>
    <row r="2278" spans="1:2" x14ac:dyDescent="0.25">
      <c r="A2278" s="1">
        <v>39372</v>
      </c>
      <c r="B2278" t="s">
        <v>24</v>
      </c>
    </row>
    <row r="2279" spans="1:2" x14ac:dyDescent="0.25">
      <c r="A2279" s="1">
        <v>41266</v>
      </c>
      <c r="B2279" t="s">
        <v>22</v>
      </c>
    </row>
    <row r="2280" spans="1:2" x14ac:dyDescent="0.25">
      <c r="A2280" s="1">
        <v>41266</v>
      </c>
      <c r="B2280" t="s">
        <v>24</v>
      </c>
    </row>
    <row r="2281" spans="1:2" x14ac:dyDescent="0.25">
      <c r="A2281" s="1">
        <v>41833</v>
      </c>
    </row>
    <row r="2282" spans="1:2" x14ac:dyDescent="0.25">
      <c r="A2282" s="1">
        <v>41833</v>
      </c>
      <c r="B2282" t="s">
        <v>22</v>
      </c>
    </row>
    <row r="2283" spans="1:2" x14ac:dyDescent="0.25">
      <c r="A2283" s="1">
        <v>41833</v>
      </c>
      <c r="B2283" t="s">
        <v>24</v>
      </c>
    </row>
    <row r="2284" spans="1:2" x14ac:dyDescent="0.25">
      <c r="A2284" s="1">
        <v>41826</v>
      </c>
      <c r="B2284" t="s">
        <v>64</v>
      </c>
    </row>
    <row r="2285" spans="1:2" x14ac:dyDescent="0.25">
      <c r="A2285" s="1">
        <v>41802</v>
      </c>
      <c r="B2285" t="s">
        <v>24</v>
      </c>
    </row>
    <row r="2286" spans="1:2" x14ac:dyDescent="0.25">
      <c r="A2286" s="1">
        <v>41802</v>
      </c>
      <c r="B2286" t="s">
        <v>26</v>
      </c>
    </row>
    <row r="2287" spans="1:2" x14ac:dyDescent="0.25">
      <c r="A2287" s="1">
        <v>41802</v>
      </c>
      <c r="B2287" t="s">
        <v>22</v>
      </c>
    </row>
    <row r="2288" spans="1:2" x14ac:dyDescent="0.25">
      <c r="A2288" s="1">
        <v>41829</v>
      </c>
      <c r="B2288" t="s">
        <v>24</v>
      </c>
    </row>
    <row r="2289" spans="1:2" x14ac:dyDescent="0.25">
      <c r="A2289" s="1">
        <v>41829</v>
      </c>
      <c r="B2289" t="s">
        <v>22</v>
      </c>
    </row>
    <row r="2290" spans="1:2" x14ac:dyDescent="0.25">
      <c r="A2290" s="1">
        <v>41821</v>
      </c>
      <c r="B2290" t="s">
        <v>26</v>
      </c>
    </row>
    <row r="2291" spans="1:2" x14ac:dyDescent="0.25">
      <c r="A2291" s="1">
        <v>41821</v>
      </c>
      <c r="B2291" t="s">
        <v>22</v>
      </c>
    </row>
    <row r="2292" spans="1:2" x14ac:dyDescent="0.25">
      <c r="A2292" s="1">
        <v>41821</v>
      </c>
      <c r="B2292" t="s">
        <v>24</v>
      </c>
    </row>
    <row r="2293" spans="1:2" x14ac:dyDescent="0.25">
      <c r="A2293" s="1">
        <v>41820</v>
      </c>
      <c r="B2293" t="s">
        <v>26</v>
      </c>
    </row>
    <row r="2294" spans="1:2" x14ac:dyDescent="0.25">
      <c r="A2294" s="1">
        <v>41820</v>
      </c>
      <c r="B2294" t="s">
        <v>22</v>
      </c>
    </row>
    <row r="2295" spans="1:2" x14ac:dyDescent="0.25">
      <c r="A2295" s="1">
        <v>41820</v>
      </c>
      <c r="B2295" t="s">
        <v>24</v>
      </c>
    </row>
    <row r="2296" spans="1:2" x14ac:dyDescent="0.25">
      <c r="A2296" s="1">
        <v>41821</v>
      </c>
      <c r="B2296" t="s">
        <v>64</v>
      </c>
    </row>
    <row r="2297" spans="1:2" x14ac:dyDescent="0.25">
      <c r="A2297" s="1">
        <v>41823</v>
      </c>
      <c r="B2297" t="s">
        <v>22</v>
      </c>
    </row>
    <row r="2298" spans="1:2" x14ac:dyDescent="0.25">
      <c r="A2298" s="1">
        <v>41823</v>
      </c>
      <c r="B2298" t="s">
        <v>24</v>
      </c>
    </row>
    <row r="2299" spans="1:2" x14ac:dyDescent="0.25">
      <c r="A2299" s="1">
        <v>41822</v>
      </c>
      <c r="B2299" t="s">
        <v>64</v>
      </c>
    </row>
    <row r="2300" spans="1:2" x14ac:dyDescent="0.25">
      <c r="A2300" s="1">
        <v>41820</v>
      </c>
      <c r="B2300" t="s">
        <v>64</v>
      </c>
    </row>
    <row r="2301" spans="1:2" x14ac:dyDescent="0.25">
      <c r="A2301" s="1">
        <v>41809</v>
      </c>
      <c r="B2301" t="s">
        <v>64</v>
      </c>
    </row>
    <row r="2302" spans="1:2" x14ac:dyDescent="0.25">
      <c r="A2302" s="1">
        <v>41816</v>
      </c>
      <c r="B2302" t="s">
        <v>22</v>
      </c>
    </row>
    <row r="2303" spans="1:2" x14ac:dyDescent="0.25">
      <c r="A2303" s="1">
        <v>41816</v>
      </c>
      <c r="B2303" t="s">
        <v>24</v>
      </c>
    </row>
    <row r="2304" spans="1:2" x14ac:dyDescent="0.25">
      <c r="A2304" s="1">
        <v>41753</v>
      </c>
      <c r="B2304" t="s">
        <v>22</v>
      </c>
    </row>
    <row r="2305" spans="1:2" x14ac:dyDescent="0.25">
      <c r="A2305" s="1">
        <v>41498</v>
      </c>
      <c r="B2305" t="s">
        <v>315</v>
      </c>
    </row>
    <row r="2306" spans="1:2" x14ac:dyDescent="0.25">
      <c r="A2306" s="1">
        <v>41385</v>
      </c>
      <c r="B2306" t="s">
        <v>26</v>
      </c>
    </row>
    <row r="2307" spans="1:2" x14ac:dyDescent="0.25">
      <c r="A2307" s="1">
        <v>41385</v>
      </c>
      <c r="B2307" t="s">
        <v>22</v>
      </c>
    </row>
    <row r="2308" spans="1:2" x14ac:dyDescent="0.25">
      <c r="A2308" s="1">
        <v>41374</v>
      </c>
      <c r="B2308" t="s">
        <v>22</v>
      </c>
    </row>
    <row r="2309" spans="1:2" x14ac:dyDescent="0.25">
      <c r="A2309" s="1">
        <v>41190</v>
      </c>
      <c r="B2309" t="s">
        <v>26</v>
      </c>
    </row>
    <row r="2310" spans="1:2" x14ac:dyDescent="0.25">
      <c r="A2310" s="1">
        <v>41190</v>
      </c>
      <c r="B2310" t="s">
        <v>22</v>
      </c>
    </row>
    <row r="2311" spans="1:2" x14ac:dyDescent="0.25">
      <c r="A2311" s="1">
        <v>41190</v>
      </c>
      <c r="B2311" t="s">
        <v>24</v>
      </c>
    </row>
    <row r="2312" spans="1:2" x14ac:dyDescent="0.25">
      <c r="A2312" s="1">
        <v>41781</v>
      </c>
      <c r="B2312" t="s">
        <v>64</v>
      </c>
    </row>
    <row r="2313" spans="1:2" x14ac:dyDescent="0.25">
      <c r="A2313" s="1">
        <v>41785</v>
      </c>
      <c r="B2313" t="s">
        <v>26</v>
      </c>
    </row>
    <row r="2314" spans="1:2" x14ac:dyDescent="0.25">
      <c r="A2314" s="1">
        <v>41785</v>
      </c>
      <c r="B2314" t="s">
        <v>24</v>
      </c>
    </row>
    <row r="2315" spans="1:2" x14ac:dyDescent="0.25">
      <c r="A2315" s="1">
        <v>41785</v>
      </c>
      <c r="B2315" t="s">
        <v>22</v>
      </c>
    </row>
    <row r="2316" spans="1:2" x14ac:dyDescent="0.25">
      <c r="A2316" s="1">
        <v>41779</v>
      </c>
      <c r="B2316" t="s">
        <v>22</v>
      </c>
    </row>
    <row r="2317" spans="1:2" x14ac:dyDescent="0.25">
      <c r="A2317" s="1">
        <v>41779</v>
      </c>
      <c r="B2317" t="s">
        <v>24</v>
      </c>
    </row>
    <row r="2318" spans="1:2" x14ac:dyDescent="0.25">
      <c r="A2318" s="1">
        <v>41771</v>
      </c>
      <c r="B2318" t="s">
        <v>26</v>
      </c>
    </row>
    <row r="2319" spans="1:2" x14ac:dyDescent="0.25">
      <c r="A2319" s="1">
        <v>41771</v>
      </c>
      <c r="B2319" t="s">
        <v>24</v>
      </c>
    </row>
    <row r="2320" spans="1:2" x14ac:dyDescent="0.25">
      <c r="A2320" s="1">
        <v>41771</v>
      </c>
      <c r="B2320" t="s">
        <v>22</v>
      </c>
    </row>
    <row r="2321" spans="1:2" x14ac:dyDescent="0.25">
      <c r="A2321" s="1">
        <v>41770</v>
      </c>
      <c r="B2321" t="s">
        <v>22</v>
      </c>
    </row>
    <row r="2322" spans="1:2" x14ac:dyDescent="0.25">
      <c r="A2322" s="1">
        <v>41770</v>
      </c>
      <c r="B2322" t="s">
        <v>24</v>
      </c>
    </row>
    <row r="2323" spans="1:2" x14ac:dyDescent="0.25">
      <c r="A2323" s="1">
        <v>41674</v>
      </c>
      <c r="B2323" t="s">
        <v>40</v>
      </c>
    </row>
    <row r="2324" spans="1:2" x14ac:dyDescent="0.25">
      <c r="A2324" s="1">
        <v>41674</v>
      </c>
      <c r="B2324" t="s">
        <v>79</v>
      </c>
    </row>
    <row r="2325" spans="1:2" x14ac:dyDescent="0.25">
      <c r="A2325" s="1">
        <v>41674</v>
      </c>
      <c r="B2325" t="s">
        <v>64</v>
      </c>
    </row>
    <row r="2326" spans="1:2" x14ac:dyDescent="0.25">
      <c r="A2326" s="1">
        <v>41674</v>
      </c>
      <c r="B2326" t="s">
        <v>26</v>
      </c>
    </row>
    <row r="2327" spans="1:2" x14ac:dyDescent="0.25">
      <c r="A2327" s="1">
        <v>41674</v>
      </c>
      <c r="B2327" t="s">
        <v>22</v>
      </c>
    </row>
    <row r="2328" spans="1:2" x14ac:dyDescent="0.25">
      <c r="A2328" s="1">
        <v>41674</v>
      </c>
      <c r="B2328" t="s">
        <v>24</v>
      </c>
    </row>
    <row r="2329" spans="1:2" x14ac:dyDescent="0.25">
      <c r="A2329" s="1">
        <v>41674</v>
      </c>
      <c r="B2329" t="s">
        <v>38</v>
      </c>
    </row>
    <row r="2330" spans="1:2" x14ac:dyDescent="0.25">
      <c r="A2330" s="1">
        <v>41472</v>
      </c>
      <c r="B2330" t="s">
        <v>22</v>
      </c>
    </row>
    <row r="2331" spans="1:2" x14ac:dyDescent="0.25">
      <c r="A2331" s="1">
        <v>41472</v>
      </c>
      <c r="B2331" t="s">
        <v>24</v>
      </c>
    </row>
    <row r="2332" spans="1:2" x14ac:dyDescent="0.25">
      <c r="A2332" s="1">
        <v>39562</v>
      </c>
      <c r="B2332" t="s">
        <v>22</v>
      </c>
    </row>
    <row r="2333" spans="1:2" x14ac:dyDescent="0.25">
      <c r="A2333" s="1">
        <v>39562</v>
      </c>
      <c r="B2333" t="s">
        <v>24</v>
      </c>
    </row>
    <row r="2334" spans="1:2" x14ac:dyDescent="0.25">
      <c r="A2334" s="1">
        <v>41400</v>
      </c>
      <c r="B2334" t="s">
        <v>26</v>
      </c>
    </row>
    <row r="2335" spans="1:2" x14ac:dyDescent="0.25">
      <c r="A2335" s="1">
        <v>41400</v>
      </c>
      <c r="B2335" t="s">
        <v>22</v>
      </c>
    </row>
    <row r="2336" spans="1:2" x14ac:dyDescent="0.25">
      <c r="A2336" s="1">
        <v>41400</v>
      </c>
      <c r="B2336" t="s">
        <v>24</v>
      </c>
    </row>
    <row r="2337" spans="1:2" x14ac:dyDescent="0.25">
      <c r="A2337" s="1">
        <v>41291</v>
      </c>
      <c r="B2337" t="s">
        <v>26</v>
      </c>
    </row>
    <row r="2338" spans="1:2" x14ac:dyDescent="0.25">
      <c r="A2338" s="1">
        <v>41291</v>
      </c>
      <c r="B2338" t="s">
        <v>24</v>
      </c>
    </row>
    <row r="2339" spans="1:2" x14ac:dyDescent="0.25">
      <c r="A2339" s="1">
        <v>41291</v>
      </c>
      <c r="B2339" t="s">
        <v>22</v>
      </c>
    </row>
    <row r="2340" spans="1:2" x14ac:dyDescent="0.25">
      <c r="A2340" s="1">
        <v>38866</v>
      </c>
      <c r="B2340" t="s">
        <v>24</v>
      </c>
    </row>
    <row r="2341" spans="1:2" x14ac:dyDescent="0.25">
      <c r="A2341" s="1">
        <v>38866</v>
      </c>
      <c r="B2341" t="s">
        <v>22</v>
      </c>
    </row>
    <row r="2342" spans="1:2" x14ac:dyDescent="0.25">
      <c r="A2342" s="1">
        <v>41778</v>
      </c>
      <c r="B2342" t="s">
        <v>79</v>
      </c>
    </row>
    <row r="2343" spans="1:2" x14ac:dyDescent="0.25">
      <c r="A2343" s="1">
        <v>41729</v>
      </c>
      <c r="B2343" t="s">
        <v>26</v>
      </c>
    </row>
    <row r="2344" spans="1:2" x14ac:dyDescent="0.25">
      <c r="A2344" s="1">
        <v>41729</v>
      </c>
      <c r="B2344" t="s">
        <v>22</v>
      </c>
    </row>
    <row r="2345" spans="1:2" x14ac:dyDescent="0.25">
      <c r="A2345" s="1">
        <v>41729</v>
      </c>
      <c r="B2345" t="s">
        <v>24</v>
      </c>
    </row>
    <row r="2346" spans="1:2" x14ac:dyDescent="0.25">
      <c r="A2346" s="1">
        <v>41779</v>
      </c>
      <c r="B2346" t="s">
        <v>64</v>
      </c>
    </row>
    <row r="2347" spans="1:2" x14ac:dyDescent="0.25">
      <c r="A2347" s="1">
        <v>41780</v>
      </c>
      <c r="B2347" t="s">
        <v>22</v>
      </c>
    </row>
    <row r="2348" spans="1:2" x14ac:dyDescent="0.25">
      <c r="A2348" s="1">
        <v>41780</v>
      </c>
      <c r="B2348" t="s">
        <v>24</v>
      </c>
    </row>
    <row r="2349" spans="1:2" x14ac:dyDescent="0.25">
      <c r="A2349" s="1">
        <v>41094</v>
      </c>
      <c r="B2349" t="s">
        <v>22</v>
      </c>
    </row>
    <row r="2350" spans="1:2" x14ac:dyDescent="0.25">
      <c r="A2350" s="1">
        <v>41788</v>
      </c>
      <c r="B2350" t="s">
        <v>24</v>
      </c>
    </row>
    <row r="2351" spans="1:2" x14ac:dyDescent="0.25">
      <c r="A2351" s="1">
        <v>41788</v>
      </c>
      <c r="B2351" t="s">
        <v>22</v>
      </c>
    </row>
    <row r="2352" spans="1:2" x14ac:dyDescent="0.25">
      <c r="A2352" s="1">
        <v>41730</v>
      </c>
      <c r="B2352" t="s">
        <v>22</v>
      </c>
    </row>
    <row r="2353" spans="1:2" x14ac:dyDescent="0.25">
      <c r="A2353" s="1">
        <v>41665</v>
      </c>
      <c r="B2353" t="s">
        <v>79</v>
      </c>
    </row>
    <row r="2354" spans="1:2" x14ac:dyDescent="0.25">
      <c r="A2354" s="1">
        <v>41540</v>
      </c>
      <c r="B2354" t="s">
        <v>22</v>
      </c>
    </row>
    <row r="2355" spans="1:2" x14ac:dyDescent="0.25">
      <c r="A2355" s="1">
        <v>41540</v>
      </c>
      <c r="B2355" t="s">
        <v>24</v>
      </c>
    </row>
    <row r="2356" spans="1:2" x14ac:dyDescent="0.25">
      <c r="A2356" s="1">
        <v>41235</v>
      </c>
      <c r="B2356" t="s">
        <v>40</v>
      </c>
    </row>
    <row r="2357" spans="1:2" x14ac:dyDescent="0.25">
      <c r="A2357" s="1">
        <v>41235</v>
      </c>
      <c r="B2357" t="s">
        <v>22</v>
      </c>
    </row>
    <row r="2358" spans="1:2" x14ac:dyDescent="0.25">
      <c r="A2358" s="1">
        <v>41235</v>
      </c>
      <c r="B2358" t="s">
        <v>24</v>
      </c>
    </row>
    <row r="2359" spans="1:2" x14ac:dyDescent="0.25">
      <c r="A2359" s="1">
        <v>41235</v>
      </c>
      <c r="B2359" t="s">
        <v>38</v>
      </c>
    </row>
    <row r="2360" spans="1:2" x14ac:dyDescent="0.25">
      <c r="A2360" s="1">
        <v>41394</v>
      </c>
      <c r="B2360" t="s">
        <v>22</v>
      </c>
    </row>
    <row r="2361" spans="1:2" x14ac:dyDescent="0.25">
      <c r="A2361" s="1">
        <v>41394</v>
      </c>
      <c r="B2361" t="s">
        <v>24</v>
      </c>
    </row>
    <row r="2362" spans="1:2" x14ac:dyDescent="0.25">
      <c r="A2362" s="1">
        <v>41394</v>
      </c>
      <c r="B2362" t="s">
        <v>26</v>
      </c>
    </row>
    <row r="2363" spans="1:2" x14ac:dyDescent="0.25">
      <c r="A2363" s="1">
        <v>41394</v>
      </c>
      <c r="B2363" t="s">
        <v>22</v>
      </c>
    </row>
    <row r="2364" spans="1:2" x14ac:dyDescent="0.25">
      <c r="A2364" s="1">
        <v>41394</v>
      </c>
      <c r="B2364" t="s">
        <v>24</v>
      </c>
    </row>
    <row r="2365" spans="1:2" x14ac:dyDescent="0.25">
      <c r="A2365" s="1">
        <v>41394</v>
      </c>
      <c r="B2365" t="s">
        <v>38</v>
      </c>
    </row>
    <row r="2366" spans="1:2" x14ac:dyDescent="0.25">
      <c r="A2366" s="1">
        <v>40741</v>
      </c>
      <c r="B2366" t="s">
        <v>24</v>
      </c>
    </row>
    <row r="2367" spans="1:2" x14ac:dyDescent="0.25">
      <c r="A2367" s="1">
        <v>41380</v>
      </c>
      <c r="B2367" t="s">
        <v>22</v>
      </c>
    </row>
    <row r="2368" spans="1:2" x14ac:dyDescent="0.25">
      <c r="A2368" s="1">
        <v>41380</v>
      </c>
      <c r="B2368" t="s">
        <v>24</v>
      </c>
    </row>
    <row r="2369" spans="1:2" x14ac:dyDescent="0.25">
      <c r="A2369" s="1">
        <v>41766</v>
      </c>
      <c r="B2369" t="s">
        <v>22</v>
      </c>
    </row>
    <row r="2370" spans="1:2" x14ac:dyDescent="0.25">
      <c r="A2370" s="1">
        <v>41721</v>
      </c>
      <c r="B2370" t="s">
        <v>24</v>
      </c>
    </row>
    <row r="2371" spans="1:2" x14ac:dyDescent="0.25">
      <c r="A2371" s="1">
        <v>41721</v>
      </c>
      <c r="B2371" t="s">
        <v>22</v>
      </c>
    </row>
    <row r="2372" spans="1:2" x14ac:dyDescent="0.25">
      <c r="A2372" s="1">
        <v>41676</v>
      </c>
      <c r="B2372" t="s">
        <v>24</v>
      </c>
    </row>
    <row r="2373" spans="1:2" x14ac:dyDescent="0.25">
      <c r="A2373" s="1">
        <v>41676</v>
      </c>
      <c r="B2373" t="s">
        <v>22</v>
      </c>
    </row>
    <row r="2374" spans="1:2" x14ac:dyDescent="0.25">
      <c r="A2374" s="1">
        <v>41653</v>
      </c>
      <c r="B2374" t="s">
        <v>24</v>
      </c>
    </row>
    <row r="2375" spans="1:2" x14ac:dyDescent="0.25">
      <c r="A2375" s="1">
        <v>41653</v>
      </c>
      <c r="B2375" t="s">
        <v>22</v>
      </c>
    </row>
    <row r="2376" spans="1:2" x14ac:dyDescent="0.25">
      <c r="A2376" s="1">
        <v>41483</v>
      </c>
      <c r="B2376" t="s">
        <v>26</v>
      </c>
    </row>
    <row r="2377" spans="1:2" x14ac:dyDescent="0.25">
      <c r="A2377" s="1">
        <v>41483</v>
      </c>
      <c r="B2377" t="s">
        <v>22</v>
      </c>
    </row>
    <row r="2378" spans="1:2" x14ac:dyDescent="0.25">
      <c r="A2378" s="1">
        <v>41483</v>
      </c>
      <c r="B2378" t="s">
        <v>24</v>
      </c>
    </row>
    <row r="2379" spans="1:2" x14ac:dyDescent="0.25">
      <c r="A2379" s="1">
        <v>41486</v>
      </c>
      <c r="B2379" t="s">
        <v>22</v>
      </c>
    </row>
    <row r="2380" spans="1:2" x14ac:dyDescent="0.25">
      <c r="A2380" s="1">
        <v>41486</v>
      </c>
      <c r="B2380" t="s">
        <v>64</v>
      </c>
    </row>
    <row r="2381" spans="1:2" x14ac:dyDescent="0.25">
      <c r="A2381" s="1">
        <v>41479</v>
      </c>
      <c r="B2381" t="s">
        <v>24</v>
      </c>
    </row>
    <row r="2382" spans="1:2" x14ac:dyDescent="0.25">
      <c r="A2382" s="1">
        <v>41479</v>
      </c>
      <c r="B2382" t="s">
        <v>22</v>
      </c>
    </row>
    <row r="2383" spans="1:2" x14ac:dyDescent="0.25">
      <c r="A2383" s="1">
        <v>41366</v>
      </c>
      <c r="B2383" t="s">
        <v>22</v>
      </c>
    </row>
    <row r="2384" spans="1:2" x14ac:dyDescent="0.25">
      <c r="A2384" s="1">
        <v>41408</v>
      </c>
      <c r="B2384" t="s">
        <v>22</v>
      </c>
    </row>
    <row r="2385" spans="1:2" x14ac:dyDescent="0.25">
      <c r="A2385" s="1">
        <v>41408</v>
      </c>
      <c r="B2385" t="s">
        <v>24</v>
      </c>
    </row>
    <row r="2386" spans="1:2" x14ac:dyDescent="0.25">
      <c r="A2386" s="1">
        <v>41323</v>
      </c>
      <c r="B2386" t="s">
        <v>24</v>
      </c>
    </row>
    <row r="2387" spans="1:2" x14ac:dyDescent="0.25">
      <c r="A2387" s="1">
        <v>41323</v>
      </c>
      <c r="B2387" t="s">
        <v>26</v>
      </c>
    </row>
    <row r="2388" spans="1:2" x14ac:dyDescent="0.25">
      <c r="A2388" s="1">
        <v>41323</v>
      </c>
      <c r="B2388" t="s">
        <v>22</v>
      </c>
    </row>
    <row r="2389" spans="1:2" x14ac:dyDescent="0.25">
      <c r="A2389" s="1">
        <v>41256</v>
      </c>
      <c r="B2389" t="s">
        <v>26</v>
      </c>
    </row>
    <row r="2390" spans="1:2" x14ac:dyDescent="0.25">
      <c r="A2390" s="1">
        <v>41319</v>
      </c>
      <c r="B2390" t="s">
        <v>22</v>
      </c>
    </row>
    <row r="2391" spans="1:2" x14ac:dyDescent="0.25">
      <c r="A2391" s="1">
        <v>41319</v>
      </c>
      <c r="B2391" t="s">
        <v>79</v>
      </c>
    </row>
    <row r="2392" spans="1:2" x14ac:dyDescent="0.25">
      <c r="A2392" s="1">
        <v>41291</v>
      </c>
      <c r="B2392" t="s">
        <v>26</v>
      </c>
    </row>
    <row r="2393" spans="1:2" x14ac:dyDescent="0.25">
      <c r="A2393" s="1">
        <v>41291</v>
      </c>
      <c r="B2393" t="s">
        <v>22</v>
      </c>
    </row>
    <row r="2394" spans="1:2" x14ac:dyDescent="0.25">
      <c r="A2394" s="1">
        <v>41291</v>
      </c>
      <c r="B2394" t="s">
        <v>24</v>
      </c>
    </row>
    <row r="2395" spans="1:2" x14ac:dyDescent="0.25">
      <c r="A2395" s="1">
        <v>41745</v>
      </c>
      <c r="B2395" t="s">
        <v>64</v>
      </c>
    </row>
    <row r="2396" spans="1:2" x14ac:dyDescent="0.25">
      <c r="A2396" s="1">
        <v>41737</v>
      </c>
      <c r="B2396" t="s">
        <v>24</v>
      </c>
    </row>
    <row r="2397" spans="1:2" x14ac:dyDescent="0.25">
      <c r="A2397" s="1">
        <v>41737</v>
      </c>
      <c r="B2397" t="s">
        <v>22</v>
      </c>
    </row>
    <row r="2398" spans="1:2" x14ac:dyDescent="0.25">
      <c r="A2398" s="1">
        <v>41624</v>
      </c>
      <c r="B2398" t="s">
        <v>64</v>
      </c>
    </row>
    <row r="2399" spans="1:2" x14ac:dyDescent="0.25">
      <c r="A2399" s="1">
        <v>41618</v>
      </c>
      <c r="B2399" t="s">
        <v>22</v>
      </c>
    </row>
    <row r="2400" spans="1:2" x14ac:dyDescent="0.25">
      <c r="A2400" s="1">
        <v>41603</v>
      </c>
      <c r="B2400" t="s">
        <v>26</v>
      </c>
    </row>
    <row r="2401" spans="1:2" x14ac:dyDescent="0.25">
      <c r="A2401" s="1">
        <v>41603</v>
      </c>
      <c r="B2401" t="s">
        <v>22</v>
      </c>
    </row>
    <row r="2402" spans="1:2" x14ac:dyDescent="0.25">
      <c r="A2402" s="1">
        <v>41603</v>
      </c>
      <c r="B2402" t="s">
        <v>24</v>
      </c>
    </row>
    <row r="2403" spans="1:2" x14ac:dyDescent="0.25">
      <c r="A2403" s="1">
        <v>41527</v>
      </c>
      <c r="B2403" t="s">
        <v>22</v>
      </c>
    </row>
    <row r="2404" spans="1:2" x14ac:dyDescent="0.25">
      <c r="A2404" s="1">
        <v>41527</v>
      </c>
      <c r="B2404" t="s">
        <v>24</v>
      </c>
    </row>
    <row r="2405" spans="1:2" x14ac:dyDescent="0.25">
      <c r="A2405" s="1">
        <v>41380</v>
      </c>
      <c r="B2405" t="s">
        <v>26</v>
      </c>
    </row>
    <row r="2406" spans="1:2" x14ac:dyDescent="0.25">
      <c r="A2406" s="1">
        <v>41380</v>
      </c>
      <c r="B2406" t="s">
        <v>22</v>
      </c>
    </row>
    <row r="2407" spans="1:2" x14ac:dyDescent="0.25">
      <c r="A2407" s="1">
        <v>41380</v>
      </c>
      <c r="B2407" t="s">
        <v>24</v>
      </c>
    </row>
    <row r="2408" spans="1:2" x14ac:dyDescent="0.25">
      <c r="A2408" s="1">
        <v>41424</v>
      </c>
      <c r="B2408" t="s">
        <v>24</v>
      </c>
    </row>
    <row r="2409" spans="1:2" x14ac:dyDescent="0.25">
      <c r="A2409" s="1">
        <v>41380</v>
      </c>
      <c r="B2409" t="s">
        <v>26</v>
      </c>
    </row>
    <row r="2410" spans="1:2" x14ac:dyDescent="0.25">
      <c r="A2410" s="1">
        <v>41380</v>
      </c>
      <c r="B2410" t="s">
        <v>22</v>
      </c>
    </row>
    <row r="2411" spans="1:2" x14ac:dyDescent="0.25">
      <c r="A2411" s="1">
        <v>41380</v>
      </c>
      <c r="B2411" t="s">
        <v>24</v>
      </c>
    </row>
    <row r="2412" spans="1:2" x14ac:dyDescent="0.25">
      <c r="A2412" s="1">
        <v>41812</v>
      </c>
      <c r="B2412" t="s">
        <v>22</v>
      </c>
    </row>
    <row r="2413" spans="1:2" x14ac:dyDescent="0.25">
      <c r="A2413" s="1">
        <v>41814</v>
      </c>
      <c r="B2413" t="s">
        <v>64</v>
      </c>
    </row>
    <row r="2414" spans="1:2" x14ac:dyDescent="0.25">
      <c r="A2414" s="1">
        <v>41813</v>
      </c>
      <c r="B2414" t="s">
        <v>64</v>
      </c>
    </row>
    <row r="2415" spans="1:2" x14ac:dyDescent="0.25">
      <c r="A2415" s="1">
        <v>41801</v>
      </c>
      <c r="B2415" t="s">
        <v>79</v>
      </c>
    </row>
    <row r="2416" spans="1:2" x14ac:dyDescent="0.25">
      <c r="A2416" s="1">
        <v>41801</v>
      </c>
      <c r="B2416" t="s">
        <v>38</v>
      </c>
    </row>
    <row r="2417" spans="1:2" x14ac:dyDescent="0.25">
      <c r="A2417" s="1">
        <v>41799</v>
      </c>
      <c r="B2417" t="s">
        <v>22</v>
      </c>
    </row>
    <row r="2418" spans="1:2" x14ac:dyDescent="0.25">
      <c r="A2418" s="1">
        <v>41779</v>
      </c>
      <c r="B2418" t="s">
        <v>22</v>
      </c>
    </row>
    <row r="2419" spans="1:2" x14ac:dyDescent="0.25">
      <c r="A2419" s="1">
        <v>41779</v>
      </c>
      <c r="B2419" t="s">
        <v>24</v>
      </c>
    </row>
    <row r="2420" spans="1:2" x14ac:dyDescent="0.25">
      <c r="A2420" s="1">
        <v>41809</v>
      </c>
      <c r="B2420" t="s">
        <v>24</v>
      </c>
    </row>
    <row r="2421" spans="1:2" x14ac:dyDescent="0.25">
      <c r="A2421" s="1">
        <v>41809</v>
      </c>
      <c r="B2421" t="s">
        <v>22</v>
      </c>
    </row>
    <row r="2422" spans="1:2" x14ac:dyDescent="0.25">
      <c r="A2422" s="1">
        <v>41806</v>
      </c>
      <c r="B2422" t="s">
        <v>26</v>
      </c>
    </row>
    <row r="2423" spans="1:2" x14ac:dyDescent="0.25">
      <c r="A2423" s="1">
        <v>41806</v>
      </c>
      <c r="B2423" t="s">
        <v>22</v>
      </c>
    </row>
    <row r="2424" spans="1:2" x14ac:dyDescent="0.25">
      <c r="A2424" s="1">
        <v>41806</v>
      </c>
      <c r="B2424" t="s">
        <v>24</v>
      </c>
    </row>
    <row r="2425" spans="1:2" x14ac:dyDescent="0.25">
      <c r="A2425" s="1">
        <v>41806</v>
      </c>
      <c r="B2425" t="s">
        <v>24</v>
      </c>
    </row>
    <row r="2426" spans="1:2" x14ac:dyDescent="0.25">
      <c r="A2426" s="1">
        <v>41806</v>
      </c>
      <c r="B2426" t="s">
        <v>22</v>
      </c>
    </row>
    <row r="2427" spans="1:2" x14ac:dyDescent="0.25">
      <c r="A2427" s="1">
        <v>41805</v>
      </c>
      <c r="B2427" t="s">
        <v>22</v>
      </c>
    </row>
    <row r="2428" spans="1:2" x14ac:dyDescent="0.25">
      <c r="A2428" s="1">
        <v>41805</v>
      </c>
      <c r="B2428" t="s">
        <v>24</v>
      </c>
    </row>
    <row r="2429" spans="1:2" x14ac:dyDescent="0.25">
      <c r="A2429" s="1">
        <v>41793</v>
      </c>
      <c r="B2429" t="s">
        <v>22</v>
      </c>
    </row>
    <row r="2430" spans="1:2" x14ac:dyDescent="0.25">
      <c r="A2430" s="1">
        <v>41793</v>
      </c>
      <c r="B2430" t="s">
        <v>24</v>
      </c>
    </row>
    <row r="2431" spans="1:2" x14ac:dyDescent="0.25">
      <c r="A2431" s="1">
        <v>41795</v>
      </c>
      <c r="B2431" t="s">
        <v>64</v>
      </c>
    </row>
    <row r="2432" spans="1:2" x14ac:dyDescent="0.25">
      <c r="A2432" s="1">
        <v>41690</v>
      </c>
      <c r="B2432" t="s">
        <v>24</v>
      </c>
    </row>
    <row r="2433" spans="1:2" x14ac:dyDescent="0.25">
      <c r="A2433" s="1">
        <v>41690</v>
      </c>
      <c r="B2433" t="s">
        <v>22</v>
      </c>
    </row>
    <row r="2434" spans="1:2" x14ac:dyDescent="0.25">
      <c r="A2434" s="1">
        <v>41517</v>
      </c>
      <c r="B2434" t="s">
        <v>26</v>
      </c>
    </row>
    <row r="2435" spans="1:2" x14ac:dyDescent="0.25">
      <c r="A2435" s="1">
        <v>41517</v>
      </c>
      <c r="B2435" t="s">
        <v>24</v>
      </c>
    </row>
    <row r="2436" spans="1:2" x14ac:dyDescent="0.25">
      <c r="A2436" s="1">
        <v>38521</v>
      </c>
      <c r="B2436" t="s">
        <v>40</v>
      </c>
    </row>
    <row r="2437" spans="1:2" x14ac:dyDescent="0.25">
      <c r="A2437" s="1">
        <v>38521</v>
      </c>
      <c r="B2437" t="s">
        <v>38</v>
      </c>
    </row>
    <row r="2438" spans="1:2" x14ac:dyDescent="0.25">
      <c r="A2438" s="1">
        <v>38521</v>
      </c>
      <c r="B2438" t="s">
        <v>24</v>
      </c>
    </row>
    <row r="2439" spans="1:2" x14ac:dyDescent="0.25">
      <c r="A2439" s="1">
        <v>38521</v>
      </c>
      <c r="B2439" t="s">
        <v>22</v>
      </c>
    </row>
    <row r="2440" spans="1:2" x14ac:dyDescent="0.25">
      <c r="A2440" s="1">
        <v>34301</v>
      </c>
      <c r="B2440" t="s">
        <v>40</v>
      </c>
    </row>
    <row r="2441" spans="1:2" x14ac:dyDescent="0.25">
      <c r="A2441" s="1">
        <v>34301</v>
      </c>
      <c r="B2441" t="s">
        <v>22</v>
      </c>
    </row>
    <row r="2442" spans="1:2" x14ac:dyDescent="0.25">
      <c r="A2442" s="1">
        <v>36970</v>
      </c>
      <c r="B2442" t="s">
        <v>40</v>
      </c>
    </row>
    <row r="2443" spans="1:2" x14ac:dyDescent="0.25">
      <c r="A2443" s="1">
        <v>36970</v>
      </c>
      <c r="B2443" t="s">
        <v>22</v>
      </c>
    </row>
    <row r="2444" spans="1:2" x14ac:dyDescent="0.25">
      <c r="A2444" s="1">
        <v>36970</v>
      </c>
      <c r="B2444" t="s">
        <v>24</v>
      </c>
    </row>
    <row r="2445" spans="1:2" x14ac:dyDescent="0.25">
      <c r="A2445" s="1">
        <v>36970</v>
      </c>
      <c r="B2445" t="s">
        <v>38</v>
      </c>
    </row>
    <row r="2446" spans="1:2" x14ac:dyDescent="0.25">
      <c r="A2446" s="1">
        <v>41480</v>
      </c>
      <c r="B2446" t="s">
        <v>26</v>
      </c>
    </row>
    <row r="2447" spans="1:2" x14ac:dyDescent="0.25">
      <c r="A2447" s="1">
        <v>41480</v>
      </c>
      <c r="B2447" t="s">
        <v>24</v>
      </c>
    </row>
    <row r="2448" spans="1:2" x14ac:dyDescent="0.25">
      <c r="A2448" s="1">
        <v>41478</v>
      </c>
      <c r="B2448" t="s">
        <v>315</v>
      </c>
    </row>
    <row r="2449" spans="1:2" x14ac:dyDescent="0.25">
      <c r="A2449" s="1">
        <v>41424</v>
      </c>
      <c r="B2449" t="s">
        <v>64</v>
      </c>
    </row>
    <row r="2450" spans="1:2" x14ac:dyDescent="0.25">
      <c r="A2450" s="1">
        <v>41343</v>
      </c>
      <c r="B2450" t="s">
        <v>22</v>
      </c>
    </row>
    <row r="2451" spans="1:2" x14ac:dyDescent="0.25">
      <c r="A2451" s="1">
        <v>41717</v>
      </c>
      <c r="B2451" t="s">
        <v>22</v>
      </c>
    </row>
    <row r="2452" spans="1:2" x14ac:dyDescent="0.25">
      <c r="A2452" s="1">
        <v>41717</v>
      </c>
      <c r="B2452" t="s">
        <v>24</v>
      </c>
    </row>
    <row r="2453" spans="1:2" x14ac:dyDescent="0.25">
      <c r="A2453" s="1">
        <v>41729</v>
      </c>
      <c r="B2453" t="s">
        <v>22</v>
      </c>
    </row>
    <row r="2454" spans="1:2" x14ac:dyDescent="0.25">
      <c r="A2454" s="1">
        <v>41361</v>
      </c>
    </row>
    <row r="2455" spans="1:2" x14ac:dyDescent="0.25">
      <c r="A2455" s="1">
        <v>41354</v>
      </c>
      <c r="B2455" t="s">
        <v>22</v>
      </c>
    </row>
    <row r="2456" spans="1:2" x14ac:dyDescent="0.25">
      <c r="A2456" s="1">
        <v>41354</v>
      </c>
      <c r="B2456" t="s">
        <v>24</v>
      </c>
    </row>
    <row r="2457" spans="1:2" x14ac:dyDescent="0.25">
      <c r="A2457" s="1">
        <v>38696</v>
      </c>
      <c r="B2457" t="s">
        <v>26</v>
      </c>
    </row>
    <row r="2458" spans="1:2" x14ac:dyDescent="0.25">
      <c r="A2458" s="1">
        <v>38696</v>
      </c>
      <c r="B2458" t="s">
        <v>22</v>
      </c>
    </row>
    <row r="2459" spans="1:2" x14ac:dyDescent="0.25">
      <c r="A2459" s="1">
        <v>38696</v>
      </c>
      <c r="B2459" t="s">
        <v>24</v>
      </c>
    </row>
    <row r="2460" spans="1:2" x14ac:dyDescent="0.25">
      <c r="A2460" s="1">
        <v>41760</v>
      </c>
      <c r="B2460" t="s">
        <v>22</v>
      </c>
    </row>
    <row r="2461" spans="1:2" x14ac:dyDescent="0.25">
      <c r="A2461" s="1">
        <v>41760</v>
      </c>
      <c r="B2461" t="s">
        <v>24</v>
      </c>
    </row>
    <row r="2462" spans="1:2" x14ac:dyDescent="0.25">
      <c r="A2462" s="1">
        <v>41652</v>
      </c>
      <c r="B2462" t="s">
        <v>22</v>
      </c>
    </row>
    <row r="2463" spans="1:2" x14ac:dyDescent="0.25">
      <c r="A2463" s="1">
        <v>41652</v>
      </c>
      <c r="B2463" t="s">
        <v>24</v>
      </c>
    </row>
    <row r="2464" spans="1:2" x14ac:dyDescent="0.25">
      <c r="A2464" s="1">
        <v>38648</v>
      </c>
      <c r="B2464" t="s">
        <v>22</v>
      </c>
    </row>
    <row r="2465" spans="1:2" x14ac:dyDescent="0.25">
      <c r="A2465" s="1">
        <v>38648</v>
      </c>
      <c r="B2465" t="s">
        <v>24</v>
      </c>
    </row>
    <row r="2466" spans="1:2" x14ac:dyDescent="0.25">
      <c r="A2466" s="1">
        <v>41473</v>
      </c>
      <c r="B2466" t="s">
        <v>24</v>
      </c>
    </row>
    <row r="2467" spans="1:2" x14ac:dyDescent="0.25">
      <c r="A2467" s="1">
        <v>41473</v>
      </c>
      <c r="B2467" t="s">
        <v>22</v>
      </c>
    </row>
    <row r="2468" spans="1:2" x14ac:dyDescent="0.25">
      <c r="A2468" s="1">
        <v>39482</v>
      </c>
      <c r="B2468" t="s">
        <v>22</v>
      </c>
    </row>
    <row r="2469" spans="1:2" x14ac:dyDescent="0.25">
      <c r="A2469" s="1">
        <v>41339</v>
      </c>
      <c r="B2469" t="s">
        <v>22</v>
      </c>
    </row>
    <row r="2470" spans="1:2" x14ac:dyDescent="0.25">
      <c r="A2470" s="1">
        <v>41339</v>
      </c>
      <c r="B2470" t="s">
        <v>24</v>
      </c>
    </row>
    <row r="2471" spans="1:2" x14ac:dyDescent="0.25">
      <c r="A2471" s="1">
        <v>41337</v>
      </c>
      <c r="B2471" t="s">
        <v>22</v>
      </c>
    </row>
    <row r="2472" spans="1:2" x14ac:dyDescent="0.25">
      <c r="A2472" s="1">
        <v>41337</v>
      </c>
      <c r="B2472" t="s">
        <v>24</v>
      </c>
    </row>
    <row r="2473" spans="1:2" x14ac:dyDescent="0.25">
      <c r="A2473" s="1">
        <v>41805</v>
      </c>
      <c r="B2473" t="s">
        <v>22</v>
      </c>
    </row>
    <row r="2474" spans="1:2" x14ac:dyDescent="0.25">
      <c r="A2474" s="1">
        <v>41802</v>
      </c>
      <c r="B2474" t="s">
        <v>64</v>
      </c>
    </row>
    <row r="2475" spans="1:2" x14ac:dyDescent="0.25">
      <c r="A2475" s="1">
        <v>41346</v>
      </c>
      <c r="B2475" t="s">
        <v>22</v>
      </c>
    </row>
    <row r="2476" spans="1:2" x14ac:dyDescent="0.25">
      <c r="A2476" s="1">
        <v>41346</v>
      </c>
      <c r="B2476" t="s">
        <v>24</v>
      </c>
    </row>
    <row r="2477" spans="1:2" x14ac:dyDescent="0.25">
      <c r="A2477" s="1">
        <v>41798</v>
      </c>
      <c r="B2477" t="s">
        <v>26</v>
      </c>
    </row>
    <row r="2478" spans="1:2" x14ac:dyDescent="0.25">
      <c r="A2478" s="1">
        <v>41798</v>
      </c>
      <c r="B2478" t="s">
        <v>24</v>
      </c>
    </row>
    <row r="2479" spans="1:2" x14ac:dyDescent="0.25">
      <c r="A2479" s="1">
        <v>41798</v>
      </c>
      <c r="B2479" t="s">
        <v>22</v>
      </c>
    </row>
    <row r="2480" spans="1:2" x14ac:dyDescent="0.25">
      <c r="A2480" s="1">
        <v>41795</v>
      </c>
      <c r="B2480" t="s">
        <v>24</v>
      </c>
    </row>
    <row r="2481" spans="1:2" x14ac:dyDescent="0.25">
      <c r="A2481" s="1">
        <v>41795</v>
      </c>
      <c r="B2481" t="s">
        <v>24</v>
      </c>
    </row>
    <row r="2482" spans="1:2" x14ac:dyDescent="0.25">
      <c r="A2482" s="1">
        <v>41795</v>
      </c>
      <c r="B2482" t="s">
        <v>22</v>
      </c>
    </row>
    <row r="2483" spans="1:2" x14ac:dyDescent="0.25">
      <c r="A2483" s="1">
        <v>41466</v>
      </c>
      <c r="B2483" t="s">
        <v>22</v>
      </c>
    </row>
    <row r="2484" spans="1:2" x14ac:dyDescent="0.25">
      <c r="A2484" s="1">
        <v>41466</v>
      </c>
      <c r="B2484" t="s">
        <v>24</v>
      </c>
    </row>
    <row r="2485" spans="1:2" x14ac:dyDescent="0.25">
      <c r="A2485" s="1">
        <v>41444</v>
      </c>
      <c r="B2485" t="s">
        <v>26</v>
      </c>
    </row>
    <row r="2486" spans="1:2" x14ac:dyDescent="0.25">
      <c r="A2486" s="1">
        <v>41444</v>
      </c>
      <c r="B2486" t="s">
        <v>22</v>
      </c>
    </row>
    <row r="2487" spans="1:2" x14ac:dyDescent="0.25">
      <c r="A2487" s="1">
        <v>41444</v>
      </c>
      <c r="B2487" t="s">
        <v>24</v>
      </c>
    </row>
    <row r="2488" spans="1:2" x14ac:dyDescent="0.25">
      <c r="A2488" s="1">
        <v>41430</v>
      </c>
      <c r="B2488" t="s">
        <v>24</v>
      </c>
    </row>
    <row r="2489" spans="1:2" x14ac:dyDescent="0.25">
      <c r="A2489" s="1">
        <v>41430</v>
      </c>
      <c r="B2489" t="s">
        <v>22</v>
      </c>
    </row>
    <row r="2490" spans="1:2" x14ac:dyDescent="0.25">
      <c r="A2490" s="1">
        <v>41193</v>
      </c>
    </row>
    <row r="2491" spans="1:2" x14ac:dyDescent="0.25">
      <c r="A2491" s="1">
        <v>41694</v>
      </c>
      <c r="B2491" t="s">
        <v>22</v>
      </c>
    </row>
    <row r="2492" spans="1:2" x14ac:dyDescent="0.25">
      <c r="A2492" s="1">
        <v>41688</v>
      </c>
      <c r="B2492" t="s">
        <v>26</v>
      </c>
    </row>
    <row r="2493" spans="1:2" x14ac:dyDescent="0.25">
      <c r="A2493" s="1">
        <v>41688</v>
      </c>
      <c r="B2493" t="s">
        <v>22</v>
      </c>
    </row>
    <row r="2494" spans="1:2" x14ac:dyDescent="0.25">
      <c r="A2494" s="1">
        <v>41688</v>
      </c>
      <c r="B2494" t="s">
        <v>24</v>
      </c>
    </row>
    <row r="2495" spans="1:2" x14ac:dyDescent="0.25">
      <c r="A2495" s="1">
        <v>41674</v>
      </c>
      <c r="B2495" t="s">
        <v>40</v>
      </c>
    </row>
    <row r="2496" spans="1:2" x14ac:dyDescent="0.25">
      <c r="A2496" s="1">
        <v>41674</v>
      </c>
      <c r="B2496" t="s">
        <v>79</v>
      </c>
    </row>
    <row r="2497" spans="1:2" x14ac:dyDescent="0.25">
      <c r="A2497" s="1">
        <v>41674</v>
      </c>
      <c r="B2497" t="s">
        <v>64</v>
      </c>
    </row>
    <row r="2498" spans="1:2" x14ac:dyDescent="0.25">
      <c r="A2498" s="1">
        <v>41674</v>
      </c>
      <c r="B2498" t="s">
        <v>26</v>
      </c>
    </row>
    <row r="2499" spans="1:2" x14ac:dyDescent="0.25">
      <c r="A2499" s="1">
        <v>41674</v>
      </c>
      <c r="B2499" t="s">
        <v>22</v>
      </c>
    </row>
    <row r="2500" spans="1:2" x14ac:dyDescent="0.25">
      <c r="A2500" s="1">
        <v>41674</v>
      </c>
      <c r="B2500" t="s">
        <v>24</v>
      </c>
    </row>
    <row r="2501" spans="1:2" x14ac:dyDescent="0.25">
      <c r="A2501" s="1">
        <v>41674</v>
      </c>
      <c r="B2501" t="s">
        <v>38</v>
      </c>
    </row>
    <row r="2502" spans="1:2" x14ac:dyDescent="0.25">
      <c r="A2502" s="1">
        <v>41528</v>
      </c>
      <c r="B2502" t="s">
        <v>22</v>
      </c>
    </row>
    <row r="2503" spans="1:2" x14ac:dyDescent="0.25">
      <c r="A2503" s="1">
        <v>41528</v>
      </c>
      <c r="B2503" t="s">
        <v>24</v>
      </c>
    </row>
    <row r="2504" spans="1:2" x14ac:dyDescent="0.25">
      <c r="A2504" s="1">
        <v>41536</v>
      </c>
      <c r="B2504" t="s">
        <v>22</v>
      </c>
    </row>
    <row r="2505" spans="1:2" x14ac:dyDescent="0.25">
      <c r="A2505" s="1">
        <v>41318</v>
      </c>
      <c r="B2505" t="s">
        <v>64</v>
      </c>
    </row>
    <row r="2506" spans="1:2" x14ac:dyDescent="0.25">
      <c r="A2506" s="1">
        <v>41232</v>
      </c>
      <c r="B2506" t="s">
        <v>26</v>
      </c>
    </row>
    <row r="2507" spans="1:2" x14ac:dyDescent="0.25">
      <c r="A2507" s="1">
        <v>41232</v>
      </c>
      <c r="B2507" t="s">
        <v>22</v>
      </c>
    </row>
    <row r="2508" spans="1:2" x14ac:dyDescent="0.25">
      <c r="A2508" s="1">
        <v>41232</v>
      </c>
      <c r="B2508" t="s">
        <v>24</v>
      </c>
    </row>
    <row r="2509" spans="1:2" x14ac:dyDescent="0.25">
      <c r="A2509" s="1">
        <v>41779</v>
      </c>
      <c r="B2509" t="s">
        <v>22</v>
      </c>
    </row>
    <row r="2510" spans="1:2" x14ac:dyDescent="0.25">
      <c r="A2510" s="1">
        <v>41676</v>
      </c>
      <c r="B2510" t="s">
        <v>532</v>
      </c>
    </row>
    <row r="2511" spans="1:2" x14ac:dyDescent="0.25">
      <c r="A2511" s="1">
        <v>41676</v>
      </c>
      <c r="B2511" t="s">
        <v>79</v>
      </c>
    </row>
    <row r="2512" spans="1:2" x14ac:dyDescent="0.25">
      <c r="A2512" s="1">
        <v>41676</v>
      </c>
      <c r="B2512" t="s">
        <v>22</v>
      </c>
    </row>
    <row r="2513" spans="1:2" x14ac:dyDescent="0.25">
      <c r="A2513" s="1">
        <v>41676</v>
      </c>
      <c r="B2513" t="s">
        <v>24</v>
      </c>
    </row>
    <row r="2514" spans="1:2" x14ac:dyDescent="0.25">
      <c r="A2514" s="1">
        <v>41676</v>
      </c>
      <c r="B2514" t="s">
        <v>38</v>
      </c>
    </row>
    <row r="2515" spans="1:2" x14ac:dyDescent="0.25">
      <c r="A2515" s="1">
        <v>41662</v>
      </c>
      <c r="B2515" t="s">
        <v>22</v>
      </c>
    </row>
    <row r="2516" spans="1:2" x14ac:dyDescent="0.25">
      <c r="A2516" s="1">
        <v>41662</v>
      </c>
      <c r="B2516" t="s">
        <v>24</v>
      </c>
    </row>
    <row r="2517" spans="1:2" x14ac:dyDescent="0.25">
      <c r="A2517" s="1">
        <v>41660</v>
      </c>
      <c r="B2517" t="s">
        <v>22</v>
      </c>
    </row>
    <row r="2518" spans="1:2" x14ac:dyDescent="0.25">
      <c r="A2518" s="1">
        <v>41444</v>
      </c>
      <c r="B2518" t="s">
        <v>24</v>
      </c>
    </row>
    <row r="2519" spans="1:2" x14ac:dyDescent="0.25">
      <c r="A2519" s="1">
        <v>41444</v>
      </c>
      <c r="B2519" t="s">
        <v>22</v>
      </c>
    </row>
    <row r="2520" spans="1:2" x14ac:dyDescent="0.25">
      <c r="A2520" s="1">
        <v>41444</v>
      </c>
      <c r="B2520" t="s">
        <v>22</v>
      </c>
    </row>
    <row r="2521" spans="1:2" x14ac:dyDescent="0.25">
      <c r="A2521" s="1">
        <v>41444</v>
      </c>
      <c r="B2521" t="s">
        <v>24</v>
      </c>
    </row>
    <row r="2522" spans="1:2" x14ac:dyDescent="0.25">
      <c r="A2522" s="1">
        <v>41395</v>
      </c>
      <c r="B2522" t="s">
        <v>64</v>
      </c>
    </row>
    <row r="2523" spans="1:2" x14ac:dyDescent="0.25">
      <c r="A2523" s="1">
        <v>41395</v>
      </c>
      <c r="B2523" t="s">
        <v>22</v>
      </c>
    </row>
    <row r="2524" spans="1:2" x14ac:dyDescent="0.25">
      <c r="A2524" s="1">
        <v>41277</v>
      </c>
      <c r="B2524" t="s">
        <v>24</v>
      </c>
    </row>
    <row r="2525" spans="1:2" x14ac:dyDescent="0.25">
      <c r="A2525" s="1">
        <v>41031</v>
      </c>
      <c r="B2525" t="s">
        <v>22</v>
      </c>
    </row>
    <row r="2526" spans="1:2" x14ac:dyDescent="0.25">
      <c r="A2526" s="1">
        <v>41031</v>
      </c>
      <c r="B2526" t="s">
        <v>24</v>
      </c>
    </row>
    <row r="2527" spans="1:2" x14ac:dyDescent="0.25">
      <c r="A2527" s="1">
        <v>41728</v>
      </c>
      <c r="B2527" t="s">
        <v>22</v>
      </c>
    </row>
    <row r="2528" spans="1:2" x14ac:dyDescent="0.25">
      <c r="A2528" s="1">
        <v>41660</v>
      </c>
      <c r="B2528" t="s">
        <v>22</v>
      </c>
    </row>
    <row r="2529" spans="1:2" x14ac:dyDescent="0.25">
      <c r="A2529" s="1">
        <v>41660</v>
      </c>
      <c r="B2529" t="s">
        <v>24</v>
      </c>
    </row>
    <row r="2530" spans="1:2" x14ac:dyDescent="0.25">
      <c r="A2530" s="1">
        <v>41415</v>
      </c>
      <c r="B2530" t="s">
        <v>26</v>
      </c>
    </row>
    <row r="2531" spans="1:2" x14ac:dyDescent="0.25">
      <c r="A2531" s="1">
        <v>41415</v>
      </c>
      <c r="B2531" t="s">
        <v>22</v>
      </c>
    </row>
    <row r="2532" spans="1:2" x14ac:dyDescent="0.25">
      <c r="A2532" s="1">
        <v>41415</v>
      </c>
      <c r="B2532" t="s">
        <v>24</v>
      </c>
    </row>
    <row r="2533" spans="1:2" x14ac:dyDescent="0.25">
      <c r="A2533" s="1">
        <v>41389</v>
      </c>
      <c r="B2533" t="s">
        <v>22</v>
      </c>
    </row>
    <row r="2534" spans="1:2" x14ac:dyDescent="0.25">
      <c r="A2534" s="1">
        <v>41389</v>
      </c>
      <c r="B2534" t="s">
        <v>24</v>
      </c>
    </row>
    <row r="2535" spans="1:2" x14ac:dyDescent="0.25">
      <c r="A2535" s="1">
        <v>41346</v>
      </c>
      <c r="B2535" t="s">
        <v>24</v>
      </c>
    </row>
    <row r="2536" spans="1:2" x14ac:dyDescent="0.25">
      <c r="A2536" s="1">
        <v>41346</v>
      </c>
      <c r="B2536" t="s">
        <v>22</v>
      </c>
    </row>
    <row r="2537" spans="1:2" x14ac:dyDescent="0.25">
      <c r="A2537" s="1">
        <v>41178</v>
      </c>
      <c r="B2537" t="s">
        <v>64</v>
      </c>
    </row>
    <row r="2538" spans="1:2" x14ac:dyDescent="0.25">
      <c r="A2538" s="1">
        <v>41168</v>
      </c>
      <c r="B2538" t="s">
        <v>24</v>
      </c>
    </row>
    <row r="2539" spans="1:2" x14ac:dyDescent="0.25">
      <c r="A2539" s="1">
        <v>41168</v>
      </c>
      <c r="B2539" t="s">
        <v>22</v>
      </c>
    </row>
    <row r="2540" spans="1:2" x14ac:dyDescent="0.25">
      <c r="A2540" s="1">
        <v>41752</v>
      </c>
      <c r="B2540" t="s">
        <v>64</v>
      </c>
    </row>
    <row r="2541" spans="1:2" x14ac:dyDescent="0.25">
      <c r="A2541" s="1">
        <v>41750</v>
      </c>
      <c r="B2541" t="s">
        <v>64</v>
      </c>
    </row>
    <row r="2542" spans="1:2" x14ac:dyDescent="0.25">
      <c r="A2542" s="1">
        <v>41752</v>
      </c>
      <c r="B2542" t="s">
        <v>26</v>
      </c>
    </row>
    <row r="2543" spans="1:2" x14ac:dyDescent="0.25">
      <c r="A2543" s="1">
        <v>41752</v>
      </c>
      <c r="B2543" t="s">
        <v>24</v>
      </c>
    </row>
    <row r="2544" spans="1:2" x14ac:dyDescent="0.25">
      <c r="A2544" s="1">
        <v>41752</v>
      </c>
      <c r="B2544" t="s">
        <v>22</v>
      </c>
    </row>
    <row r="2545" spans="1:2" x14ac:dyDescent="0.25">
      <c r="A2545" s="1">
        <v>37901</v>
      </c>
      <c r="B2545" t="s">
        <v>22</v>
      </c>
    </row>
    <row r="2546" spans="1:2" x14ac:dyDescent="0.25">
      <c r="A2546" s="1">
        <v>37901</v>
      </c>
      <c r="B2546" t="s">
        <v>24</v>
      </c>
    </row>
    <row r="2547" spans="1:2" x14ac:dyDescent="0.25">
      <c r="A2547" s="1">
        <v>41674</v>
      </c>
      <c r="B2547" t="s">
        <v>24</v>
      </c>
    </row>
    <row r="2548" spans="1:2" x14ac:dyDescent="0.25">
      <c r="A2548" s="1">
        <v>41674</v>
      </c>
      <c r="B2548" t="s">
        <v>22</v>
      </c>
    </row>
    <row r="2549" spans="1:2" x14ac:dyDescent="0.25">
      <c r="A2549" s="1">
        <v>41514</v>
      </c>
      <c r="B2549" t="s">
        <v>22</v>
      </c>
    </row>
    <row r="2550" spans="1:2" x14ac:dyDescent="0.25">
      <c r="A2550" s="1">
        <v>41514</v>
      </c>
      <c r="B2550" t="s">
        <v>24</v>
      </c>
    </row>
    <row r="2551" spans="1:2" x14ac:dyDescent="0.25">
      <c r="A2551" s="1">
        <v>39281</v>
      </c>
      <c r="B2551" t="s">
        <v>22</v>
      </c>
    </row>
    <row r="2552" spans="1:2" x14ac:dyDescent="0.25">
      <c r="A2552" s="1">
        <v>39281</v>
      </c>
      <c r="B2552" t="s">
        <v>24</v>
      </c>
    </row>
    <row r="2553" spans="1:2" x14ac:dyDescent="0.25">
      <c r="A2553" s="1">
        <v>41511</v>
      </c>
      <c r="B2553" t="s">
        <v>24</v>
      </c>
    </row>
    <row r="2554" spans="1:2" x14ac:dyDescent="0.25">
      <c r="A2554" s="1">
        <v>41471</v>
      </c>
      <c r="B2554" t="s">
        <v>22</v>
      </c>
    </row>
    <row r="2555" spans="1:2" x14ac:dyDescent="0.25">
      <c r="A2555" s="1">
        <v>41436</v>
      </c>
    </row>
    <row r="2556" spans="1:2" x14ac:dyDescent="0.25">
      <c r="A2556" s="1">
        <v>41378</v>
      </c>
      <c r="B2556" t="s">
        <v>22</v>
      </c>
    </row>
    <row r="2557" spans="1:2" x14ac:dyDescent="0.25">
      <c r="A2557" s="1">
        <v>41378</v>
      </c>
      <c r="B2557" t="s">
        <v>24</v>
      </c>
    </row>
    <row r="2558" spans="1:2" x14ac:dyDescent="0.25">
      <c r="A2558" s="1">
        <v>41268</v>
      </c>
      <c r="B2558" t="s">
        <v>24</v>
      </c>
    </row>
    <row r="2559" spans="1:2" x14ac:dyDescent="0.25">
      <c r="A2559" s="1">
        <v>41268</v>
      </c>
      <c r="B2559" t="s">
        <v>22</v>
      </c>
    </row>
    <row r="2560" spans="1:2" x14ac:dyDescent="0.25">
      <c r="A2560" s="1">
        <v>41254</v>
      </c>
      <c r="B2560" t="s">
        <v>26</v>
      </c>
    </row>
    <row r="2561" spans="1:2" x14ac:dyDescent="0.25">
      <c r="A2561" s="1">
        <v>41254</v>
      </c>
      <c r="B2561" t="s">
        <v>22</v>
      </c>
    </row>
    <row r="2562" spans="1:2" x14ac:dyDescent="0.25">
      <c r="A2562" s="1">
        <v>41254</v>
      </c>
      <c r="B2562" t="s">
        <v>24</v>
      </c>
    </row>
    <row r="2563" spans="1:2" x14ac:dyDescent="0.25">
      <c r="A2563" s="1">
        <v>41696</v>
      </c>
      <c r="B2563" t="s">
        <v>22</v>
      </c>
    </row>
    <row r="2564" spans="1:2" x14ac:dyDescent="0.25">
      <c r="A2564" s="1">
        <v>41696</v>
      </c>
      <c r="B2564" t="s">
        <v>24</v>
      </c>
    </row>
    <row r="2565" spans="1:2" x14ac:dyDescent="0.25">
      <c r="A2565" s="1">
        <v>39854</v>
      </c>
      <c r="B2565" t="s">
        <v>22</v>
      </c>
    </row>
    <row r="2566" spans="1:2" x14ac:dyDescent="0.25">
      <c r="A2566" s="1">
        <v>39854</v>
      </c>
      <c r="B2566" t="s">
        <v>24</v>
      </c>
    </row>
    <row r="2567" spans="1:2" x14ac:dyDescent="0.25">
      <c r="A2567" s="1">
        <v>41358</v>
      </c>
      <c r="B2567" t="s">
        <v>26</v>
      </c>
    </row>
    <row r="2568" spans="1:2" x14ac:dyDescent="0.25">
      <c r="A2568" s="1">
        <v>41358</v>
      </c>
      <c r="B2568" t="s">
        <v>22</v>
      </c>
    </row>
    <row r="2569" spans="1:2" x14ac:dyDescent="0.25">
      <c r="A2569" s="1">
        <v>41358</v>
      </c>
      <c r="B2569" t="s">
        <v>24</v>
      </c>
    </row>
    <row r="2570" spans="1:2" x14ac:dyDescent="0.25">
      <c r="A2570" s="1">
        <v>41225</v>
      </c>
      <c r="B2570" t="s">
        <v>22</v>
      </c>
    </row>
    <row r="2571" spans="1:2" x14ac:dyDescent="0.25">
      <c r="A2571" s="1">
        <v>41772</v>
      </c>
      <c r="B2571" t="s">
        <v>22</v>
      </c>
    </row>
    <row r="2572" spans="1:2" x14ac:dyDescent="0.25">
      <c r="A2572" s="1">
        <v>41772</v>
      </c>
      <c r="B2572" t="s">
        <v>24</v>
      </c>
    </row>
    <row r="2573" spans="1:2" x14ac:dyDescent="0.25">
      <c r="A2573" s="1">
        <v>42501</v>
      </c>
      <c r="B2573" t="s">
        <v>22</v>
      </c>
    </row>
    <row r="2574" spans="1:2" x14ac:dyDescent="0.25">
      <c r="A2574" s="1">
        <v>42501</v>
      </c>
      <c r="B2574" t="s">
        <v>24</v>
      </c>
    </row>
    <row r="2575" spans="1:2" x14ac:dyDescent="0.25">
      <c r="A2575" s="1">
        <v>38005</v>
      </c>
      <c r="B2575" t="s">
        <v>64</v>
      </c>
    </row>
    <row r="2576" spans="1:2" x14ac:dyDescent="0.25">
      <c r="A2576" s="1">
        <v>41764</v>
      </c>
      <c r="B2576" t="s">
        <v>64</v>
      </c>
    </row>
    <row r="2577" spans="1:2" x14ac:dyDescent="0.25">
      <c r="A2577" s="1">
        <v>41763</v>
      </c>
      <c r="B2577" t="s">
        <v>64</v>
      </c>
    </row>
    <row r="2578" spans="1:2" x14ac:dyDescent="0.25">
      <c r="A2578" s="1">
        <v>39272</v>
      </c>
      <c r="B2578" t="s">
        <v>22</v>
      </c>
    </row>
    <row r="2579" spans="1:2" x14ac:dyDescent="0.25">
      <c r="A2579" s="1">
        <v>39272</v>
      </c>
      <c r="B2579" t="s">
        <v>24</v>
      </c>
    </row>
    <row r="2580" spans="1:2" x14ac:dyDescent="0.25">
      <c r="A2580" s="1">
        <v>38010</v>
      </c>
      <c r="B2580" t="s">
        <v>22</v>
      </c>
    </row>
    <row r="2581" spans="1:2" x14ac:dyDescent="0.25">
      <c r="A2581" s="1">
        <v>41753</v>
      </c>
      <c r="B2581" t="s">
        <v>24</v>
      </c>
    </row>
    <row r="2582" spans="1:2" x14ac:dyDescent="0.25">
      <c r="A2582" s="1">
        <v>41753</v>
      </c>
      <c r="B2582" t="s">
        <v>22</v>
      </c>
    </row>
    <row r="2583" spans="1:2" x14ac:dyDescent="0.25">
      <c r="A2583" s="1">
        <v>41746</v>
      </c>
      <c r="B2583" t="s">
        <v>24</v>
      </c>
    </row>
    <row r="2584" spans="1:2" x14ac:dyDescent="0.25">
      <c r="A2584" s="1">
        <v>41746</v>
      </c>
      <c r="B2584" t="s">
        <v>26</v>
      </c>
    </row>
    <row r="2585" spans="1:2" x14ac:dyDescent="0.25">
      <c r="A2585" s="1">
        <v>41746</v>
      </c>
      <c r="B2585" t="s">
        <v>22</v>
      </c>
    </row>
    <row r="2586" spans="1:2" x14ac:dyDescent="0.25">
      <c r="A2586" s="1">
        <v>41364</v>
      </c>
      <c r="B2586" t="s">
        <v>26</v>
      </c>
    </row>
    <row r="2587" spans="1:2" x14ac:dyDescent="0.25">
      <c r="A2587" s="1">
        <v>41364</v>
      </c>
      <c r="B2587" t="s">
        <v>24</v>
      </c>
    </row>
    <row r="2588" spans="1:2" x14ac:dyDescent="0.25">
      <c r="A2588" s="1">
        <v>41364</v>
      </c>
      <c r="B2588" t="s">
        <v>22</v>
      </c>
    </row>
    <row r="2589" spans="1:2" x14ac:dyDescent="0.25">
      <c r="A2589" s="1">
        <v>39636</v>
      </c>
      <c r="B2589" t="s">
        <v>22</v>
      </c>
    </row>
    <row r="2590" spans="1:2" x14ac:dyDescent="0.25">
      <c r="A2590" s="1">
        <v>39636</v>
      </c>
      <c r="B2590" t="s">
        <v>24</v>
      </c>
    </row>
    <row r="2591" spans="1:2" x14ac:dyDescent="0.25">
      <c r="A2591" s="1">
        <v>41744</v>
      </c>
      <c r="B2591" t="s">
        <v>24</v>
      </c>
    </row>
    <row r="2592" spans="1:2" x14ac:dyDescent="0.25">
      <c r="A2592" s="1">
        <v>41744</v>
      </c>
      <c r="B2592" t="s">
        <v>22</v>
      </c>
    </row>
    <row r="2593" spans="1:2" x14ac:dyDescent="0.25">
      <c r="A2593" s="1">
        <v>37619</v>
      </c>
      <c r="B2593" t="s">
        <v>22</v>
      </c>
    </row>
    <row r="2594" spans="1:2" x14ac:dyDescent="0.25">
      <c r="A2594" s="1">
        <v>37619</v>
      </c>
      <c r="B2594" t="s">
        <v>24</v>
      </c>
    </row>
    <row r="2595" spans="1:2" x14ac:dyDescent="0.25">
      <c r="A2595" s="1">
        <v>41638</v>
      </c>
      <c r="B2595" t="s">
        <v>22</v>
      </c>
    </row>
    <row r="2596" spans="1:2" x14ac:dyDescent="0.25">
      <c r="A2596" s="1">
        <v>41638</v>
      </c>
      <c r="B2596" t="s">
        <v>24</v>
      </c>
    </row>
    <row r="2597" spans="1:2" x14ac:dyDescent="0.25">
      <c r="A2597" s="1">
        <v>41666</v>
      </c>
      <c r="B2597" t="s">
        <v>22</v>
      </c>
    </row>
    <row r="2598" spans="1:2" x14ac:dyDescent="0.25">
      <c r="A2598" s="1">
        <v>41634</v>
      </c>
      <c r="B2598" t="s">
        <v>26</v>
      </c>
    </row>
    <row r="2599" spans="1:2" x14ac:dyDescent="0.25">
      <c r="A2599" s="1">
        <v>41634</v>
      </c>
      <c r="B2599" t="s">
        <v>22</v>
      </c>
    </row>
    <row r="2600" spans="1:2" x14ac:dyDescent="0.25">
      <c r="A2600" s="1">
        <v>41634</v>
      </c>
      <c r="B2600" t="s">
        <v>24</v>
      </c>
    </row>
    <row r="2601" spans="1:2" x14ac:dyDescent="0.25">
      <c r="A2601" s="1">
        <v>41612</v>
      </c>
      <c r="B2601" t="s">
        <v>22</v>
      </c>
    </row>
    <row r="2602" spans="1:2" x14ac:dyDescent="0.25">
      <c r="A2602" s="1">
        <v>41612</v>
      </c>
      <c r="B2602" t="s">
        <v>24</v>
      </c>
    </row>
    <row r="2603" spans="1:2" x14ac:dyDescent="0.25">
      <c r="A2603" s="1">
        <v>41618</v>
      </c>
      <c r="B2603" t="s">
        <v>64</v>
      </c>
    </row>
    <row r="2604" spans="1:2" x14ac:dyDescent="0.25">
      <c r="A2604" s="1">
        <v>41618</v>
      </c>
      <c r="B2604" t="s">
        <v>79</v>
      </c>
    </row>
    <row r="2605" spans="1:2" x14ac:dyDescent="0.25">
      <c r="A2605" s="1">
        <v>41604</v>
      </c>
      <c r="B2605" t="s">
        <v>64</v>
      </c>
    </row>
    <row r="2606" spans="1:2" x14ac:dyDescent="0.25">
      <c r="A2606" s="1">
        <v>41616</v>
      </c>
      <c r="B2606" t="s">
        <v>22</v>
      </c>
    </row>
    <row r="2607" spans="1:2" x14ac:dyDescent="0.25">
      <c r="A2607" s="1">
        <v>41616</v>
      </c>
      <c r="B2607" t="s">
        <v>24</v>
      </c>
    </row>
    <row r="2608" spans="1:2" x14ac:dyDescent="0.25">
      <c r="A2608" s="1">
        <v>41617</v>
      </c>
      <c r="B2608" t="s">
        <v>24</v>
      </c>
    </row>
    <row r="2609" spans="1:2" x14ac:dyDescent="0.25">
      <c r="A2609" s="1">
        <v>41617</v>
      </c>
      <c r="B2609" t="s">
        <v>22</v>
      </c>
    </row>
    <row r="2610" spans="1:2" x14ac:dyDescent="0.25">
      <c r="A2610" s="1">
        <v>41618</v>
      </c>
      <c r="B2610" t="s">
        <v>24</v>
      </c>
    </row>
    <row r="2611" spans="1:2" x14ac:dyDescent="0.25">
      <c r="A2611" s="1">
        <v>41618</v>
      </c>
      <c r="B2611" t="s">
        <v>22</v>
      </c>
    </row>
    <row r="2612" spans="1:2" x14ac:dyDescent="0.25">
      <c r="A2612" s="1">
        <v>41569</v>
      </c>
      <c r="B2612" t="s">
        <v>22</v>
      </c>
    </row>
    <row r="2613" spans="1:2" x14ac:dyDescent="0.25">
      <c r="A2613" s="1">
        <v>41569</v>
      </c>
      <c r="B2613" t="s">
        <v>24</v>
      </c>
    </row>
    <row r="2614" spans="1:2" x14ac:dyDescent="0.25">
      <c r="A2614" s="1">
        <v>41486</v>
      </c>
      <c r="B2614" t="s">
        <v>315</v>
      </c>
    </row>
    <row r="2615" spans="1:2" x14ac:dyDescent="0.25">
      <c r="A2615" s="1">
        <v>39974</v>
      </c>
      <c r="B2615" t="s">
        <v>26</v>
      </c>
    </row>
    <row r="2616" spans="1:2" x14ac:dyDescent="0.25">
      <c r="A2616" s="1">
        <v>39974</v>
      </c>
      <c r="B2616" t="s">
        <v>22</v>
      </c>
    </row>
    <row r="2617" spans="1:2" x14ac:dyDescent="0.25">
      <c r="A2617" s="1">
        <v>39974</v>
      </c>
      <c r="B2617" t="s">
        <v>24</v>
      </c>
    </row>
    <row r="2618" spans="1:2" x14ac:dyDescent="0.25">
      <c r="A2618" s="1">
        <v>41360</v>
      </c>
      <c r="B2618" t="s">
        <v>40</v>
      </c>
    </row>
    <row r="2619" spans="1:2" x14ac:dyDescent="0.25">
      <c r="A2619" s="1">
        <v>41360</v>
      </c>
      <c r="B2619" t="s">
        <v>64</v>
      </c>
    </row>
    <row r="2620" spans="1:2" x14ac:dyDescent="0.25">
      <c r="A2620" s="1">
        <v>41360</v>
      </c>
      <c r="B2620" t="s">
        <v>38</v>
      </c>
    </row>
    <row r="2621" spans="1:2" x14ac:dyDescent="0.25">
      <c r="A2621" s="1">
        <v>41336</v>
      </c>
      <c r="B2621" t="s">
        <v>22</v>
      </c>
    </row>
    <row r="2622" spans="1:2" x14ac:dyDescent="0.25">
      <c r="A2622" s="1">
        <v>41336</v>
      </c>
      <c r="B2622" t="s">
        <v>24</v>
      </c>
    </row>
    <row r="2623" spans="1:2" x14ac:dyDescent="0.25">
      <c r="A2623" s="1">
        <v>41287</v>
      </c>
      <c r="B2623" t="s">
        <v>26</v>
      </c>
    </row>
    <row r="2624" spans="1:2" x14ac:dyDescent="0.25">
      <c r="A2624" s="1">
        <v>41204</v>
      </c>
      <c r="B2624" t="s">
        <v>22</v>
      </c>
    </row>
    <row r="2625" spans="1:2" x14ac:dyDescent="0.25">
      <c r="A2625" s="1">
        <v>40601</v>
      </c>
      <c r="B2625" t="s">
        <v>24</v>
      </c>
    </row>
    <row r="2626" spans="1:2" x14ac:dyDescent="0.25">
      <c r="A2626" s="1">
        <v>41525</v>
      </c>
      <c r="B2626" t="s">
        <v>22</v>
      </c>
    </row>
    <row r="2627" spans="1:2" x14ac:dyDescent="0.25">
      <c r="A2627" s="1">
        <v>41525</v>
      </c>
      <c r="B2627" t="s">
        <v>24</v>
      </c>
    </row>
    <row r="2628" spans="1:2" x14ac:dyDescent="0.25">
      <c r="A2628" s="1">
        <v>41471</v>
      </c>
      <c r="B2628" t="s">
        <v>22</v>
      </c>
    </row>
    <row r="2629" spans="1:2" x14ac:dyDescent="0.25">
      <c r="A2629" s="1">
        <v>41471</v>
      </c>
      <c r="B2629" t="s">
        <v>24</v>
      </c>
    </row>
    <row r="2630" spans="1:2" x14ac:dyDescent="0.25">
      <c r="A2630" s="1">
        <v>41470</v>
      </c>
      <c r="B2630" t="s">
        <v>22</v>
      </c>
    </row>
    <row r="2631" spans="1:2" x14ac:dyDescent="0.25">
      <c r="A2631" s="1">
        <v>41470</v>
      </c>
      <c r="B2631" t="s">
        <v>24</v>
      </c>
    </row>
    <row r="2632" spans="1:2" x14ac:dyDescent="0.25">
      <c r="A2632" s="1">
        <v>41464</v>
      </c>
      <c r="B2632" t="s">
        <v>22</v>
      </c>
    </row>
    <row r="2633" spans="1:2" x14ac:dyDescent="0.25">
      <c r="A2633" s="1">
        <v>41464</v>
      </c>
      <c r="B2633" t="s">
        <v>24</v>
      </c>
    </row>
    <row r="2634" spans="1:2" x14ac:dyDescent="0.25">
      <c r="A2634" s="1">
        <v>41464</v>
      </c>
      <c r="B2634" t="s">
        <v>26</v>
      </c>
    </row>
    <row r="2635" spans="1:2" x14ac:dyDescent="0.25">
      <c r="A2635" s="1">
        <v>41339</v>
      </c>
      <c r="B2635" t="s">
        <v>22</v>
      </c>
    </row>
    <row r="2636" spans="1:2" x14ac:dyDescent="0.25">
      <c r="A2636" s="1">
        <v>41339</v>
      </c>
      <c r="B2636" t="s">
        <v>24</v>
      </c>
    </row>
    <row r="2637" spans="1:2" x14ac:dyDescent="0.25">
      <c r="A2637" s="1">
        <v>41353</v>
      </c>
      <c r="B2637" t="s">
        <v>26</v>
      </c>
    </row>
    <row r="2638" spans="1:2" x14ac:dyDescent="0.25">
      <c r="A2638" s="1">
        <v>41336</v>
      </c>
      <c r="B2638" t="s">
        <v>22</v>
      </c>
    </row>
    <row r="2639" spans="1:2" x14ac:dyDescent="0.25">
      <c r="A2639" s="1">
        <v>41336</v>
      </c>
      <c r="B2639" t="s">
        <v>24</v>
      </c>
    </row>
    <row r="2640" spans="1:2" x14ac:dyDescent="0.25">
      <c r="A2640" s="1">
        <v>41367</v>
      </c>
      <c r="B2640" t="s">
        <v>22</v>
      </c>
    </row>
    <row r="2641" spans="1:2" x14ac:dyDescent="0.25">
      <c r="A2641" s="1">
        <v>41367</v>
      </c>
      <c r="B2641" t="s">
        <v>24</v>
      </c>
    </row>
    <row r="2642" spans="1:2" x14ac:dyDescent="0.25">
      <c r="A2642" s="1">
        <v>41364</v>
      </c>
      <c r="B2642" t="s">
        <v>64</v>
      </c>
    </row>
    <row r="2643" spans="1:2" x14ac:dyDescent="0.25">
      <c r="A2643" s="1">
        <v>41295</v>
      </c>
      <c r="B2643" t="s">
        <v>22</v>
      </c>
    </row>
    <row r="2644" spans="1:2" x14ac:dyDescent="0.25">
      <c r="A2644" s="1">
        <v>41295</v>
      </c>
      <c r="B2644" t="s">
        <v>24</v>
      </c>
    </row>
    <row r="2645" spans="1:2" x14ac:dyDescent="0.25">
      <c r="A2645" s="1">
        <v>41168</v>
      </c>
      <c r="B2645" t="s">
        <v>22</v>
      </c>
    </row>
    <row r="2646" spans="1:2" x14ac:dyDescent="0.25">
      <c r="A2646" s="1">
        <v>41168</v>
      </c>
      <c r="B2646" t="s">
        <v>24</v>
      </c>
    </row>
    <row r="2647" spans="1:2" x14ac:dyDescent="0.25">
      <c r="A2647" s="1">
        <v>38248</v>
      </c>
      <c r="B2647" t="s">
        <v>26</v>
      </c>
    </row>
    <row r="2648" spans="1:2" x14ac:dyDescent="0.25">
      <c r="A2648" s="1">
        <v>38248</v>
      </c>
      <c r="B2648" t="s">
        <v>22</v>
      </c>
    </row>
    <row r="2649" spans="1:2" x14ac:dyDescent="0.25">
      <c r="A2649" s="1">
        <v>38248</v>
      </c>
      <c r="B2649" t="s">
        <v>24</v>
      </c>
    </row>
    <row r="2650" spans="1:2" x14ac:dyDescent="0.25">
      <c r="A2650" s="1">
        <v>41777</v>
      </c>
      <c r="B2650" t="s">
        <v>22</v>
      </c>
    </row>
    <row r="2651" spans="1:2" x14ac:dyDescent="0.25">
      <c r="A2651" s="1">
        <v>41451</v>
      </c>
      <c r="B2651" t="s">
        <v>26</v>
      </c>
    </row>
    <row r="2652" spans="1:2" x14ac:dyDescent="0.25">
      <c r="A2652" s="1">
        <v>41451</v>
      </c>
      <c r="B2652" t="s">
        <v>22</v>
      </c>
    </row>
    <row r="2653" spans="1:2" x14ac:dyDescent="0.25">
      <c r="A2653" s="1">
        <v>41451</v>
      </c>
      <c r="B2653" t="s">
        <v>24</v>
      </c>
    </row>
    <row r="2654" spans="1:2" x14ac:dyDescent="0.25">
      <c r="A2654" s="1">
        <v>41388</v>
      </c>
      <c r="B2654" t="s">
        <v>22</v>
      </c>
    </row>
    <row r="2655" spans="1:2" x14ac:dyDescent="0.25">
      <c r="A2655" s="1">
        <v>41388</v>
      </c>
      <c r="B2655" t="s">
        <v>24</v>
      </c>
    </row>
    <row r="2656" spans="1:2" x14ac:dyDescent="0.25">
      <c r="A2656" s="1">
        <v>41260</v>
      </c>
      <c r="B2656" t="s">
        <v>22</v>
      </c>
    </row>
    <row r="2657" spans="1:2" x14ac:dyDescent="0.25">
      <c r="A2657" s="1">
        <v>41738</v>
      </c>
      <c r="B2657" t="s">
        <v>26</v>
      </c>
    </row>
    <row r="2658" spans="1:2" x14ac:dyDescent="0.25">
      <c r="A2658" s="1">
        <v>41738</v>
      </c>
      <c r="B2658" t="s">
        <v>22</v>
      </c>
    </row>
    <row r="2659" spans="1:2" x14ac:dyDescent="0.25">
      <c r="A2659" s="1">
        <v>41738</v>
      </c>
      <c r="B2659" t="s">
        <v>24</v>
      </c>
    </row>
    <row r="2660" spans="1:2" x14ac:dyDescent="0.25">
      <c r="A2660" s="1">
        <v>39027</v>
      </c>
      <c r="B2660" t="s">
        <v>22</v>
      </c>
    </row>
    <row r="2661" spans="1:2" x14ac:dyDescent="0.25">
      <c r="A2661" s="1">
        <v>39027</v>
      </c>
      <c r="B2661" t="s">
        <v>24</v>
      </c>
    </row>
    <row r="2662" spans="1:2" x14ac:dyDescent="0.25">
      <c r="A2662" s="1">
        <v>41736</v>
      </c>
      <c r="B2662" t="s">
        <v>24</v>
      </c>
    </row>
    <row r="2663" spans="1:2" x14ac:dyDescent="0.25">
      <c r="A2663" s="1">
        <v>41736</v>
      </c>
      <c r="B2663" t="s">
        <v>22</v>
      </c>
    </row>
    <row r="2664" spans="1:2" x14ac:dyDescent="0.25">
      <c r="A2664" s="1">
        <v>41722</v>
      </c>
      <c r="B2664" t="s">
        <v>26</v>
      </c>
    </row>
    <row r="2665" spans="1:2" x14ac:dyDescent="0.25">
      <c r="A2665" s="1">
        <v>41722</v>
      </c>
      <c r="B2665" t="s">
        <v>22</v>
      </c>
    </row>
    <row r="2666" spans="1:2" x14ac:dyDescent="0.25">
      <c r="A2666" s="1">
        <v>41722</v>
      </c>
      <c r="B2666" t="s">
        <v>24</v>
      </c>
    </row>
    <row r="2667" spans="1:2" x14ac:dyDescent="0.25">
      <c r="A2667" s="1">
        <v>41729</v>
      </c>
      <c r="B2667" t="s">
        <v>64</v>
      </c>
    </row>
    <row r="2668" spans="1:2" x14ac:dyDescent="0.25">
      <c r="A2668" s="1">
        <v>41543</v>
      </c>
      <c r="B2668" t="s">
        <v>315</v>
      </c>
    </row>
    <row r="2669" spans="1:2" x14ac:dyDescent="0.25">
      <c r="A2669" s="1">
        <v>41620</v>
      </c>
      <c r="B2669" t="s">
        <v>22</v>
      </c>
    </row>
    <row r="2670" spans="1:2" x14ac:dyDescent="0.25">
      <c r="A2670" s="1">
        <v>41620</v>
      </c>
      <c r="B2670" t="s">
        <v>24</v>
      </c>
    </row>
    <row r="2671" spans="1:2" x14ac:dyDescent="0.25">
      <c r="B2671" t="s">
        <v>64</v>
      </c>
    </row>
    <row r="2672" spans="1:2" x14ac:dyDescent="0.25">
      <c r="A2672" s="1">
        <v>41403</v>
      </c>
      <c r="B2672" t="s">
        <v>26</v>
      </c>
    </row>
    <row r="2673" spans="1:2" x14ac:dyDescent="0.25">
      <c r="A2673" s="1">
        <v>41403</v>
      </c>
      <c r="B2673" t="s">
        <v>22</v>
      </c>
    </row>
    <row r="2674" spans="1:2" x14ac:dyDescent="0.25">
      <c r="A2674" s="1">
        <v>41403</v>
      </c>
      <c r="B2674" t="s">
        <v>24</v>
      </c>
    </row>
    <row r="2675" spans="1:2" x14ac:dyDescent="0.25">
      <c r="A2675" s="1">
        <v>41102</v>
      </c>
      <c r="B2675" t="s">
        <v>22</v>
      </c>
    </row>
    <row r="2676" spans="1:2" x14ac:dyDescent="0.25">
      <c r="A2676" s="1">
        <v>41102</v>
      </c>
      <c r="B2676" t="s">
        <v>24</v>
      </c>
    </row>
    <row r="2677" spans="1:2" x14ac:dyDescent="0.25">
      <c r="A2677" s="1">
        <v>41360</v>
      </c>
      <c r="B2677" t="s">
        <v>24</v>
      </c>
    </row>
    <row r="2678" spans="1:2" x14ac:dyDescent="0.25">
      <c r="A2678" s="1">
        <v>41360</v>
      </c>
      <c r="B2678" t="s">
        <v>26</v>
      </c>
    </row>
    <row r="2679" spans="1:2" x14ac:dyDescent="0.25">
      <c r="A2679" s="1">
        <v>41360</v>
      </c>
      <c r="B2679" t="s">
        <v>22</v>
      </c>
    </row>
    <row r="2680" spans="1:2" x14ac:dyDescent="0.25">
      <c r="A2680" s="1">
        <v>41297</v>
      </c>
      <c r="B2680" t="s">
        <v>26</v>
      </c>
    </row>
    <row r="2681" spans="1:2" x14ac:dyDescent="0.25">
      <c r="A2681" s="1">
        <v>41297</v>
      </c>
      <c r="B2681" t="s">
        <v>22</v>
      </c>
    </row>
    <row r="2682" spans="1:2" x14ac:dyDescent="0.25">
      <c r="A2682" s="1">
        <v>41297</v>
      </c>
      <c r="B2682" t="s">
        <v>24</v>
      </c>
    </row>
    <row r="2683" spans="1:2" x14ac:dyDescent="0.25">
      <c r="A2683" s="1">
        <v>41770</v>
      </c>
      <c r="B2683" t="s">
        <v>24</v>
      </c>
    </row>
    <row r="2684" spans="1:2" x14ac:dyDescent="0.25">
      <c r="A2684" s="1">
        <v>41765</v>
      </c>
      <c r="B2684" t="s">
        <v>24</v>
      </c>
    </row>
    <row r="2685" spans="1:2" x14ac:dyDescent="0.25">
      <c r="A2685" s="1">
        <v>41765</v>
      </c>
      <c r="B2685" t="s">
        <v>22</v>
      </c>
    </row>
    <row r="2686" spans="1:2" x14ac:dyDescent="0.25">
      <c r="A2686" s="1">
        <v>41672</v>
      </c>
      <c r="B2686" t="s">
        <v>26</v>
      </c>
    </row>
    <row r="2687" spans="1:2" x14ac:dyDescent="0.25">
      <c r="A2687" s="1">
        <v>41672</v>
      </c>
      <c r="B2687" t="s">
        <v>22</v>
      </c>
    </row>
    <row r="2688" spans="1:2" x14ac:dyDescent="0.25">
      <c r="A2688" s="1">
        <v>41672</v>
      </c>
      <c r="B2688" t="s">
        <v>24</v>
      </c>
    </row>
    <row r="2689" spans="1:2" x14ac:dyDescent="0.25">
      <c r="A2689" s="1">
        <v>41750</v>
      </c>
      <c r="B2689" t="s">
        <v>22</v>
      </c>
    </row>
    <row r="2690" spans="1:2" x14ac:dyDescent="0.25">
      <c r="A2690" s="1">
        <v>41756</v>
      </c>
      <c r="B2690" t="s">
        <v>24</v>
      </c>
    </row>
    <row r="2691" spans="1:2" x14ac:dyDescent="0.25">
      <c r="A2691" s="1">
        <v>41756</v>
      </c>
      <c r="B2691" t="s">
        <v>22</v>
      </c>
    </row>
    <row r="2692" spans="1:2" x14ac:dyDescent="0.25">
      <c r="A2692" s="1">
        <v>41749</v>
      </c>
      <c r="B2692" t="s">
        <v>22</v>
      </c>
    </row>
    <row r="2693" spans="1:2" x14ac:dyDescent="0.25">
      <c r="A2693" s="1">
        <v>41749</v>
      </c>
      <c r="B2693" t="s">
        <v>24</v>
      </c>
    </row>
    <row r="2694" spans="1:2" x14ac:dyDescent="0.25">
      <c r="A2694" s="1">
        <v>41745</v>
      </c>
      <c r="B2694" t="s">
        <v>22</v>
      </c>
    </row>
    <row r="2695" spans="1:2" x14ac:dyDescent="0.25">
      <c r="A2695" s="1">
        <v>41745</v>
      </c>
      <c r="B2695" t="s">
        <v>24</v>
      </c>
    </row>
    <row r="2696" spans="1:2" x14ac:dyDescent="0.25">
      <c r="A2696" s="1">
        <v>41742</v>
      </c>
      <c r="B2696" t="s">
        <v>22</v>
      </c>
    </row>
    <row r="2697" spans="1:2" x14ac:dyDescent="0.25">
      <c r="A2697" s="1">
        <v>41742</v>
      </c>
      <c r="B2697" t="s">
        <v>24</v>
      </c>
    </row>
    <row r="2698" spans="1:2" x14ac:dyDescent="0.25">
      <c r="A2698" s="1">
        <v>41736</v>
      </c>
      <c r="B2698" t="s">
        <v>26</v>
      </c>
    </row>
    <row r="2699" spans="1:2" x14ac:dyDescent="0.25">
      <c r="A2699" s="1">
        <v>41742</v>
      </c>
      <c r="B2699" t="s">
        <v>24</v>
      </c>
    </row>
    <row r="2700" spans="1:2" x14ac:dyDescent="0.25">
      <c r="A2700" s="1">
        <v>41742</v>
      </c>
      <c r="B2700" t="s">
        <v>22</v>
      </c>
    </row>
    <row r="2701" spans="1:2" x14ac:dyDescent="0.25">
      <c r="A2701" s="1">
        <v>41739</v>
      </c>
      <c r="B2701" t="s">
        <v>22</v>
      </c>
    </row>
    <row r="2702" spans="1:2" x14ac:dyDescent="0.25">
      <c r="A2702" s="1">
        <v>41739</v>
      </c>
      <c r="B2702" t="s">
        <v>24</v>
      </c>
    </row>
    <row r="2703" spans="1:2" x14ac:dyDescent="0.25">
      <c r="A2703" s="1">
        <v>41739</v>
      </c>
      <c r="B2703" t="s">
        <v>22</v>
      </c>
    </row>
    <row r="2704" spans="1:2" x14ac:dyDescent="0.25">
      <c r="A2704" s="1">
        <v>41729</v>
      </c>
      <c r="B2704" t="s">
        <v>24</v>
      </c>
    </row>
    <row r="2705" spans="1:2" x14ac:dyDescent="0.25">
      <c r="A2705" s="1">
        <v>41729</v>
      </c>
      <c r="B2705" t="s">
        <v>22</v>
      </c>
    </row>
    <row r="2706" spans="1:2" x14ac:dyDescent="0.25">
      <c r="A2706" s="1">
        <v>41731</v>
      </c>
      <c r="B2706" t="s">
        <v>22</v>
      </c>
    </row>
    <row r="2707" spans="1:2" x14ac:dyDescent="0.25">
      <c r="A2707" s="1">
        <v>41731</v>
      </c>
      <c r="B2707" t="s">
        <v>24</v>
      </c>
    </row>
    <row r="2708" spans="1:2" x14ac:dyDescent="0.25">
      <c r="A2708" s="1">
        <v>41730</v>
      </c>
      <c r="B2708" t="s">
        <v>26</v>
      </c>
    </row>
    <row r="2709" spans="1:2" x14ac:dyDescent="0.25">
      <c r="A2709" s="1">
        <v>41730</v>
      </c>
      <c r="B2709" t="s">
        <v>24</v>
      </c>
    </row>
    <row r="2710" spans="1:2" x14ac:dyDescent="0.25">
      <c r="A2710" s="1">
        <v>41730</v>
      </c>
      <c r="B2710" t="s">
        <v>22</v>
      </c>
    </row>
    <row r="2711" spans="1:2" x14ac:dyDescent="0.25">
      <c r="A2711" s="1">
        <v>41730</v>
      </c>
      <c r="B2711" t="s">
        <v>24</v>
      </c>
    </row>
    <row r="2712" spans="1:2" x14ac:dyDescent="0.25">
      <c r="A2712" s="1">
        <v>41730</v>
      </c>
      <c r="B2712" t="s">
        <v>22</v>
      </c>
    </row>
    <row r="2713" spans="1:2" x14ac:dyDescent="0.25">
      <c r="A2713" s="1">
        <v>41679</v>
      </c>
      <c r="B2713" t="s">
        <v>22</v>
      </c>
    </row>
    <row r="2714" spans="1:2" x14ac:dyDescent="0.25">
      <c r="A2714" s="1">
        <v>41679</v>
      </c>
      <c r="B2714" t="s">
        <v>24</v>
      </c>
    </row>
    <row r="2715" spans="1:2" x14ac:dyDescent="0.25">
      <c r="A2715" s="1">
        <v>41746</v>
      </c>
      <c r="B2715" t="s">
        <v>22</v>
      </c>
    </row>
    <row r="2716" spans="1:2" x14ac:dyDescent="0.25">
      <c r="A2716" s="1">
        <v>41746</v>
      </c>
      <c r="B2716" t="s">
        <v>24</v>
      </c>
    </row>
    <row r="2717" spans="1:2" x14ac:dyDescent="0.25">
      <c r="A2717" s="1">
        <v>41681</v>
      </c>
      <c r="B2717" t="s">
        <v>22</v>
      </c>
    </row>
    <row r="2718" spans="1:2" x14ac:dyDescent="0.25">
      <c r="A2718" s="1">
        <v>41681</v>
      </c>
      <c r="B2718" t="s">
        <v>24</v>
      </c>
    </row>
    <row r="2719" spans="1:2" x14ac:dyDescent="0.25">
      <c r="A2719" s="1">
        <v>41476</v>
      </c>
      <c r="B2719" t="s">
        <v>22</v>
      </c>
    </row>
    <row r="2720" spans="1:2" x14ac:dyDescent="0.25">
      <c r="A2720" s="1">
        <v>41361</v>
      </c>
      <c r="B2720" t="s">
        <v>26</v>
      </c>
    </row>
    <row r="2721" spans="1:2" x14ac:dyDescent="0.25">
      <c r="A2721" s="1">
        <v>41361</v>
      </c>
      <c r="B2721" t="s">
        <v>24</v>
      </c>
    </row>
    <row r="2722" spans="1:2" x14ac:dyDescent="0.25">
      <c r="A2722" s="1">
        <v>41361</v>
      </c>
      <c r="B2722" t="s">
        <v>22</v>
      </c>
    </row>
    <row r="2723" spans="1:2" x14ac:dyDescent="0.25">
      <c r="A2723" s="1">
        <v>41232</v>
      </c>
      <c r="B2723" t="s">
        <v>26</v>
      </c>
    </row>
    <row r="2724" spans="1:2" x14ac:dyDescent="0.25">
      <c r="A2724" s="1">
        <v>41232</v>
      </c>
      <c r="B2724" t="s">
        <v>22</v>
      </c>
    </row>
    <row r="2725" spans="1:2" x14ac:dyDescent="0.25">
      <c r="A2725" s="1">
        <v>41232</v>
      </c>
      <c r="B2725" t="s">
        <v>24</v>
      </c>
    </row>
    <row r="2726" spans="1:2" x14ac:dyDescent="0.25">
      <c r="A2726" s="1">
        <v>41255</v>
      </c>
      <c r="B2726" t="s">
        <v>22</v>
      </c>
    </row>
    <row r="2727" spans="1:2" x14ac:dyDescent="0.25">
      <c r="A2727" s="1">
        <v>41721</v>
      </c>
      <c r="B2727" t="s">
        <v>22</v>
      </c>
    </row>
    <row r="2728" spans="1:2" x14ac:dyDescent="0.25">
      <c r="A2728" s="1">
        <v>41716</v>
      </c>
      <c r="B2728" t="s">
        <v>22</v>
      </c>
    </row>
    <row r="2729" spans="1:2" x14ac:dyDescent="0.25">
      <c r="A2729" s="1">
        <v>41599</v>
      </c>
      <c r="B2729" t="s">
        <v>22</v>
      </c>
    </row>
    <row r="2730" spans="1:2" x14ac:dyDescent="0.25">
      <c r="A2730" s="1">
        <v>41599</v>
      </c>
      <c r="B2730" t="s">
        <v>24</v>
      </c>
    </row>
    <row r="2731" spans="1:2" x14ac:dyDescent="0.25">
      <c r="A2731" s="1">
        <v>41708</v>
      </c>
      <c r="B2731" t="s">
        <v>22</v>
      </c>
    </row>
    <row r="2732" spans="1:2" x14ac:dyDescent="0.25">
      <c r="A2732" s="1">
        <v>41708</v>
      </c>
      <c r="B2732" t="s">
        <v>24</v>
      </c>
    </row>
    <row r="2733" spans="1:2" x14ac:dyDescent="0.25">
      <c r="A2733" s="1">
        <v>41696</v>
      </c>
      <c r="B2733" t="s">
        <v>26</v>
      </c>
    </row>
    <row r="2734" spans="1:2" x14ac:dyDescent="0.25">
      <c r="A2734" s="1">
        <v>41696</v>
      </c>
      <c r="B2734" t="s">
        <v>22</v>
      </c>
    </row>
    <row r="2735" spans="1:2" x14ac:dyDescent="0.25">
      <c r="A2735" s="1">
        <v>41696</v>
      </c>
      <c r="B2735" t="s">
        <v>24</v>
      </c>
    </row>
    <row r="2736" spans="1:2" x14ac:dyDescent="0.25">
      <c r="A2736" s="1">
        <v>41694</v>
      </c>
      <c r="B2736" t="s">
        <v>22</v>
      </c>
    </row>
    <row r="2737" spans="1:2" x14ac:dyDescent="0.25">
      <c r="A2737" s="1">
        <v>41694</v>
      </c>
      <c r="B2737" t="s">
        <v>24</v>
      </c>
    </row>
    <row r="2738" spans="1:2" x14ac:dyDescent="0.25">
      <c r="A2738" s="1">
        <v>41666</v>
      </c>
      <c r="B2738" t="s">
        <v>26</v>
      </c>
    </row>
    <row r="2739" spans="1:2" x14ac:dyDescent="0.25">
      <c r="A2739" s="1">
        <v>41666</v>
      </c>
      <c r="B2739" t="s">
        <v>22</v>
      </c>
    </row>
    <row r="2740" spans="1:2" x14ac:dyDescent="0.25">
      <c r="A2740" s="1">
        <v>41666</v>
      </c>
      <c r="B2740" t="s">
        <v>24</v>
      </c>
    </row>
    <row r="2741" spans="1:2" x14ac:dyDescent="0.25">
      <c r="A2741" s="1">
        <v>41457</v>
      </c>
      <c r="B2741" t="s">
        <v>315</v>
      </c>
    </row>
    <row r="2742" spans="1:2" x14ac:dyDescent="0.25">
      <c r="A2742" s="1">
        <v>41665</v>
      </c>
      <c r="B2742" t="s">
        <v>22</v>
      </c>
    </row>
    <row r="2743" spans="1:2" x14ac:dyDescent="0.25">
      <c r="A2743" s="1">
        <v>41665</v>
      </c>
      <c r="B2743" t="s">
        <v>24</v>
      </c>
    </row>
    <row r="2744" spans="1:2" x14ac:dyDescent="0.25">
      <c r="A2744" s="1">
        <v>41197</v>
      </c>
      <c r="B2744" t="s">
        <v>22</v>
      </c>
    </row>
    <row r="2745" spans="1:2" x14ac:dyDescent="0.25">
      <c r="A2745" s="1">
        <v>41197</v>
      </c>
      <c r="B2745" t="s">
        <v>24</v>
      </c>
    </row>
    <row r="2746" spans="1:2" x14ac:dyDescent="0.25">
      <c r="A2746" s="1">
        <v>41655</v>
      </c>
      <c r="B2746" t="s">
        <v>64</v>
      </c>
    </row>
    <row r="2747" spans="1:2" x14ac:dyDescent="0.25">
      <c r="A2747" s="1">
        <v>41464</v>
      </c>
      <c r="B2747" t="s">
        <v>22</v>
      </c>
    </row>
    <row r="2748" spans="1:2" x14ac:dyDescent="0.25">
      <c r="A2748" s="1">
        <v>41464</v>
      </c>
      <c r="B2748" t="s">
        <v>24</v>
      </c>
    </row>
    <row r="2749" spans="1:2" x14ac:dyDescent="0.25">
      <c r="A2749" s="1">
        <v>41415</v>
      </c>
      <c r="B2749" t="s">
        <v>64</v>
      </c>
    </row>
    <row r="2750" spans="1:2" x14ac:dyDescent="0.25">
      <c r="A2750" s="1">
        <v>41406</v>
      </c>
      <c r="B2750" t="s">
        <v>22</v>
      </c>
    </row>
    <row r="2751" spans="1:2" x14ac:dyDescent="0.25">
      <c r="A2751" s="1">
        <v>41387</v>
      </c>
      <c r="B2751" t="s">
        <v>64</v>
      </c>
    </row>
    <row r="2752" spans="1:2" x14ac:dyDescent="0.25">
      <c r="A2752" s="1">
        <v>41360</v>
      </c>
      <c r="B2752" t="s">
        <v>22</v>
      </c>
    </row>
    <row r="2753" spans="1:2" x14ac:dyDescent="0.25">
      <c r="A2753" s="1">
        <v>41360</v>
      </c>
      <c r="B2753" t="s">
        <v>24</v>
      </c>
    </row>
    <row r="2754" spans="1:2" x14ac:dyDescent="0.25">
      <c r="A2754" s="1">
        <v>41221</v>
      </c>
      <c r="B2754" t="s">
        <v>26</v>
      </c>
    </row>
    <row r="2755" spans="1:2" x14ac:dyDescent="0.25">
      <c r="A2755" s="1">
        <v>41221</v>
      </c>
      <c r="B2755" t="s">
        <v>22</v>
      </c>
    </row>
    <row r="2756" spans="1:2" x14ac:dyDescent="0.25">
      <c r="A2756" s="1">
        <v>41221</v>
      </c>
      <c r="B2756" t="s">
        <v>24</v>
      </c>
    </row>
    <row r="2757" spans="1:2" x14ac:dyDescent="0.25">
      <c r="A2757" s="1">
        <v>41696</v>
      </c>
      <c r="B2757" t="s">
        <v>24</v>
      </c>
    </row>
    <row r="2758" spans="1:2" x14ac:dyDescent="0.25">
      <c r="A2758" s="1">
        <v>41696</v>
      </c>
      <c r="B2758" t="s">
        <v>22</v>
      </c>
    </row>
    <row r="2759" spans="1:2" x14ac:dyDescent="0.25">
      <c r="A2759" s="1">
        <v>41613</v>
      </c>
      <c r="B2759" t="s">
        <v>26</v>
      </c>
    </row>
    <row r="2760" spans="1:2" x14ac:dyDescent="0.25">
      <c r="A2760" s="1">
        <v>41613</v>
      </c>
      <c r="B2760" t="s">
        <v>22</v>
      </c>
    </row>
    <row r="2761" spans="1:2" x14ac:dyDescent="0.25">
      <c r="A2761" s="1">
        <v>41613</v>
      </c>
      <c r="B2761" t="s">
        <v>24</v>
      </c>
    </row>
    <row r="2762" spans="1:2" x14ac:dyDescent="0.25">
      <c r="A2762" s="1">
        <v>41613</v>
      </c>
      <c r="B2762" t="s">
        <v>38</v>
      </c>
    </row>
    <row r="2763" spans="1:2" x14ac:dyDescent="0.25">
      <c r="A2763" s="1">
        <v>41683</v>
      </c>
      <c r="B2763" t="s">
        <v>26</v>
      </c>
    </row>
    <row r="2764" spans="1:2" x14ac:dyDescent="0.25">
      <c r="A2764" s="1">
        <v>41683</v>
      </c>
      <c r="B2764" t="s">
        <v>22</v>
      </c>
    </row>
    <row r="2765" spans="1:2" x14ac:dyDescent="0.25">
      <c r="A2765" s="1">
        <v>41683</v>
      </c>
      <c r="B2765" t="s">
        <v>24</v>
      </c>
    </row>
    <row r="2766" spans="1:2" x14ac:dyDescent="0.25">
      <c r="A2766" s="1">
        <v>41673</v>
      </c>
      <c r="B2766" t="s">
        <v>103</v>
      </c>
    </row>
    <row r="2767" spans="1:2" x14ac:dyDescent="0.25">
      <c r="A2767" s="1">
        <v>41673</v>
      </c>
      <c r="B2767" t="s">
        <v>22</v>
      </c>
    </row>
    <row r="2768" spans="1:2" x14ac:dyDescent="0.25">
      <c r="A2768" s="1">
        <v>41673</v>
      </c>
      <c r="B2768" t="s">
        <v>24</v>
      </c>
    </row>
    <row r="2769" spans="1:2" x14ac:dyDescent="0.25">
      <c r="A2769" s="1">
        <v>41673</v>
      </c>
      <c r="B2769" t="s">
        <v>22</v>
      </c>
    </row>
    <row r="2770" spans="1:2" x14ac:dyDescent="0.25">
      <c r="A2770" s="1">
        <v>41673</v>
      </c>
      <c r="B2770" t="s">
        <v>24</v>
      </c>
    </row>
    <row r="2771" spans="1:2" x14ac:dyDescent="0.25">
      <c r="A2771" s="1">
        <v>41669</v>
      </c>
      <c r="B2771" t="s">
        <v>24</v>
      </c>
    </row>
    <row r="2772" spans="1:2" x14ac:dyDescent="0.25">
      <c r="A2772" s="1">
        <v>41669</v>
      </c>
      <c r="B2772" t="s">
        <v>22</v>
      </c>
    </row>
    <row r="2773" spans="1:2" x14ac:dyDescent="0.25">
      <c r="A2773" s="1">
        <v>41668</v>
      </c>
      <c r="B2773" t="s">
        <v>26</v>
      </c>
    </row>
    <row r="2774" spans="1:2" x14ac:dyDescent="0.25">
      <c r="A2774" s="1">
        <v>41668</v>
      </c>
      <c r="B2774" t="s">
        <v>24</v>
      </c>
    </row>
    <row r="2775" spans="1:2" x14ac:dyDescent="0.25">
      <c r="A2775" s="1">
        <v>41668</v>
      </c>
      <c r="B2775" t="s">
        <v>22</v>
      </c>
    </row>
    <row r="2776" spans="1:2" x14ac:dyDescent="0.25">
      <c r="A2776" s="1">
        <v>41536</v>
      </c>
      <c r="B2776" t="s">
        <v>26</v>
      </c>
    </row>
    <row r="2777" spans="1:2" x14ac:dyDescent="0.25">
      <c r="A2777" s="1">
        <v>41536</v>
      </c>
      <c r="B2777" t="s">
        <v>22</v>
      </c>
    </row>
    <row r="2778" spans="1:2" x14ac:dyDescent="0.25">
      <c r="A2778" s="1">
        <v>41536</v>
      </c>
      <c r="B2778" t="s">
        <v>24</v>
      </c>
    </row>
    <row r="2779" spans="1:2" x14ac:dyDescent="0.25">
      <c r="A2779" s="1">
        <v>41660</v>
      </c>
      <c r="B2779" t="s">
        <v>26</v>
      </c>
    </row>
    <row r="2780" spans="1:2" x14ac:dyDescent="0.25">
      <c r="A2780" s="1">
        <v>41660</v>
      </c>
      <c r="B2780" t="s">
        <v>24</v>
      </c>
    </row>
    <row r="2781" spans="1:2" x14ac:dyDescent="0.25">
      <c r="A2781" s="1">
        <v>41660</v>
      </c>
      <c r="B2781" t="s">
        <v>22</v>
      </c>
    </row>
    <row r="2782" spans="1:2" x14ac:dyDescent="0.25">
      <c r="A2782" s="1">
        <v>41653</v>
      </c>
      <c r="B2782" t="s">
        <v>24</v>
      </c>
    </row>
    <row r="2783" spans="1:2" x14ac:dyDescent="0.25">
      <c r="A2783" s="1">
        <v>41645</v>
      </c>
      <c r="B2783" t="s">
        <v>40</v>
      </c>
    </row>
    <row r="2784" spans="1:2" x14ac:dyDescent="0.25">
      <c r="A2784" s="1">
        <v>41645</v>
      </c>
      <c r="B2784" t="s">
        <v>79</v>
      </c>
    </row>
    <row r="2785" spans="1:2" x14ac:dyDescent="0.25">
      <c r="A2785" s="1">
        <v>41645</v>
      </c>
      <c r="B2785" t="s">
        <v>26</v>
      </c>
    </row>
    <row r="2786" spans="1:2" x14ac:dyDescent="0.25">
      <c r="A2786" s="1">
        <v>41479</v>
      </c>
      <c r="B2786" t="s">
        <v>64</v>
      </c>
    </row>
    <row r="2787" spans="1:2" x14ac:dyDescent="0.25">
      <c r="A2787" s="1">
        <v>41422</v>
      </c>
      <c r="B2787" t="s">
        <v>24</v>
      </c>
    </row>
    <row r="2788" spans="1:2" x14ac:dyDescent="0.25">
      <c r="A2788" s="1">
        <v>41422</v>
      </c>
      <c r="B2788" t="s">
        <v>22</v>
      </c>
    </row>
    <row r="2789" spans="1:2" x14ac:dyDescent="0.25">
      <c r="A2789" s="1">
        <v>41288</v>
      </c>
      <c r="B2789" t="s">
        <v>22</v>
      </c>
    </row>
    <row r="2790" spans="1:2" x14ac:dyDescent="0.25">
      <c r="A2790" s="1">
        <v>41249</v>
      </c>
      <c r="B2790" t="s">
        <v>22</v>
      </c>
    </row>
    <row r="2791" spans="1:2" x14ac:dyDescent="0.25">
      <c r="A2791" s="1">
        <v>41249</v>
      </c>
      <c r="B2791" t="s">
        <v>24</v>
      </c>
    </row>
    <row r="2792" spans="1:2" x14ac:dyDescent="0.25">
      <c r="A2792" s="1">
        <v>41219</v>
      </c>
      <c r="B2792" t="s">
        <v>22</v>
      </c>
    </row>
    <row r="2793" spans="1:2" x14ac:dyDescent="0.25">
      <c r="A2793" s="1">
        <v>41219</v>
      </c>
      <c r="B2793" t="s">
        <v>24</v>
      </c>
    </row>
    <row r="2794" spans="1:2" x14ac:dyDescent="0.25">
      <c r="A2794" s="1">
        <v>41644</v>
      </c>
      <c r="B2794" t="s">
        <v>22</v>
      </c>
    </row>
    <row r="2795" spans="1:2" x14ac:dyDescent="0.25">
      <c r="A2795" s="1">
        <v>41632</v>
      </c>
      <c r="B2795" t="s">
        <v>22</v>
      </c>
    </row>
    <row r="2796" spans="1:2" x14ac:dyDescent="0.25">
      <c r="A2796" s="1">
        <v>41633</v>
      </c>
      <c r="B2796" t="s">
        <v>40</v>
      </c>
    </row>
    <row r="2797" spans="1:2" x14ac:dyDescent="0.25">
      <c r="A2797" s="1">
        <v>41633</v>
      </c>
      <c r="B2797" t="s">
        <v>79</v>
      </c>
    </row>
    <row r="2798" spans="1:2" x14ac:dyDescent="0.25">
      <c r="A2798" s="1">
        <v>41633</v>
      </c>
      <c r="B2798" t="s">
        <v>64</v>
      </c>
    </row>
    <row r="2799" spans="1:2" x14ac:dyDescent="0.25">
      <c r="A2799" s="1">
        <v>41633</v>
      </c>
      <c r="B2799" t="s">
        <v>26</v>
      </c>
    </row>
    <row r="2800" spans="1:2" x14ac:dyDescent="0.25">
      <c r="A2800" s="1">
        <v>41576</v>
      </c>
      <c r="B2800" t="s">
        <v>26</v>
      </c>
    </row>
    <row r="2801" spans="1:2" x14ac:dyDescent="0.25">
      <c r="A2801" s="1">
        <v>41618</v>
      </c>
      <c r="B2801" t="s">
        <v>64</v>
      </c>
    </row>
    <row r="2802" spans="1:2" x14ac:dyDescent="0.25">
      <c r="A2802" s="1">
        <v>41557</v>
      </c>
      <c r="B2802" t="s">
        <v>64</v>
      </c>
    </row>
    <row r="2803" spans="1:2" x14ac:dyDescent="0.25">
      <c r="A2803" s="1">
        <v>41543</v>
      </c>
      <c r="B2803" t="s">
        <v>315</v>
      </c>
    </row>
    <row r="2804" spans="1:2" x14ac:dyDescent="0.25">
      <c r="A2804" s="1">
        <v>41491</v>
      </c>
      <c r="B2804" t="s">
        <v>24</v>
      </c>
    </row>
    <row r="2805" spans="1:2" x14ac:dyDescent="0.25">
      <c r="A2805" s="1">
        <v>41491</v>
      </c>
      <c r="B2805" t="s">
        <v>26</v>
      </c>
    </row>
    <row r="2806" spans="1:2" x14ac:dyDescent="0.25">
      <c r="A2806" s="1">
        <v>41491</v>
      </c>
      <c r="B2806" t="s">
        <v>22</v>
      </c>
    </row>
    <row r="2807" spans="1:2" x14ac:dyDescent="0.25">
      <c r="A2807" s="1">
        <v>41595</v>
      </c>
      <c r="B2807" t="s">
        <v>26</v>
      </c>
    </row>
    <row r="2808" spans="1:2" x14ac:dyDescent="0.25">
      <c r="A2808" s="1">
        <v>41595</v>
      </c>
      <c r="B2808" t="s">
        <v>22</v>
      </c>
    </row>
    <row r="2809" spans="1:2" x14ac:dyDescent="0.25">
      <c r="A2809" s="1">
        <v>41595</v>
      </c>
      <c r="B2809" t="s">
        <v>24</v>
      </c>
    </row>
    <row r="2810" spans="1:2" x14ac:dyDescent="0.25">
      <c r="A2810" s="1">
        <v>41599</v>
      </c>
      <c r="B2810" t="s">
        <v>64</v>
      </c>
    </row>
    <row r="2811" spans="1:2" x14ac:dyDescent="0.25">
      <c r="A2811" s="1">
        <v>41584</v>
      </c>
      <c r="B2811" t="s">
        <v>40</v>
      </c>
    </row>
    <row r="2812" spans="1:2" x14ac:dyDescent="0.25">
      <c r="A2812" s="1">
        <v>41584</v>
      </c>
      <c r="B2812" t="s">
        <v>24</v>
      </c>
    </row>
    <row r="2813" spans="1:2" x14ac:dyDescent="0.25">
      <c r="A2813" s="1">
        <v>41584</v>
      </c>
      <c r="B2813" t="s">
        <v>38</v>
      </c>
    </row>
    <row r="2814" spans="1:2" x14ac:dyDescent="0.25">
      <c r="A2814" s="1">
        <v>41584</v>
      </c>
      <c r="B2814" t="s">
        <v>315</v>
      </c>
    </row>
    <row r="2815" spans="1:2" x14ac:dyDescent="0.25">
      <c r="A2815" s="1">
        <v>41589</v>
      </c>
      <c r="B2815" t="s">
        <v>64</v>
      </c>
    </row>
    <row r="2816" spans="1:2" x14ac:dyDescent="0.25">
      <c r="A2816" s="1">
        <v>41582</v>
      </c>
      <c r="B2816" t="s">
        <v>22</v>
      </c>
    </row>
    <row r="2817" spans="1:2" x14ac:dyDescent="0.25">
      <c r="A2817" s="1">
        <v>41582</v>
      </c>
      <c r="B2817" t="s">
        <v>24</v>
      </c>
    </row>
    <row r="2818" spans="1:2" x14ac:dyDescent="0.25">
      <c r="A2818" s="1">
        <v>41576</v>
      </c>
      <c r="B2818" t="s">
        <v>22</v>
      </c>
    </row>
    <row r="2819" spans="1:2" x14ac:dyDescent="0.25">
      <c r="A2819" s="1">
        <v>41576</v>
      </c>
      <c r="B2819" t="s">
        <v>24</v>
      </c>
    </row>
    <row r="2820" spans="1:2" x14ac:dyDescent="0.25">
      <c r="A2820" s="1">
        <v>41542</v>
      </c>
      <c r="B2820" t="s">
        <v>22</v>
      </c>
    </row>
    <row r="2821" spans="1:2" x14ac:dyDescent="0.25">
      <c r="A2821" s="1">
        <v>41452</v>
      </c>
      <c r="B2821" t="s">
        <v>24</v>
      </c>
    </row>
    <row r="2822" spans="1:2" x14ac:dyDescent="0.25">
      <c r="A2822" s="1">
        <v>41452</v>
      </c>
      <c r="B2822" t="s">
        <v>22</v>
      </c>
    </row>
    <row r="2823" spans="1:2" x14ac:dyDescent="0.25">
      <c r="A2823" s="1">
        <v>41309</v>
      </c>
      <c r="B2823" t="s">
        <v>22</v>
      </c>
    </row>
    <row r="2824" spans="1:2" x14ac:dyDescent="0.25">
      <c r="A2824" s="1">
        <v>41290</v>
      </c>
      <c r="B2824" t="s">
        <v>26</v>
      </c>
    </row>
    <row r="2825" spans="1:2" x14ac:dyDescent="0.25">
      <c r="A2825" s="1">
        <v>41290</v>
      </c>
      <c r="B2825" t="s">
        <v>22</v>
      </c>
    </row>
    <row r="2826" spans="1:2" x14ac:dyDescent="0.25">
      <c r="A2826" s="1">
        <v>41290</v>
      </c>
      <c r="B2826" t="s">
        <v>24</v>
      </c>
    </row>
    <row r="2827" spans="1:2" x14ac:dyDescent="0.25">
      <c r="A2827" s="1">
        <v>41295</v>
      </c>
      <c r="B2827" t="s">
        <v>79</v>
      </c>
    </row>
    <row r="2828" spans="1:2" x14ac:dyDescent="0.25">
      <c r="A2828" s="1">
        <v>41295</v>
      </c>
      <c r="B2828" t="s">
        <v>22</v>
      </c>
    </row>
    <row r="2829" spans="1:2" x14ac:dyDescent="0.25">
      <c r="A2829" s="1">
        <v>41645</v>
      </c>
      <c r="B2829" t="s">
        <v>40</v>
      </c>
    </row>
    <row r="2830" spans="1:2" x14ac:dyDescent="0.25">
      <c r="A2830" s="1">
        <v>41645</v>
      </c>
      <c r="B2830" t="s">
        <v>79</v>
      </c>
    </row>
    <row r="2831" spans="1:2" x14ac:dyDescent="0.25">
      <c r="A2831" s="1">
        <v>41645</v>
      </c>
      <c r="B2831" t="s">
        <v>64</v>
      </c>
    </row>
    <row r="2832" spans="1:2" x14ac:dyDescent="0.25">
      <c r="A2832" s="1">
        <v>41645</v>
      </c>
      <c r="B2832" t="s">
        <v>26</v>
      </c>
    </row>
    <row r="2833" spans="1:2" x14ac:dyDescent="0.25">
      <c r="A2833" s="1">
        <v>41646</v>
      </c>
      <c r="B2833" t="s">
        <v>40</v>
      </c>
    </row>
    <row r="2834" spans="1:2" x14ac:dyDescent="0.25">
      <c r="A2834" s="1">
        <v>41646</v>
      </c>
      <c r="B2834" t="s">
        <v>64</v>
      </c>
    </row>
    <row r="2835" spans="1:2" x14ac:dyDescent="0.25">
      <c r="A2835" s="1">
        <v>41646</v>
      </c>
      <c r="B2835" t="s">
        <v>22</v>
      </c>
    </row>
    <row r="2836" spans="1:2" x14ac:dyDescent="0.25">
      <c r="A2836" s="1">
        <v>41646</v>
      </c>
      <c r="B2836" t="s">
        <v>38</v>
      </c>
    </row>
    <row r="2837" spans="1:2" x14ac:dyDescent="0.25">
      <c r="A2837" s="1">
        <v>41645</v>
      </c>
      <c r="B2837" t="s">
        <v>40</v>
      </c>
    </row>
    <row r="2838" spans="1:2" x14ac:dyDescent="0.25">
      <c r="A2838" s="1">
        <v>41645</v>
      </c>
      <c r="B2838" t="s">
        <v>79</v>
      </c>
    </row>
    <row r="2839" spans="1:2" x14ac:dyDescent="0.25">
      <c r="A2839" s="1">
        <v>41645</v>
      </c>
      <c r="B2839" t="s">
        <v>64</v>
      </c>
    </row>
    <row r="2840" spans="1:2" x14ac:dyDescent="0.25">
      <c r="A2840" s="1">
        <v>41645</v>
      </c>
      <c r="B2840" t="s">
        <v>26</v>
      </c>
    </row>
    <row r="2841" spans="1:2" x14ac:dyDescent="0.25">
      <c r="A2841" s="1">
        <v>41645</v>
      </c>
      <c r="B2841" t="s">
        <v>38</v>
      </c>
    </row>
    <row r="2842" spans="1:2" x14ac:dyDescent="0.25">
      <c r="A2842" s="1">
        <v>41645</v>
      </c>
      <c r="B2842" t="s">
        <v>22</v>
      </c>
    </row>
    <row r="2843" spans="1:2" x14ac:dyDescent="0.25">
      <c r="A2843" s="1">
        <v>41645</v>
      </c>
      <c r="B2843" t="s">
        <v>24</v>
      </c>
    </row>
    <row r="2844" spans="1:2" x14ac:dyDescent="0.25">
      <c r="A2844" s="1">
        <v>41612</v>
      </c>
      <c r="B2844" t="s">
        <v>22</v>
      </c>
    </row>
    <row r="2845" spans="1:2" x14ac:dyDescent="0.25">
      <c r="A2845" s="1">
        <v>41612</v>
      </c>
      <c r="B2845" t="s">
        <v>24</v>
      </c>
    </row>
    <row r="2846" spans="1:2" x14ac:dyDescent="0.25">
      <c r="A2846" s="1">
        <v>41618</v>
      </c>
      <c r="B2846" t="s">
        <v>24</v>
      </c>
    </row>
    <row r="2847" spans="1:2" x14ac:dyDescent="0.25">
      <c r="A2847" s="1">
        <v>41617</v>
      </c>
      <c r="B2847" t="s">
        <v>64</v>
      </c>
    </row>
    <row r="2848" spans="1:2" x14ac:dyDescent="0.25">
      <c r="A2848" s="1">
        <v>41618</v>
      </c>
      <c r="B2848" t="s">
        <v>24</v>
      </c>
    </row>
    <row r="2849" spans="1:2" x14ac:dyDescent="0.25">
      <c r="A2849" s="1">
        <v>41618</v>
      </c>
      <c r="B2849" t="s">
        <v>22</v>
      </c>
    </row>
    <row r="2850" spans="1:2" x14ac:dyDescent="0.25">
      <c r="A2850" s="1">
        <v>41520</v>
      </c>
      <c r="B2850" t="s">
        <v>64</v>
      </c>
    </row>
    <row r="2851" spans="1:2" x14ac:dyDescent="0.25">
      <c r="A2851" s="1">
        <v>41511</v>
      </c>
      <c r="B2851" t="s">
        <v>26</v>
      </c>
    </row>
    <row r="2852" spans="1:2" x14ac:dyDescent="0.25">
      <c r="A2852" s="1">
        <v>41511</v>
      </c>
      <c r="B2852" t="s">
        <v>24</v>
      </c>
    </row>
    <row r="2853" spans="1:2" x14ac:dyDescent="0.25">
      <c r="A2853" s="1">
        <v>41611</v>
      </c>
      <c r="B2853" t="s">
        <v>26</v>
      </c>
    </row>
    <row r="2854" spans="1:2" x14ac:dyDescent="0.25">
      <c r="A2854" s="1">
        <v>41611</v>
      </c>
      <c r="B2854" t="s">
        <v>22</v>
      </c>
    </row>
    <row r="2855" spans="1:2" x14ac:dyDescent="0.25">
      <c r="A2855" s="1">
        <v>41611</v>
      </c>
      <c r="B2855" t="s">
        <v>24</v>
      </c>
    </row>
    <row r="2856" spans="1:2" x14ac:dyDescent="0.25">
      <c r="A2856" s="1">
        <v>41611</v>
      </c>
      <c r="B2856" t="s">
        <v>38</v>
      </c>
    </row>
    <row r="2857" spans="1:2" x14ac:dyDescent="0.25">
      <c r="A2857" s="1">
        <v>41532</v>
      </c>
      <c r="B2857" t="s">
        <v>22</v>
      </c>
    </row>
    <row r="2858" spans="1:2" x14ac:dyDescent="0.25">
      <c r="A2858" s="1">
        <v>41532</v>
      </c>
      <c r="B2858" t="s">
        <v>24</v>
      </c>
    </row>
    <row r="2859" spans="1:2" x14ac:dyDescent="0.25">
      <c r="A2859" s="1">
        <v>41942</v>
      </c>
      <c r="B2859" t="s">
        <v>24</v>
      </c>
    </row>
    <row r="2860" spans="1:2" x14ac:dyDescent="0.25">
      <c r="A2860" s="1">
        <v>41942</v>
      </c>
      <c r="B2860" t="s">
        <v>22</v>
      </c>
    </row>
    <row r="2861" spans="1:2" x14ac:dyDescent="0.25">
      <c r="A2861" s="1">
        <v>41942</v>
      </c>
      <c r="B2861" t="s">
        <v>24</v>
      </c>
    </row>
    <row r="2862" spans="1:2" x14ac:dyDescent="0.25">
      <c r="A2862" s="1">
        <v>41942</v>
      </c>
      <c r="B2862" t="s">
        <v>22</v>
      </c>
    </row>
    <row r="2863" spans="1:2" x14ac:dyDescent="0.25">
      <c r="A2863" s="1">
        <v>41931</v>
      </c>
      <c r="B2863" t="s">
        <v>64</v>
      </c>
    </row>
    <row r="2864" spans="1:2" x14ac:dyDescent="0.25">
      <c r="A2864" s="1">
        <v>41938</v>
      </c>
      <c r="B2864" t="s">
        <v>22</v>
      </c>
    </row>
    <row r="2865" spans="1:2" x14ac:dyDescent="0.25">
      <c r="A2865" s="1">
        <v>41938</v>
      </c>
      <c r="B2865" t="s">
        <v>24</v>
      </c>
    </row>
    <row r="2866" spans="1:2" x14ac:dyDescent="0.25">
      <c r="A2866" s="1">
        <v>41925</v>
      </c>
      <c r="B2866" t="s">
        <v>22</v>
      </c>
    </row>
    <row r="2867" spans="1:2" x14ac:dyDescent="0.25">
      <c r="A2867" s="1">
        <v>41925</v>
      </c>
      <c r="B2867" t="s">
        <v>24</v>
      </c>
    </row>
    <row r="2868" spans="1:2" x14ac:dyDescent="0.25">
      <c r="A2868" s="1">
        <v>41925</v>
      </c>
      <c r="B2868" t="s">
        <v>24</v>
      </c>
    </row>
    <row r="2869" spans="1:2" x14ac:dyDescent="0.25">
      <c r="A2869" s="1">
        <v>41925</v>
      </c>
      <c r="B2869" t="s">
        <v>22</v>
      </c>
    </row>
    <row r="2870" spans="1:2" x14ac:dyDescent="0.25">
      <c r="A2870" s="1">
        <v>41862</v>
      </c>
      <c r="B2870" t="s">
        <v>26</v>
      </c>
    </row>
    <row r="2871" spans="1:2" x14ac:dyDescent="0.25">
      <c r="A2871" s="1">
        <v>41862</v>
      </c>
      <c r="B2871" t="s">
        <v>22</v>
      </c>
    </row>
    <row r="2872" spans="1:2" x14ac:dyDescent="0.25">
      <c r="A2872" s="1">
        <v>41835</v>
      </c>
      <c r="B2872" t="s">
        <v>24</v>
      </c>
    </row>
    <row r="2873" spans="1:2" x14ac:dyDescent="0.25">
      <c r="A2873" s="1">
        <v>41835</v>
      </c>
      <c r="B2873" t="s">
        <v>22</v>
      </c>
    </row>
    <row r="2874" spans="1:2" x14ac:dyDescent="0.25">
      <c r="A2874" s="1">
        <v>41799</v>
      </c>
      <c r="B2874" t="s">
        <v>22</v>
      </c>
    </row>
    <row r="2875" spans="1:2" x14ac:dyDescent="0.25">
      <c r="A2875" s="1">
        <v>41794</v>
      </c>
      <c r="B2875" t="s">
        <v>24</v>
      </c>
    </row>
    <row r="2876" spans="1:2" x14ac:dyDescent="0.25">
      <c r="A2876" s="1">
        <v>41794</v>
      </c>
      <c r="B2876" t="s">
        <v>22</v>
      </c>
    </row>
    <row r="2877" spans="1:2" x14ac:dyDescent="0.25">
      <c r="A2877" s="1">
        <v>41764</v>
      </c>
      <c r="B2877" t="s">
        <v>26</v>
      </c>
    </row>
    <row r="2878" spans="1:2" x14ac:dyDescent="0.25">
      <c r="A2878" s="1">
        <v>41764</v>
      </c>
      <c r="B2878" t="s">
        <v>22</v>
      </c>
    </row>
    <row r="2879" spans="1:2" x14ac:dyDescent="0.25">
      <c r="A2879" s="1">
        <v>41764</v>
      </c>
      <c r="B2879" t="s">
        <v>24</v>
      </c>
    </row>
    <row r="2880" spans="1:2" x14ac:dyDescent="0.25">
      <c r="A2880" s="1">
        <v>39308</v>
      </c>
      <c r="B2880" t="s">
        <v>22</v>
      </c>
    </row>
    <row r="2881" spans="1:2" x14ac:dyDescent="0.25">
      <c r="A2881" s="1">
        <v>41002</v>
      </c>
      <c r="B2881" t="s">
        <v>22</v>
      </c>
    </row>
    <row r="2882" spans="1:2" x14ac:dyDescent="0.25">
      <c r="A2882" s="1">
        <v>41520</v>
      </c>
      <c r="B2882" t="s">
        <v>22</v>
      </c>
    </row>
    <row r="2883" spans="1:2" x14ac:dyDescent="0.25">
      <c r="A2883" s="1">
        <v>41520</v>
      </c>
      <c r="B2883" t="s">
        <v>24</v>
      </c>
    </row>
    <row r="2884" spans="1:2" x14ac:dyDescent="0.25">
      <c r="A2884" s="1">
        <v>41514</v>
      </c>
      <c r="B2884" t="s">
        <v>26</v>
      </c>
    </row>
    <row r="2885" spans="1:2" x14ac:dyDescent="0.25">
      <c r="A2885" s="1">
        <v>41514</v>
      </c>
      <c r="B2885" t="s">
        <v>22</v>
      </c>
    </row>
    <row r="2886" spans="1:2" x14ac:dyDescent="0.25">
      <c r="A2886" s="1">
        <v>41514</v>
      </c>
      <c r="B2886" t="s">
        <v>24</v>
      </c>
    </row>
    <row r="2887" spans="1:2" x14ac:dyDescent="0.25">
      <c r="A2887" s="1">
        <v>41339</v>
      </c>
      <c r="B2887" t="s">
        <v>24</v>
      </c>
    </row>
    <row r="2888" spans="1:2" x14ac:dyDescent="0.25">
      <c r="A2888" s="1">
        <v>41339</v>
      </c>
      <c r="B2888" t="s">
        <v>22</v>
      </c>
    </row>
    <row r="2889" spans="1:2" x14ac:dyDescent="0.25">
      <c r="A2889" s="1">
        <v>41254</v>
      </c>
      <c r="B2889" t="s">
        <v>22</v>
      </c>
    </row>
    <row r="2890" spans="1:2" x14ac:dyDescent="0.25">
      <c r="A2890" s="1">
        <v>41254</v>
      </c>
      <c r="B2890" t="s">
        <v>24</v>
      </c>
    </row>
    <row r="2891" spans="1:2" x14ac:dyDescent="0.25">
      <c r="A2891" s="1">
        <v>41924</v>
      </c>
      <c r="B2891" t="s">
        <v>24</v>
      </c>
    </row>
    <row r="2892" spans="1:2" x14ac:dyDescent="0.25">
      <c r="A2892" s="1">
        <v>41913</v>
      </c>
      <c r="B2892" t="s">
        <v>64</v>
      </c>
    </row>
    <row r="2893" spans="1:2" x14ac:dyDescent="0.25">
      <c r="A2893" s="1">
        <v>41912</v>
      </c>
      <c r="B2893" t="s">
        <v>22</v>
      </c>
    </row>
    <row r="2894" spans="1:2" x14ac:dyDescent="0.25">
      <c r="A2894" s="1">
        <v>41912</v>
      </c>
      <c r="B2894" t="s">
        <v>24</v>
      </c>
    </row>
    <row r="2895" spans="1:2" x14ac:dyDescent="0.25">
      <c r="A2895" s="1">
        <v>41911</v>
      </c>
    </row>
    <row r="2896" spans="1:2" x14ac:dyDescent="0.25">
      <c r="A2896" s="1">
        <v>41913</v>
      </c>
      <c r="B2896" t="s">
        <v>24</v>
      </c>
    </row>
    <row r="2897" spans="1:2" x14ac:dyDescent="0.25">
      <c r="A2897" s="1">
        <v>41913</v>
      </c>
      <c r="B2897" t="s">
        <v>22</v>
      </c>
    </row>
    <row r="2898" spans="1:2" x14ac:dyDescent="0.25">
      <c r="A2898" s="1">
        <v>41906</v>
      </c>
      <c r="B2898" t="s">
        <v>64</v>
      </c>
    </row>
    <row r="2899" spans="1:2" x14ac:dyDescent="0.25">
      <c r="A2899" s="1">
        <v>41904</v>
      </c>
      <c r="B2899" t="s">
        <v>22</v>
      </c>
    </row>
    <row r="2900" spans="1:2" x14ac:dyDescent="0.25">
      <c r="A2900" s="1">
        <v>41893</v>
      </c>
      <c r="B2900" t="s">
        <v>64</v>
      </c>
    </row>
    <row r="2901" spans="1:2" x14ac:dyDescent="0.25">
      <c r="A2901" s="1">
        <v>41897</v>
      </c>
      <c r="B2901" t="s">
        <v>24</v>
      </c>
    </row>
    <row r="2902" spans="1:2" x14ac:dyDescent="0.25">
      <c r="A2902" s="1">
        <v>41897</v>
      </c>
      <c r="B2902" t="s">
        <v>22</v>
      </c>
    </row>
    <row r="2903" spans="1:2" x14ac:dyDescent="0.25">
      <c r="A2903" s="1">
        <v>41892</v>
      </c>
      <c r="B2903" t="s">
        <v>22</v>
      </c>
    </row>
    <row r="2904" spans="1:2" x14ac:dyDescent="0.25">
      <c r="A2904" s="1">
        <v>41892</v>
      </c>
      <c r="B2904" t="s">
        <v>24</v>
      </c>
    </row>
    <row r="2905" spans="1:2" x14ac:dyDescent="0.25">
      <c r="A2905" s="1">
        <v>41876</v>
      </c>
      <c r="B2905" t="s">
        <v>22</v>
      </c>
    </row>
    <row r="2906" spans="1:2" x14ac:dyDescent="0.25">
      <c r="A2906" s="1">
        <v>41872</v>
      </c>
      <c r="B2906" t="s">
        <v>24</v>
      </c>
    </row>
    <row r="2907" spans="1:2" x14ac:dyDescent="0.25">
      <c r="A2907" s="1">
        <v>41872</v>
      </c>
      <c r="B2907" t="s">
        <v>22</v>
      </c>
    </row>
    <row r="2908" spans="1:2" x14ac:dyDescent="0.25">
      <c r="A2908" s="1">
        <v>41855</v>
      </c>
      <c r="B2908" t="s">
        <v>22</v>
      </c>
    </row>
    <row r="2909" spans="1:2" x14ac:dyDescent="0.25">
      <c r="A2909" s="1">
        <v>41855</v>
      </c>
      <c r="B2909" t="s">
        <v>24</v>
      </c>
    </row>
    <row r="2910" spans="1:2" x14ac:dyDescent="0.25">
      <c r="A2910" s="1">
        <v>41841</v>
      </c>
      <c r="B2910" t="s">
        <v>315</v>
      </c>
    </row>
    <row r="2911" spans="1:2" x14ac:dyDescent="0.25">
      <c r="A2911" s="1">
        <v>42567</v>
      </c>
      <c r="B2911" t="s">
        <v>24</v>
      </c>
    </row>
    <row r="2912" spans="1:2" x14ac:dyDescent="0.25">
      <c r="A2912" s="1">
        <v>42567</v>
      </c>
      <c r="B2912" t="s">
        <v>22</v>
      </c>
    </row>
    <row r="2913" spans="1:2" x14ac:dyDescent="0.25">
      <c r="A2913" s="1">
        <v>41833</v>
      </c>
      <c r="B2913" t="s">
        <v>26</v>
      </c>
    </row>
    <row r="2914" spans="1:2" x14ac:dyDescent="0.25">
      <c r="A2914" s="1">
        <v>41833</v>
      </c>
      <c r="B2914" t="s">
        <v>22</v>
      </c>
    </row>
    <row r="2915" spans="1:2" x14ac:dyDescent="0.25">
      <c r="A2915" s="1">
        <v>41833</v>
      </c>
      <c r="B2915" t="s">
        <v>24</v>
      </c>
    </row>
    <row r="2916" spans="1:2" x14ac:dyDescent="0.25">
      <c r="A2916" s="1">
        <v>39470</v>
      </c>
      <c r="B2916" t="s">
        <v>22</v>
      </c>
    </row>
    <row r="2917" spans="1:2" x14ac:dyDescent="0.25">
      <c r="A2917" s="1">
        <v>39470</v>
      </c>
      <c r="B2917" t="s">
        <v>24</v>
      </c>
    </row>
    <row r="2918" spans="1:2" x14ac:dyDescent="0.25">
      <c r="A2918" s="1">
        <v>41809</v>
      </c>
      <c r="B2918" t="s">
        <v>24</v>
      </c>
    </row>
    <row r="2919" spans="1:2" x14ac:dyDescent="0.25">
      <c r="A2919" s="1">
        <v>41809</v>
      </c>
      <c r="B2919" t="s">
        <v>22</v>
      </c>
    </row>
    <row r="2920" spans="1:2" x14ac:dyDescent="0.25">
      <c r="A2920" s="1">
        <v>41728</v>
      </c>
      <c r="B2920" t="s">
        <v>22</v>
      </c>
    </row>
    <row r="2921" spans="1:2" x14ac:dyDescent="0.25">
      <c r="A2921" s="1">
        <v>41728</v>
      </c>
      <c r="B2921" t="s">
        <v>24</v>
      </c>
    </row>
    <row r="2922" spans="1:2" x14ac:dyDescent="0.25">
      <c r="A2922" s="1">
        <v>41714</v>
      </c>
      <c r="B2922" t="s">
        <v>24</v>
      </c>
    </row>
    <row r="2923" spans="1:2" x14ac:dyDescent="0.25">
      <c r="A2923" s="1">
        <v>41714</v>
      </c>
      <c r="B2923" t="s">
        <v>22</v>
      </c>
    </row>
    <row r="2924" spans="1:2" x14ac:dyDescent="0.25">
      <c r="A2924" s="1">
        <v>41626</v>
      </c>
      <c r="B2924" t="s">
        <v>22</v>
      </c>
    </row>
    <row r="2925" spans="1:2" x14ac:dyDescent="0.25">
      <c r="A2925" s="1">
        <v>41626</v>
      </c>
      <c r="B2925" t="s">
        <v>24</v>
      </c>
    </row>
    <row r="2926" spans="1:2" x14ac:dyDescent="0.25">
      <c r="A2926" s="1">
        <v>41541</v>
      </c>
      <c r="B2926" t="s">
        <v>26</v>
      </c>
    </row>
    <row r="2927" spans="1:2" x14ac:dyDescent="0.25">
      <c r="A2927" s="1">
        <v>41541</v>
      </c>
      <c r="B2927" t="s">
        <v>22</v>
      </c>
    </row>
    <row r="2928" spans="1:2" x14ac:dyDescent="0.25">
      <c r="A2928" s="1">
        <v>41541</v>
      </c>
      <c r="B2928" t="s">
        <v>24</v>
      </c>
    </row>
    <row r="2929" spans="1:2" x14ac:dyDescent="0.25">
      <c r="A2929" s="1">
        <v>40891</v>
      </c>
      <c r="B2929" t="s">
        <v>22</v>
      </c>
    </row>
    <row r="2930" spans="1:2" x14ac:dyDescent="0.25">
      <c r="A2930" s="1">
        <v>40891</v>
      </c>
      <c r="B2930" t="s">
        <v>24</v>
      </c>
    </row>
    <row r="2931" spans="1:2" x14ac:dyDescent="0.25">
      <c r="A2931" s="1">
        <v>41501</v>
      </c>
      <c r="B2931" t="s">
        <v>26</v>
      </c>
    </row>
    <row r="2932" spans="1:2" x14ac:dyDescent="0.25">
      <c r="A2932" s="1">
        <v>41501</v>
      </c>
      <c r="B2932" t="s">
        <v>22</v>
      </c>
    </row>
    <row r="2933" spans="1:2" x14ac:dyDescent="0.25">
      <c r="A2933" s="1">
        <v>41501</v>
      </c>
      <c r="B2933" t="s">
        <v>24</v>
      </c>
    </row>
    <row r="2934" spans="1:2" x14ac:dyDescent="0.25">
      <c r="A2934" s="1">
        <v>41427</v>
      </c>
      <c r="B2934" t="s">
        <v>24</v>
      </c>
    </row>
    <row r="2935" spans="1:2" x14ac:dyDescent="0.25">
      <c r="A2935" s="1">
        <v>41427</v>
      </c>
      <c r="B2935" t="s">
        <v>22</v>
      </c>
    </row>
    <row r="2936" spans="1:2" x14ac:dyDescent="0.25">
      <c r="A2936" s="1">
        <v>41255</v>
      </c>
      <c r="B2936" t="s">
        <v>24</v>
      </c>
    </row>
    <row r="2937" spans="1:2" x14ac:dyDescent="0.25">
      <c r="A2937" s="1">
        <v>41255</v>
      </c>
      <c r="B2937" t="s">
        <v>22</v>
      </c>
    </row>
    <row r="2938" spans="1:2" x14ac:dyDescent="0.25">
      <c r="A2938" s="1">
        <v>41211</v>
      </c>
      <c r="B2938" t="s">
        <v>22</v>
      </c>
    </row>
    <row r="2939" spans="1:2" x14ac:dyDescent="0.25">
      <c r="A2939" s="1">
        <v>41211</v>
      </c>
      <c r="B2939" t="s">
        <v>24</v>
      </c>
    </row>
    <row r="2940" spans="1:2" x14ac:dyDescent="0.25">
      <c r="A2940" s="1">
        <v>41949</v>
      </c>
      <c r="B2940" t="s">
        <v>64</v>
      </c>
    </row>
    <row r="2941" spans="1:2" x14ac:dyDescent="0.25">
      <c r="A2941" s="1">
        <v>41947</v>
      </c>
      <c r="B2941" t="s">
        <v>24</v>
      </c>
    </row>
    <row r="2942" spans="1:2" x14ac:dyDescent="0.25">
      <c r="A2942" s="1">
        <v>41947</v>
      </c>
      <c r="B2942" t="s">
        <v>22</v>
      </c>
    </row>
    <row r="2943" spans="1:2" x14ac:dyDescent="0.25">
      <c r="A2943" s="1">
        <v>41898</v>
      </c>
      <c r="B2943" t="s">
        <v>22</v>
      </c>
    </row>
    <row r="2944" spans="1:2" x14ac:dyDescent="0.25">
      <c r="A2944" s="1">
        <v>41898</v>
      </c>
      <c r="B2944" t="s">
        <v>24</v>
      </c>
    </row>
    <row r="2945" spans="1:2" x14ac:dyDescent="0.25">
      <c r="A2945" s="1">
        <v>41836</v>
      </c>
      <c r="B2945" t="s">
        <v>64</v>
      </c>
    </row>
    <row r="2946" spans="1:2" x14ac:dyDescent="0.25">
      <c r="A2946" s="1">
        <v>41759</v>
      </c>
      <c r="B2946" t="s">
        <v>26</v>
      </c>
    </row>
    <row r="2947" spans="1:2" x14ac:dyDescent="0.25">
      <c r="A2947" s="1">
        <v>41759</v>
      </c>
      <c r="B2947" t="s">
        <v>22</v>
      </c>
    </row>
    <row r="2948" spans="1:2" x14ac:dyDescent="0.25">
      <c r="A2948" s="1">
        <v>41759</v>
      </c>
      <c r="B2948" t="s">
        <v>24</v>
      </c>
    </row>
    <row r="2949" spans="1:2" x14ac:dyDescent="0.25">
      <c r="A2949" s="1">
        <v>41738</v>
      </c>
      <c r="B2949" t="s">
        <v>22</v>
      </c>
    </row>
    <row r="2950" spans="1:2" x14ac:dyDescent="0.25">
      <c r="A2950" s="1">
        <v>41738</v>
      </c>
      <c r="B2950" t="s">
        <v>24</v>
      </c>
    </row>
    <row r="2951" spans="1:2" x14ac:dyDescent="0.25">
      <c r="A2951" s="1">
        <v>41689</v>
      </c>
      <c r="B2951" t="s">
        <v>22</v>
      </c>
    </row>
    <row r="2952" spans="1:2" x14ac:dyDescent="0.25">
      <c r="A2952" s="1">
        <v>41689</v>
      </c>
      <c r="B2952" t="s">
        <v>24</v>
      </c>
    </row>
    <row r="2953" spans="1:2" x14ac:dyDescent="0.25">
      <c r="A2953" s="1">
        <v>41639</v>
      </c>
      <c r="B2953" t="s">
        <v>22</v>
      </c>
    </row>
    <row r="2954" spans="1:2" x14ac:dyDescent="0.25">
      <c r="A2954" s="1">
        <v>41639</v>
      </c>
      <c r="B2954" t="s">
        <v>24</v>
      </c>
    </row>
    <row r="2955" spans="1:2" x14ac:dyDescent="0.25">
      <c r="A2955" s="1">
        <v>41451</v>
      </c>
      <c r="B2955" t="s">
        <v>22</v>
      </c>
    </row>
    <row r="2956" spans="1:2" x14ac:dyDescent="0.25">
      <c r="A2956" s="1">
        <v>41337</v>
      </c>
      <c r="B2956" t="s">
        <v>22</v>
      </c>
    </row>
    <row r="2957" spans="1:2" x14ac:dyDescent="0.25">
      <c r="A2957" s="1">
        <v>41337</v>
      </c>
      <c r="B2957" t="s">
        <v>24</v>
      </c>
    </row>
    <row r="2958" spans="1:2" x14ac:dyDescent="0.25">
      <c r="A2958" s="1">
        <v>41239</v>
      </c>
      <c r="B2958" t="s">
        <v>64</v>
      </c>
    </row>
    <row r="2959" spans="1:2" x14ac:dyDescent="0.25">
      <c r="A2959" s="1">
        <v>41179</v>
      </c>
      <c r="B2959" t="s">
        <v>22</v>
      </c>
    </row>
    <row r="2960" spans="1:2" x14ac:dyDescent="0.25">
      <c r="A2960" s="1">
        <v>41179</v>
      </c>
      <c r="B2960" t="s">
        <v>24</v>
      </c>
    </row>
    <row r="2961" spans="1:2" x14ac:dyDescent="0.25">
      <c r="A2961" s="1">
        <v>41921</v>
      </c>
      <c r="B2961" t="s">
        <v>26</v>
      </c>
    </row>
    <row r="2962" spans="1:2" x14ac:dyDescent="0.25">
      <c r="A2962" s="1">
        <v>41921</v>
      </c>
      <c r="B2962" t="s">
        <v>22</v>
      </c>
    </row>
    <row r="2963" spans="1:2" x14ac:dyDescent="0.25">
      <c r="A2963" s="1">
        <v>41921</v>
      </c>
      <c r="B2963" t="s">
        <v>24</v>
      </c>
    </row>
    <row r="2964" spans="1:2" x14ac:dyDescent="0.25">
      <c r="A2964" s="1">
        <v>41903</v>
      </c>
      <c r="B2964" t="s">
        <v>22</v>
      </c>
    </row>
    <row r="2965" spans="1:2" x14ac:dyDescent="0.25">
      <c r="A2965" s="1">
        <v>41903</v>
      </c>
      <c r="B2965" t="s">
        <v>24</v>
      </c>
    </row>
    <row r="2966" spans="1:2" x14ac:dyDescent="0.25">
      <c r="A2966" s="1">
        <v>41926</v>
      </c>
      <c r="B2966" t="s">
        <v>24</v>
      </c>
    </row>
    <row r="2967" spans="1:2" x14ac:dyDescent="0.25">
      <c r="A2967" s="1">
        <v>41926</v>
      </c>
      <c r="B2967" t="s">
        <v>22</v>
      </c>
    </row>
    <row r="2968" spans="1:2" x14ac:dyDescent="0.25">
      <c r="A2968" s="1">
        <v>41926</v>
      </c>
      <c r="B2968" t="s">
        <v>24</v>
      </c>
    </row>
    <row r="2969" spans="1:2" x14ac:dyDescent="0.25">
      <c r="A2969" s="1">
        <v>41926</v>
      </c>
      <c r="B2969" t="s">
        <v>22</v>
      </c>
    </row>
    <row r="2970" spans="1:2" x14ac:dyDescent="0.25">
      <c r="A2970" s="1">
        <v>41920</v>
      </c>
      <c r="B2970" t="s">
        <v>24</v>
      </c>
    </row>
    <row r="2971" spans="1:2" x14ac:dyDescent="0.25">
      <c r="A2971" s="1">
        <v>41905</v>
      </c>
      <c r="B2971" t="s">
        <v>22</v>
      </c>
    </row>
    <row r="2972" spans="1:2" x14ac:dyDescent="0.25">
      <c r="A2972" s="1">
        <v>41903</v>
      </c>
      <c r="B2972" t="s">
        <v>24</v>
      </c>
    </row>
    <row r="2973" spans="1:2" x14ac:dyDescent="0.25">
      <c r="A2973" s="1">
        <v>41903</v>
      </c>
      <c r="B2973" t="s">
        <v>22</v>
      </c>
    </row>
    <row r="2974" spans="1:2" x14ac:dyDescent="0.25">
      <c r="A2974" s="1">
        <v>41871</v>
      </c>
      <c r="B2974" t="s">
        <v>22</v>
      </c>
    </row>
    <row r="2975" spans="1:2" x14ac:dyDescent="0.25">
      <c r="A2975" s="1">
        <v>41871</v>
      </c>
      <c r="B2975" t="s">
        <v>24</v>
      </c>
    </row>
    <row r="2976" spans="1:2" x14ac:dyDescent="0.25">
      <c r="A2976" s="1">
        <v>41857</v>
      </c>
      <c r="B2976" t="s">
        <v>40</v>
      </c>
    </row>
    <row r="2977" spans="1:2" x14ac:dyDescent="0.25">
      <c r="A2977" s="1">
        <v>41857</v>
      </c>
      <c r="B2977" t="s">
        <v>79</v>
      </c>
    </row>
    <row r="2978" spans="1:2" x14ac:dyDescent="0.25">
      <c r="A2978" s="1">
        <v>41857</v>
      </c>
      <c r="B2978" t="s">
        <v>64</v>
      </c>
    </row>
    <row r="2979" spans="1:2" x14ac:dyDescent="0.25">
      <c r="A2979" s="1">
        <v>41857</v>
      </c>
      <c r="B2979" t="s">
        <v>26</v>
      </c>
    </row>
    <row r="2980" spans="1:2" x14ac:dyDescent="0.25">
      <c r="A2980" s="1">
        <v>41857</v>
      </c>
      <c r="B2980" t="s">
        <v>38</v>
      </c>
    </row>
    <row r="2981" spans="1:2" x14ac:dyDescent="0.25">
      <c r="A2981" s="1">
        <v>41844</v>
      </c>
      <c r="B2981" t="s">
        <v>64</v>
      </c>
    </row>
    <row r="2982" spans="1:2" x14ac:dyDescent="0.25">
      <c r="A2982" s="1">
        <v>41864</v>
      </c>
      <c r="B2982" t="s">
        <v>22</v>
      </c>
    </row>
    <row r="2983" spans="1:2" x14ac:dyDescent="0.25">
      <c r="A2983" s="1">
        <v>41864</v>
      </c>
      <c r="B2983" t="s">
        <v>64</v>
      </c>
    </row>
    <row r="2984" spans="1:2" x14ac:dyDescent="0.25">
      <c r="A2984" s="1">
        <v>41862</v>
      </c>
      <c r="B2984" t="s">
        <v>22</v>
      </c>
    </row>
    <row r="2985" spans="1:2" x14ac:dyDescent="0.25">
      <c r="A2985" s="1">
        <v>41862</v>
      </c>
      <c r="B2985" t="s">
        <v>24</v>
      </c>
    </row>
    <row r="2986" spans="1:2" x14ac:dyDescent="0.25">
      <c r="A2986" s="1">
        <v>41864</v>
      </c>
      <c r="B2986" t="s">
        <v>26</v>
      </c>
    </row>
    <row r="2987" spans="1:2" x14ac:dyDescent="0.25">
      <c r="A2987" s="1">
        <v>41864</v>
      </c>
      <c r="B2987" t="s">
        <v>64</v>
      </c>
    </row>
    <row r="2988" spans="1:2" x14ac:dyDescent="0.25">
      <c r="A2988" s="1">
        <v>41864</v>
      </c>
      <c r="B2988" t="s">
        <v>79</v>
      </c>
    </row>
    <row r="2989" spans="1:2" x14ac:dyDescent="0.25">
      <c r="A2989" s="1">
        <v>41864</v>
      </c>
      <c r="B2989" t="s">
        <v>64</v>
      </c>
    </row>
    <row r="2990" spans="1:2" x14ac:dyDescent="0.25">
      <c r="A2990" s="1">
        <v>41842</v>
      </c>
      <c r="B2990" t="s">
        <v>22</v>
      </c>
    </row>
    <row r="2991" spans="1:2" x14ac:dyDescent="0.25">
      <c r="A2991" s="1">
        <v>41842</v>
      </c>
      <c r="B2991" t="s">
        <v>24</v>
      </c>
    </row>
    <row r="2992" spans="1:2" x14ac:dyDescent="0.25">
      <c r="A2992" s="1">
        <v>41800</v>
      </c>
      <c r="B2992" t="s">
        <v>22</v>
      </c>
    </row>
    <row r="2993" spans="1:2" x14ac:dyDescent="0.25">
      <c r="A2993" s="1">
        <v>41785</v>
      </c>
      <c r="B2993" t="s">
        <v>38</v>
      </c>
    </row>
    <row r="2994" spans="1:2" x14ac:dyDescent="0.25">
      <c r="A2994" s="1">
        <v>41785</v>
      </c>
      <c r="B2994" t="s">
        <v>24</v>
      </c>
    </row>
    <row r="2995" spans="1:2" x14ac:dyDescent="0.25">
      <c r="A2995" s="1">
        <v>41445</v>
      </c>
      <c r="B2995" t="s">
        <v>22</v>
      </c>
    </row>
    <row r="2996" spans="1:2" x14ac:dyDescent="0.25">
      <c r="A2996" s="1">
        <v>41434</v>
      </c>
      <c r="B2996" t="s">
        <v>26</v>
      </c>
    </row>
    <row r="2997" spans="1:2" x14ac:dyDescent="0.25">
      <c r="A2997" s="1">
        <v>41434</v>
      </c>
      <c r="B2997" t="s">
        <v>24</v>
      </c>
    </row>
    <row r="2998" spans="1:2" x14ac:dyDescent="0.25">
      <c r="A2998" s="1">
        <v>41434</v>
      </c>
      <c r="B2998" t="s">
        <v>22</v>
      </c>
    </row>
    <row r="2999" spans="1:2" x14ac:dyDescent="0.25">
      <c r="A2999" s="1">
        <v>41325</v>
      </c>
      <c r="B2999" t="s">
        <v>22</v>
      </c>
    </row>
    <row r="3000" spans="1:2" x14ac:dyDescent="0.25">
      <c r="A3000" s="1">
        <v>41325</v>
      </c>
      <c r="B3000" t="s">
        <v>24</v>
      </c>
    </row>
    <row r="3001" spans="1:2" x14ac:dyDescent="0.25">
      <c r="A3001" s="1">
        <v>41325</v>
      </c>
      <c r="B3001" t="s">
        <v>40</v>
      </c>
    </row>
    <row r="3002" spans="1:2" x14ac:dyDescent="0.25">
      <c r="A3002" s="1">
        <v>41325</v>
      </c>
      <c r="B3002" t="s">
        <v>22</v>
      </c>
    </row>
    <row r="3003" spans="1:2" x14ac:dyDescent="0.25">
      <c r="A3003" s="1">
        <v>41871</v>
      </c>
      <c r="B3003" t="s">
        <v>26</v>
      </c>
    </row>
    <row r="3004" spans="1:2" x14ac:dyDescent="0.25">
      <c r="A3004" s="1">
        <v>41871</v>
      </c>
      <c r="B3004" t="s">
        <v>22</v>
      </c>
    </row>
    <row r="3005" spans="1:2" x14ac:dyDescent="0.25">
      <c r="A3005" s="1">
        <v>41871</v>
      </c>
      <c r="B3005" t="s">
        <v>24</v>
      </c>
    </row>
    <row r="3006" spans="1:2" x14ac:dyDescent="0.25">
      <c r="A3006" s="1">
        <v>41829</v>
      </c>
      <c r="B3006" t="s">
        <v>22</v>
      </c>
    </row>
    <row r="3007" spans="1:2" x14ac:dyDescent="0.25">
      <c r="A3007" s="1">
        <v>41829</v>
      </c>
      <c r="B3007" t="s">
        <v>24</v>
      </c>
    </row>
    <row r="3008" spans="1:2" x14ac:dyDescent="0.25">
      <c r="A3008" s="1">
        <v>42553</v>
      </c>
      <c r="B3008" t="s">
        <v>24</v>
      </c>
    </row>
    <row r="3009" spans="1:2" x14ac:dyDescent="0.25">
      <c r="A3009" s="1">
        <v>42553</v>
      </c>
      <c r="B3009" t="s">
        <v>22</v>
      </c>
    </row>
    <row r="3010" spans="1:2" x14ac:dyDescent="0.25">
      <c r="A3010" s="1">
        <v>41827</v>
      </c>
      <c r="B3010" t="s">
        <v>79</v>
      </c>
    </row>
    <row r="3011" spans="1:2" x14ac:dyDescent="0.25">
      <c r="A3011" s="1">
        <v>41827</v>
      </c>
      <c r="B3011" t="s">
        <v>22</v>
      </c>
    </row>
    <row r="3012" spans="1:2" x14ac:dyDescent="0.25">
      <c r="A3012" s="1">
        <v>41827</v>
      </c>
      <c r="B3012" t="s">
        <v>24</v>
      </c>
    </row>
    <row r="3013" spans="1:2" x14ac:dyDescent="0.25">
      <c r="A3013" s="1">
        <v>41813</v>
      </c>
      <c r="B3013" t="s">
        <v>64</v>
      </c>
    </row>
    <row r="3014" spans="1:2" x14ac:dyDescent="0.25">
      <c r="A3014" s="1">
        <v>41792</v>
      </c>
      <c r="B3014" t="s">
        <v>26</v>
      </c>
    </row>
    <row r="3015" spans="1:2" x14ac:dyDescent="0.25">
      <c r="A3015" s="1">
        <v>41792</v>
      </c>
      <c r="B3015" t="s">
        <v>24</v>
      </c>
    </row>
    <row r="3016" spans="1:2" x14ac:dyDescent="0.25">
      <c r="A3016" s="1">
        <v>41792</v>
      </c>
      <c r="B3016" t="s">
        <v>22</v>
      </c>
    </row>
    <row r="3017" spans="1:2" x14ac:dyDescent="0.25">
      <c r="A3017" s="1">
        <v>41791</v>
      </c>
      <c r="B3017" t="s">
        <v>64</v>
      </c>
    </row>
    <row r="3018" spans="1:2" x14ac:dyDescent="0.25">
      <c r="A3018" s="1">
        <v>41631</v>
      </c>
      <c r="B3018" t="s">
        <v>64</v>
      </c>
    </row>
    <row r="3019" spans="1:2" x14ac:dyDescent="0.25">
      <c r="A3019" s="1">
        <v>41619</v>
      </c>
      <c r="B3019" t="s">
        <v>26</v>
      </c>
    </row>
    <row r="3020" spans="1:2" x14ac:dyDescent="0.25">
      <c r="A3020" s="1">
        <v>41619</v>
      </c>
      <c r="B3020" t="s">
        <v>22</v>
      </c>
    </row>
    <row r="3021" spans="1:2" x14ac:dyDescent="0.25">
      <c r="A3021" s="1">
        <v>41619</v>
      </c>
      <c r="B3021" t="s">
        <v>24</v>
      </c>
    </row>
    <row r="3022" spans="1:2" x14ac:dyDescent="0.25">
      <c r="A3022" s="1">
        <v>41631</v>
      </c>
      <c r="B3022" t="s">
        <v>24</v>
      </c>
    </row>
    <row r="3023" spans="1:2" x14ac:dyDescent="0.25">
      <c r="A3023" s="1">
        <v>41631</v>
      </c>
      <c r="B3023" t="s">
        <v>22</v>
      </c>
    </row>
    <row r="3024" spans="1:2" x14ac:dyDescent="0.25">
      <c r="A3024" s="1">
        <v>41616</v>
      </c>
      <c r="B3024" t="s">
        <v>26</v>
      </c>
    </row>
    <row r="3025" spans="1:2" x14ac:dyDescent="0.25">
      <c r="A3025" s="1">
        <v>41616</v>
      </c>
      <c r="B3025" t="s">
        <v>22</v>
      </c>
    </row>
    <row r="3026" spans="1:2" x14ac:dyDescent="0.25">
      <c r="A3026" s="1">
        <v>41616</v>
      </c>
      <c r="B3026" t="s">
        <v>24</v>
      </c>
    </row>
    <row r="3027" spans="1:2" x14ac:dyDescent="0.25">
      <c r="A3027" s="1">
        <v>41554</v>
      </c>
      <c r="B3027" t="s">
        <v>22</v>
      </c>
    </row>
    <row r="3028" spans="1:2" x14ac:dyDescent="0.25">
      <c r="A3028" s="1">
        <v>41554</v>
      </c>
      <c r="B3028" t="s">
        <v>24</v>
      </c>
    </row>
    <row r="3029" spans="1:2" x14ac:dyDescent="0.25">
      <c r="A3029" s="1">
        <v>41554</v>
      </c>
      <c r="B3029" t="s">
        <v>64</v>
      </c>
    </row>
    <row r="3030" spans="1:2" x14ac:dyDescent="0.25">
      <c r="A3030" s="1">
        <v>41613</v>
      </c>
      <c r="B3030" t="s">
        <v>22</v>
      </c>
    </row>
    <row r="3031" spans="1:2" x14ac:dyDescent="0.25">
      <c r="A3031" s="1">
        <v>41613</v>
      </c>
      <c r="B3031" t="s">
        <v>24</v>
      </c>
    </row>
    <row r="3032" spans="1:2" x14ac:dyDescent="0.25">
      <c r="A3032" s="1">
        <v>41589</v>
      </c>
      <c r="B3032" t="s">
        <v>26</v>
      </c>
    </row>
    <row r="3033" spans="1:2" x14ac:dyDescent="0.25">
      <c r="A3033" s="1">
        <v>41589</v>
      </c>
      <c r="B3033" t="s">
        <v>22</v>
      </c>
    </row>
    <row r="3034" spans="1:2" x14ac:dyDescent="0.25">
      <c r="A3034" s="1">
        <v>41589</v>
      </c>
      <c r="B3034" t="s">
        <v>24</v>
      </c>
    </row>
    <row r="3035" spans="1:2" x14ac:dyDescent="0.25">
      <c r="A3035" s="1">
        <v>41542</v>
      </c>
      <c r="B3035" t="s">
        <v>22</v>
      </c>
    </row>
    <row r="3036" spans="1:2" x14ac:dyDescent="0.25">
      <c r="A3036" s="1">
        <v>41542</v>
      </c>
      <c r="B3036" t="s">
        <v>24</v>
      </c>
    </row>
    <row r="3037" spans="1:2" x14ac:dyDescent="0.25">
      <c r="A3037" s="1">
        <v>41469</v>
      </c>
      <c r="B3037" t="s">
        <v>22</v>
      </c>
    </row>
    <row r="3038" spans="1:2" x14ac:dyDescent="0.25">
      <c r="A3038" s="1">
        <v>41469</v>
      </c>
      <c r="B3038" t="s">
        <v>24</v>
      </c>
    </row>
    <row r="3039" spans="1:2" x14ac:dyDescent="0.25">
      <c r="A3039" s="1">
        <v>41352</v>
      </c>
      <c r="B3039" t="s">
        <v>64</v>
      </c>
    </row>
    <row r="3040" spans="1:2" x14ac:dyDescent="0.25">
      <c r="A3040" s="1">
        <v>41262</v>
      </c>
      <c r="B3040" t="s">
        <v>22</v>
      </c>
    </row>
    <row r="3041" spans="1:2" x14ac:dyDescent="0.25">
      <c r="A3041" s="1">
        <v>41262</v>
      </c>
      <c r="B3041" t="s">
        <v>24</v>
      </c>
    </row>
    <row r="3042" spans="1:2" x14ac:dyDescent="0.25">
      <c r="A3042" s="1">
        <v>41925</v>
      </c>
      <c r="B3042" t="s">
        <v>24</v>
      </c>
    </row>
    <row r="3043" spans="1:2" x14ac:dyDescent="0.25">
      <c r="A3043" s="1">
        <v>41925</v>
      </c>
      <c r="B3043" t="s">
        <v>22</v>
      </c>
    </row>
    <row r="3044" spans="1:2" x14ac:dyDescent="0.25">
      <c r="A3044" s="1">
        <v>41899</v>
      </c>
      <c r="B3044" t="s">
        <v>22</v>
      </c>
    </row>
    <row r="3045" spans="1:2" x14ac:dyDescent="0.25">
      <c r="A3045" s="1">
        <v>41899</v>
      </c>
      <c r="B3045" t="s">
        <v>24</v>
      </c>
    </row>
    <row r="3046" spans="1:2" x14ac:dyDescent="0.25">
      <c r="A3046" s="1">
        <v>41891</v>
      </c>
      <c r="B3046" t="s">
        <v>22</v>
      </c>
    </row>
    <row r="3047" spans="1:2" x14ac:dyDescent="0.25">
      <c r="A3047" s="1">
        <v>41891</v>
      </c>
      <c r="B3047" t="s">
        <v>24</v>
      </c>
    </row>
    <row r="3048" spans="1:2" x14ac:dyDescent="0.25">
      <c r="A3048" s="1">
        <v>41891</v>
      </c>
      <c r="B3048" t="s">
        <v>24</v>
      </c>
    </row>
    <row r="3049" spans="1:2" x14ac:dyDescent="0.25">
      <c r="A3049" s="1">
        <v>41891</v>
      </c>
      <c r="B3049" t="s">
        <v>22</v>
      </c>
    </row>
    <row r="3050" spans="1:2" x14ac:dyDescent="0.25">
      <c r="A3050" s="1">
        <v>41891</v>
      </c>
      <c r="B3050" t="s">
        <v>64</v>
      </c>
    </row>
    <row r="3051" spans="1:2" x14ac:dyDescent="0.25">
      <c r="A3051" s="1">
        <v>41884</v>
      </c>
    </row>
    <row r="3052" spans="1:2" x14ac:dyDescent="0.25">
      <c r="A3052" s="1">
        <v>41871</v>
      </c>
      <c r="B3052" t="s">
        <v>24</v>
      </c>
    </row>
    <row r="3053" spans="1:2" x14ac:dyDescent="0.25">
      <c r="A3053" s="1">
        <v>41871</v>
      </c>
      <c r="B3053" t="s">
        <v>22</v>
      </c>
    </row>
    <row r="3054" spans="1:2" x14ac:dyDescent="0.25">
      <c r="A3054" s="1">
        <v>41864</v>
      </c>
      <c r="B3054" t="s">
        <v>315</v>
      </c>
    </row>
    <row r="3055" spans="1:2" x14ac:dyDescent="0.25">
      <c r="A3055" s="1">
        <v>41842</v>
      </c>
      <c r="B3055" t="s">
        <v>22</v>
      </c>
    </row>
    <row r="3056" spans="1:2" x14ac:dyDescent="0.25">
      <c r="A3056" s="1">
        <v>41771</v>
      </c>
      <c r="B3056" t="s">
        <v>64</v>
      </c>
    </row>
    <row r="3057" spans="1:2" x14ac:dyDescent="0.25">
      <c r="A3057" s="1">
        <v>41590</v>
      </c>
      <c r="B3057" t="s">
        <v>26</v>
      </c>
    </row>
    <row r="3058" spans="1:2" x14ac:dyDescent="0.25">
      <c r="A3058" s="1">
        <v>41590</v>
      </c>
      <c r="B3058" t="s">
        <v>22</v>
      </c>
    </row>
    <row r="3059" spans="1:2" x14ac:dyDescent="0.25">
      <c r="A3059" s="1">
        <v>41590</v>
      </c>
      <c r="B3059" t="s">
        <v>24</v>
      </c>
    </row>
    <row r="3060" spans="1:2" x14ac:dyDescent="0.25">
      <c r="A3060" s="1">
        <v>41533</v>
      </c>
      <c r="B3060" t="s">
        <v>22</v>
      </c>
    </row>
    <row r="3061" spans="1:2" x14ac:dyDescent="0.25">
      <c r="A3061" s="1">
        <v>41533</v>
      </c>
      <c r="B3061" t="s">
        <v>24</v>
      </c>
    </row>
    <row r="3062" spans="1:2" x14ac:dyDescent="0.25">
      <c r="A3062" s="1">
        <v>41533</v>
      </c>
      <c r="B3062" t="s">
        <v>26</v>
      </c>
    </row>
    <row r="3063" spans="1:2" x14ac:dyDescent="0.25">
      <c r="A3063" s="1">
        <v>41533</v>
      </c>
      <c r="B3063" t="s">
        <v>22</v>
      </c>
    </row>
    <row r="3064" spans="1:2" x14ac:dyDescent="0.25">
      <c r="A3064" s="1">
        <v>41533</v>
      </c>
      <c r="B3064" t="s">
        <v>24</v>
      </c>
    </row>
    <row r="3065" spans="1:2" x14ac:dyDescent="0.25">
      <c r="A3065" s="1">
        <v>38676</v>
      </c>
      <c r="B3065" t="s">
        <v>40</v>
      </c>
    </row>
    <row r="3066" spans="1:2" x14ac:dyDescent="0.25">
      <c r="A3066" s="1">
        <v>38676</v>
      </c>
      <c r="B3066" t="s">
        <v>22</v>
      </c>
    </row>
    <row r="3067" spans="1:2" x14ac:dyDescent="0.25">
      <c r="A3067" s="1">
        <v>42651</v>
      </c>
      <c r="B3067" t="s">
        <v>24</v>
      </c>
    </row>
    <row r="3068" spans="1:2" x14ac:dyDescent="0.25">
      <c r="A3068" s="1">
        <v>42651</v>
      </c>
      <c r="B3068" t="s">
        <v>22</v>
      </c>
    </row>
    <row r="3069" spans="1:2" x14ac:dyDescent="0.25">
      <c r="A3069" s="1">
        <v>41326</v>
      </c>
      <c r="B3069" t="s">
        <v>22</v>
      </c>
    </row>
    <row r="3070" spans="1:2" x14ac:dyDescent="0.25">
      <c r="A3070" s="1">
        <v>39169</v>
      </c>
      <c r="B3070" t="s">
        <v>26</v>
      </c>
    </row>
    <row r="3071" spans="1:2" x14ac:dyDescent="0.25">
      <c r="A3071" s="1">
        <v>39169</v>
      </c>
      <c r="B3071" t="s">
        <v>24</v>
      </c>
    </row>
    <row r="3072" spans="1:2" x14ac:dyDescent="0.25">
      <c r="A3072" s="1">
        <v>41772</v>
      </c>
      <c r="B3072" t="s">
        <v>22</v>
      </c>
    </row>
    <row r="3073" spans="1:2" x14ac:dyDescent="0.25">
      <c r="A3073" s="1">
        <v>41772</v>
      </c>
      <c r="B3073" t="s">
        <v>24</v>
      </c>
    </row>
    <row r="3074" spans="1:2" x14ac:dyDescent="0.25">
      <c r="A3074" s="1">
        <v>41879</v>
      </c>
      <c r="B3074" t="s">
        <v>64</v>
      </c>
    </row>
    <row r="3075" spans="1:2" x14ac:dyDescent="0.25">
      <c r="A3075" s="1">
        <v>41837</v>
      </c>
      <c r="B3075" t="s">
        <v>22</v>
      </c>
    </row>
    <row r="3076" spans="1:2" x14ac:dyDescent="0.25">
      <c r="A3076" s="1">
        <v>41857</v>
      </c>
      <c r="B3076" t="s">
        <v>26</v>
      </c>
    </row>
    <row r="3077" spans="1:2" x14ac:dyDescent="0.25">
      <c r="A3077" s="1">
        <v>41857</v>
      </c>
      <c r="B3077" t="s">
        <v>24</v>
      </c>
    </row>
    <row r="3078" spans="1:2" x14ac:dyDescent="0.25">
      <c r="A3078" s="1">
        <v>41857</v>
      </c>
      <c r="B3078" t="s">
        <v>22</v>
      </c>
    </row>
    <row r="3079" spans="1:2" x14ac:dyDescent="0.25">
      <c r="A3079" s="1">
        <v>41725</v>
      </c>
      <c r="B3079" t="s">
        <v>24</v>
      </c>
    </row>
    <row r="3080" spans="1:2" x14ac:dyDescent="0.25">
      <c r="A3080" s="1">
        <v>41725</v>
      </c>
      <c r="B3080" t="s">
        <v>22</v>
      </c>
    </row>
    <row r="3081" spans="1:2" x14ac:dyDescent="0.25">
      <c r="A3081" s="1">
        <v>41724</v>
      </c>
      <c r="B3081" t="s">
        <v>22</v>
      </c>
    </row>
    <row r="3082" spans="1:2" x14ac:dyDescent="0.25">
      <c r="A3082" s="1">
        <v>41695</v>
      </c>
      <c r="B3082" t="s">
        <v>24</v>
      </c>
    </row>
    <row r="3083" spans="1:2" x14ac:dyDescent="0.25">
      <c r="A3083" s="1">
        <v>41695</v>
      </c>
      <c r="B3083" t="s">
        <v>22</v>
      </c>
    </row>
    <row r="3084" spans="1:2" x14ac:dyDescent="0.25">
      <c r="A3084" s="1">
        <v>41625</v>
      </c>
      <c r="B3084" t="s">
        <v>22</v>
      </c>
    </row>
    <row r="3085" spans="1:2" x14ac:dyDescent="0.25">
      <c r="A3085" s="1">
        <v>41625</v>
      </c>
      <c r="B3085" t="s">
        <v>24</v>
      </c>
    </row>
    <row r="3086" spans="1:2" x14ac:dyDescent="0.25">
      <c r="A3086" s="1">
        <v>41630</v>
      </c>
      <c r="B3086" t="s">
        <v>24</v>
      </c>
    </row>
    <row r="3087" spans="1:2" x14ac:dyDescent="0.25">
      <c r="A3087" s="1">
        <v>41630</v>
      </c>
      <c r="B3087" t="s">
        <v>22</v>
      </c>
    </row>
    <row r="3088" spans="1:2" x14ac:dyDescent="0.25">
      <c r="A3088" s="1">
        <v>41630</v>
      </c>
      <c r="B3088" t="s">
        <v>24</v>
      </c>
    </row>
    <row r="3089" spans="1:2" x14ac:dyDescent="0.25">
      <c r="A3089" s="1">
        <v>41630</v>
      </c>
      <c r="B3089" t="s">
        <v>22</v>
      </c>
    </row>
    <row r="3090" spans="1:2" x14ac:dyDescent="0.25">
      <c r="A3090" s="1">
        <v>41604</v>
      </c>
      <c r="B3090" t="s">
        <v>24</v>
      </c>
    </row>
    <row r="3091" spans="1:2" x14ac:dyDescent="0.25">
      <c r="A3091" s="1">
        <v>41604</v>
      </c>
      <c r="B3091" t="s">
        <v>26</v>
      </c>
    </row>
    <row r="3092" spans="1:2" x14ac:dyDescent="0.25">
      <c r="A3092" s="1">
        <v>41604</v>
      </c>
      <c r="B3092" t="s">
        <v>22</v>
      </c>
    </row>
    <row r="3093" spans="1:2" x14ac:dyDescent="0.25">
      <c r="A3093" s="1">
        <v>41627</v>
      </c>
      <c r="B3093" t="s">
        <v>64</v>
      </c>
    </row>
    <row r="3094" spans="1:2" x14ac:dyDescent="0.25">
      <c r="A3094" s="1">
        <v>41371</v>
      </c>
      <c r="B3094" t="s">
        <v>64</v>
      </c>
    </row>
    <row r="3095" spans="1:2" x14ac:dyDescent="0.25">
      <c r="A3095" s="1">
        <v>41343</v>
      </c>
      <c r="B3095" t="s">
        <v>22</v>
      </c>
    </row>
    <row r="3096" spans="1:2" x14ac:dyDescent="0.25">
      <c r="A3096" s="1">
        <v>41317</v>
      </c>
      <c r="B3096" t="s">
        <v>22</v>
      </c>
    </row>
    <row r="3097" spans="1:2" x14ac:dyDescent="0.25">
      <c r="A3097" s="1">
        <v>41178</v>
      </c>
      <c r="B3097" t="s">
        <v>22</v>
      </c>
    </row>
    <row r="3098" spans="1:2" x14ac:dyDescent="0.25">
      <c r="A3098" s="1">
        <v>41492</v>
      </c>
      <c r="B3098" t="s">
        <v>22</v>
      </c>
    </row>
    <row r="3099" spans="1:2" x14ac:dyDescent="0.25">
      <c r="A3099" s="1">
        <v>41492</v>
      </c>
      <c r="B3099" t="s">
        <v>24</v>
      </c>
    </row>
    <row r="3100" spans="1:2" x14ac:dyDescent="0.25">
      <c r="A3100" s="1">
        <v>41491</v>
      </c>
      <c r="B3100" t="s">
        <v>64</v>
      </c>
    </row>
    <row r="3101" spans="1:2" x14ac:dyDescent="0.25">
      <c r="A3101" s="1">
        <v>41618</v>
      </c>
      <c r="B3101" t="s">
        <v>22</v>
      </c>
    </row>
    <row r="3102" spans="1:2" x14ac:dyDescent="0.25">
      <c r="A3102" s="1">
        <v>41546</v>
      </c>
      <c r="B3102" t="s">
        <v>64</v>
      </c>
    </row>
    <row r="3103" spans="1:2" x14ac:dyDescent="0.25">
      <c r="A3103" s="1">
        <v>41525</v>
      </c>
    </row>
    <row r="3104" spans="1:2" x14ac:dyDescent="0.25">
      <c r="A3104" s="1">
        <v>41570</v>
      </c>
    </row>
    <row r="3105" spans="1:2" x14ac:dyDescent="0.25">
      <c r="A3105" s="1">
        <v>41514</v>
      </c>
      <c r="B3105" t="s">
        <v>26</v>
      </c>
    </row>
    <row r="3106" spans="1:2" x14ac:dyDescent="0.25">
      <c r="A3106" s="1">
        <v>41514</v>
      </c>
      <c r="B3106" t="s">
        <v>22</v>
      </c>
    </row>
    <row r="3107" spans="1:2" x14ac:dyDescent="0.25">
      <c r="A3107" s="1">
        <v>41514</v>
      </c>
      <c r="B3107" t="s">
        <v>24</v>
      </c>
    </row>
    <row r="3108" spans="1:2" x14ac:dyDescent="0.25">
      <c r="A3108" s="1">
        <v>41514</v>
      </c>
      <c r="B3108" t="s">
        <v>22</v>
      </c>
    </row>
    <row r="3109" spans="1:2" x14ac:dyDescent="0.25">
      <c r="A3109" s="1">
        <v>41514</v>
      </c>
      <c r="B3109" t="s">
        <v>24</v>
      </c>
    </row>
    <row r="3110" spans="1:2" x14ac:dyDescent="0.25">
      <c r="A3110" s="1">
        <v>39135</v>
      </c>
      <c r="B3110" t="s">
        <v>22</v>
      </c>
    </row>
    <row r="3111" spans="1:2" x14ac:dyDescent="0.25">
      <c r="A3111" s="1">
        <v>39135</v>
      </c>
      <c r="B3111" t="s">
        <v>24</v>
      </c>
    </row>
    <row r="3112" spans="1:2" x14ac:dyDescent="0.25">
      <c r="A3112" s="1">
        <v>41330</v>
      </c>
      <c r="B3112" t="s">
        <v>22</v>
      </c>
    </row>
    <row r="3113" spans="1:2" x14ac:dyDescent="0.25">
      <c r="A3113" s="1">
        <v>41322</v>
      </c>
      <c r="B3113" t="s">
        <v>64</v>
      </c>
    </row>
    <row r="3114" spans="1:2" x14ac:dyDescent="0.25">
      <c r="A3114" s="1">
        <v>41946</v>
      </c>
      <c r="B3114" t="s">
        <v>22</v>
      </c>
    </row>
    <row r="3115" spans="1:2" x14ac:dyDescent="0.25">
      <c r="A3115" s="1">
        <v>41948</v>
      </c>
      <c r="B3115" t="s">
        <v>22</v>
      </c>
    </row>
    <row r="3116" spans="1:2" x14ac:dyDescent="0.25">
      <c r="A3116" s="1">
        <v>41948</v>
      </c>
      <c r="B3116" t="s">
        <v>24</v>
      </c>
    </row>
    <row r="3117" spans="1:2" x14ac:dyDescent="0.25">
      <c r="A3117" s="1">
        <v>41947</v>
      </c>
    </row>
    <row r="3118" spans="1:2" x14ac:dyDescent="0.25">
      <c r="A3118" s="1">
        <v>41906</v>
      </c>
      <c r="B3118" t="s">
        <v>22</v>
      </c>
    </row>
    <row r="3119" spans="1:2" x14ac:dyDescent="0.25">
      <c r="A3119" s="1">
        <v>41906</v>
      </c>
      <c r="B3119" t="s">
        <v>24</v>
      </c>
    </row>
    <row r="3120" spans="1:2" x14ac:dyDescent="0.25">
      <c r="A3120" s="1">
        <v>41931</v>
      </c>
      <c r="B3120" t="s">
        <v>22</v>
      </c>
    </row>
    <row r="3121" spans="1:2" x14ac:dyDescent="0.25">
      <c r="A3121" s="1">
        <v>41931</v>
      </c>
      <c r="B3121" t="s">
        <v>24</v>
      </c>
    </row>
    <row r="3122" spans="1:2" x14ac:dyDescent="0.25">
      <c r="A3122" s="1">
        <v>41933</v>
      </c>
      <c r="B3122" t="s">
        <v>24</v>
      </c>
    </row>
    <row r="3123" spans="1:2" x14ac:dyDescent="0.25">
      <c r="A3123" s="1">
        <v>41933</v>
      </c>
      <c r="B3123" t="s">
        <v>22</v>
      </c>
    </row>
    <row r="3124" spans="1:2" x14ac:dyDescent="0.25">
      <c r="A3124" s="1">
        <v>41906</v>
      </c>
      <c r="B3124" t="s">
        <v>64</v>
      </c>
    </row>
    <row r="3125" spans="1:2" x14ac:dyDescent="0.25">
      <c r="A3125" s="1">
        <v>41891</v>
      </c>
      <c r="B3125" t="s">
        <v>22</v>
      </c>
    </row>
    <row r="3126" spans="1:2" x14ac:dyDescent="0.25">
      <c r="A3126" s="1">
        <v>41883</v>
      </c>
      <c r="B3126" t="s">
        <v>26</v>
      </c>
    </row>
    <row r="3127" spans="1:2" x14ac:dyDescent="0.25">
      <c r="A3127" s="1">
        <v>41871</v>
      </c>
      <c r="B3127" t="s">
        <v>22</v>
      </c>
    </row>
    <row r="3128" spans="1:2" x14ac:dyDescent="0.25">
      <c r="A3128" s="1">
        <v>41808</v>
      </c>
      <c r="B3128" t="s">
        <v>22</v>
      </c>
    </row>
    <row r="3129" spans="1:2" x14ac:dyDescent="0.25">
      <c r="A3129" s="1">
        <v>41715</v>
      </c>
      <c r="B3129" t="s">
        <v>26</v>
      </c>
    </row>
    <row r="3130" spans="1:2" x14ac:dyDescent="0.25">
      <c r="A3130" s="1">
        <v>41715</v>
      </c>
      <c r="B3130" t="s">
        <v>22</v>
      </c>
    </row>
    <row r="3131" spans="1:2" x14ac:dyDescent="0.25">
      <c r="A3131" s="1">
        <v>41715</v>
      </c>
      <c r="B3131" t="s">
        <v>24</v>
      </c>
    </row>
    <row r="3132" spans="1:2" x14ac:dyDescent="0.25">
      <c r="A3132" s="1">
        <v>41703</v>
      </c>
      <c r="B3132" t="s">
        <v>22</v>
      </c>
    </row>
    <row r="3133" spans="1:2" x14ac:dyDescent="0.25">
      <c r="A3133" s="1">
        <v>41703</v>
      </c>
      <c r="B3133" t="s">
        <v>24</v>
      </c>
    </row>
    <row r="3134" spans="1:2" x14ac:dyDescent="0.25">
      <c r="A3134" s="1">
        <v>41464</v>
      </c>
      <c r="B3134" t="s">
        <v>24</v>
      </c>
    </row>
    <row r="3135" spans="1:2" x14ac:dyDescent="0.25">
      <c r="A3135" s="1">
        <v>41464</v>
      </c>
      <c r="B3135" t="s">
        <v>22</v>
      </c>
    </row>
    <row r="3136" spans="1:2" x14ac:dyDescent="0.25">
      <c r="A3136" s="1">
        <v>41456</v>
      </c>
      <c r="B3136" t="s">
        <v>315</v>
      </c>
    </row>
    <row r="3137" spans="1:2" x14ac:dyDescent="0.25">
      <c r="A3137" s="1">
        <v>30345</v>
      </c>
    </row>
    <row r="3138" spans="1:2" x14ac:dyDescent="0.25">
      <c r="A3138" s="1">
        <v>41106</v>
      </c>
      <c r="B3138" t="s">
        <v>22</v>
      </c>
    </row>
    <row r="3139" spans="1:2" x14ac:dyDescent="0.25">
      <c r="A3139" s="1">
        <v>41106</v>
      </c>
      <c r="B3139" t="s">
        <v>24</v>
      </c>
    </row>
    <row r="3140" spans="1:2" x14ac:dyDescent="0.25">
      <c r="A3140" s="1">
        <v>41765</v>
      </c>
      <c r="B3140" t="s">
        <v>24</v>
      </c>
    </row>
    <row r="3141" spans="1:2" x14ac:dyDescent="0.25">
      <c r="A3141" s="1">
        <v>41765</v>
      </c>
      <c r="B3141" t="s">
        <v>22</v>
      </c>
    </row>
    <row r="3142" spans="1:2" x14ac:dyDescent="0.25">
      <c r="A3142" s="1">
        <v>41711</v>
      </c>
      <c r="B3142" t="s">
        <v>26</v>
      </c>
    </row>
    <row r="3143" spans="1:2" x14ac:dyDescent="0.25">
      <c r="A3143" s="1">
        <v>41711</v>
      </c>
      <c r="B3143" t="s">
        <v>22</v>
      </c>
    </row>
    <row r="3144" spans="1:2" x14ac:dyDescent="0.25">
      <c r="A3144" s="1">
        <v>41711</v>
      </c>
      <c r="B3144" t="s">
        <v>24</v>
      </c>
    </row>
    <row r="3145" spans="1:2" x14ac:dyDescent="0.25">
      <c r="A3145" s="1">
        <v>41598</v>
      </c>
      <c r="B3145" t="s">
        <v>22</v>
      </c>
    </row>
    <row r="3146" spans="1:2" x14ac:dyDescent="0.25">
      <c r="A3146" s="1">
        <v>41598</v>
      </c>
      <c r="B3146" t="s">
        <v>24</v>
      </c>
    </row>
    <row r="3147" spans="1:2" x14ac:dyDescent="0.25">
      <c r="A3147" s="1">
        <v>41290</v>
      </c>
      <c r="B3147" t="s">
        <v>22</v>
      </c>
    </row>
    <row r="3148" spans="1:2" x14ac:dyDescent="0.25">
      <c r="A3148" s="1">
        <v>41290</v>
      </c>
      <c r="B3148" t="s">
        <v>24</v>
      </c>
    </row>
    <row r="3149" spans="1:2" x14ac:dyDescent="0.25">
      <c r="A3149" s="1">
        <v>41290</v>
      </c>
      <c r="B3149" t="s">
        <v>79</v>
      </c>
    </row>
    <row r="3150" spans="1:2" x14ac:dyDescent="0.25">
      <c r="A3150" s="1">
        <v>41294</v>
      </c>
      <c r="B3150" t="s">
        <v>64</v>
      </c>
    </row>
    <row r="3151" spans="1:2" x14ac:dyDescent="0.25">
      <c r="A3151" s="1">
        <v>41933</v>
      </c>
      <c r="B3151" t="s">
        <v>64</v>
      </c>
    </row>
    <row r="3152" spans="1:2" x14ac:dyDescent="0.25">
      <c r="A3152" s="1">
        <v>41912</v>
      </c>
      <c r="B3152" t="s">
        <v>24</v>
      </c>
    </row>
    <row r="3153" spans="1:2" x14ac:dyDescent="0.25">
      <c r="A3153" s="1">
        <v>41912</v>
      </c>
      <c r="B3153" t="s">
        <v>22</v>
      </c>
    </row>
    <row r="3154" spans="1:2" x14ac:dyDescent="0.25">
      <c r="A3154" s="1">
        <v>41885</v>
      </c>
      <c r="B3154" t="s">
        <v>26</v>
      </c>
    </row>
    <row r="3155" spans="1:2" x14ac:dyDescent="0.25">
      <c r="A3155" s="1">
        <v>41885</v>
      </c>
      <c r="B3155" t="s">
        <v>22</v>
      </c>
    </row>
    <row r="3156" spans="1:2" x14ac:dyDescent="0.25">
      <c r="A3156" s="1">
        <v>41885</v>
      </c>
      <c r="B3156" t="s">
        <v>24</v>
      </c>
    </row>
    <row r="3157" spans="1:2" x14ac:dyDescent="0.25">
      <c r="A3157" s="1">
        <v>41870</v>
      </c>
      <c r="B3157" t="s">
        <v>22</v>
      </c>
    </row>
    <row r="3158" spans="1:2" x14ac:dyDescent="0.25">
      <c r="A3158" s="1">
        <v>41870</v>
      </c>
      <c r="B3158" t="s">
        <v>24</v>
      </c>
    </row>
    <row r="3159" spans="1:2" x14ac:dyDescent="0.25">
      <c r="A3159" s="1">
        <v>41863</v>
      </c>
      <c r="B3159" t="s">
        <v>22</v>
      </c>
    </row>
    <row r="3160" spans="1:2" x14ac:dyDescent="0.25">
      <c r="A3160" s="1">
        <v>41863</v>
      </c>
      <c r="B3160" t="s">
        <v>24</v>
      </c>
    </row>
    <row r="3161" spans="1:2" x14ac:dyDescent="0.25">
      <c r="A3161" s="1">
        <v>41837</v>
      </c>
      <c r="B3161" t="s">
        <v>22</v>
      </c>
    </row>
    <row r="3162" spans="1:2" x14ac:dyDescent="0.25">
      <c r="A3162" s="1">
        <v>41814</v>
      </c>
      <c r="B3162" t="s">
        <v>38</v>
      </c>
    </row>
    <row r="3163" spans="1:2" x14ac:dyDescent="0.25">
      <c r="A3163" s="1">
        <v>41444</v>
      </c>
      <c r="B3163" t="s">
        <v>22</v>
      </c>
    </row>
    <row r="3164" spans="1:2" x14ac:dyDescent="0.25">
      <c r="A3164" s="1">
        <v>41444</v>
      </c>
      <c r="B3164" t="s">
        <v>24</v>
      </c>
    </row>
    <row r="3165" spans="1:2" x14ac:dyDescent="0.25">
      <c r="A3165" s="1">
        <v>41267</v>
      </c>
      <c r="B3165" t="s">
        <v>22</v>
      </c>
    </row>
    <row r="3166" spans="1:2" x14ac:dyDescent="0.25">
      <c r="A3166" s="1">
        <v>41267</v>
      </c>
      <c r="B3166" t="s">
        <v>24</v>
      </c>
    </row>
    <row r="3167" spans="1:2" x14ac:dyDescent="0.25">
      <c r="A3167" s="1">
        <v>41168</v>
      </c>
    </row>
    <row r="3168" spans="1:2" x14ac:dyDescent="0.25">
      <c r="A3168" s="1">
        <v>41903</v>
      </c>
      <c r="B3168" t="s">
        <v>24</v>
      </c>
    </row>
    <row r="3169" spans="1:2" x14ac:dyDescent="0.25">
      <c r="A3169" s="1">
        <v>41903</v>
      </c>
      <c r="B3169" t="s">
        <v>22</v>
      </c>
    </row>
    <row r="3170" spans="1:2" x14ac:dyDescent="0.25">
      <c r="A3170" s="1">
        <v>41898</v>
      </c>
      <c r="B3170" t="s">
        <v>22</v>
      </c>
    </row>
    <row r="3171" spans="1:2" x14ac:dyDescent="0.25">
      <c r="A3171" s="1">
        <v>41575</v>
      </c>
      <c r="B3171" t="s">
        <v>22</v>
      </c>
    </row>
    <row r="3172" spans="1:2" x14ac:dyDescent="0.25">
      <c r="A3172" s="1">
        <v>39520</v>
      </c>
      <c r="B3172" t="s">
        <v>26</v>
      </c>
    </row>
    <row r="3173" spans="1:2" x14ac:dyDescent="0.25">
      <c r="A3173" s="1">
        <v>39520</v>
      </c>
      <c r="B3173" t="s">
        <v>22</v>
      </c>
    </row>
    <row r="3174" spans="1:2" x14ac:dyDescent="0.25">
      <c r="A3174" s="1">
        <v>39520</v>
      </c>
      <c r="B3174" t="s">
        <v>24</v>
      </c>
    </row>
    <row r="3175" spans="1:2" x14ac:dyDescent="0.25">
      <c r="A3175" s="1">
        <v>41534</v>
      </c>
      <c r="B3175" t="s">
        <v>26</v>
      </c>
    </row>
    <row r="3176" spans="1:2" x14ac:dyDescent="0.25">
      <c r="A3176" s="1">
        <v>41534</v>
      </c>
      <c r="B3176" t="s">
        <v>22</v>
      </c>
    </row>
    <row r="3177" spans="1:2" x14ac:dyDescent="0.25">
      <c r="A3177" s="1">
        <v>41534</v>
      </c>
      <c r="B3177" t="s">
        <v>24</v>
      </c>
    </row>
    <row r="3178" spans="1:2" x14ac:dyDescent="0.25">
      <c r="A3178" s="1">
        <v>41526</v>
      </c>
      <c r="B3178" t="s">
        <v>22</v>
      </c>
    </row>
    <row r="3179" spans="1:2" x14ac:dyDescent="0.25">
      <c r="A3179" s="1">
        <v>41526</v>
      </c>
      <c r="B3179" t="s">
        <v>24</v>
      </c>
    </row>
    <row r="3180" spans="1:2" x14ac:dyDescent="0.25">
      <c r="A3180" s="1">
        <v>41429</v>
      </c>
      <c r="B3180" t="s">
        <v>22</v>
      </c>
    </row>
    <row r="3181" spans="1:2" x14ac:dyDescent="0.25">
      <c r="A3181" s="1">
        <v>41946</v>
      </c>
      <c r="B3181" t="s">
        <v>22</v>
      </c>
    </row>
    <row r="3182" spans="1:2" x14ac:dyDescent="0.25">
      <c r="A3182" s="1">
        <v>41946</v>
      </c>
      <c r="B3182" t="s">
        <v>24</v>
      </c>
    </row>
    <row r="3183" spans="1:2" x14ac:dyDescent="0.25">
      <c r="A3183" s="1">
        <v>41946</v>
      </c>
      <c r="B3183" t="s">
        <v>24</v>
      </c>
    </row>
    <row r="3184" spans="1:2" x14ac:dyDescent="0.25">
      <c r="A3184" s="1">
        <v>41946</v>
      </c>
      <c r="B3184" t="s">
        <v>26</v>
      </c>
    </row>
    <row r="3185" spans="1:2" x14ac:dyDescent="0.25">
      <c r="A3185" s="1">
        <v>41946</v>
      </c>
      <c r="B3185" t="s">
        <v>22</v>
      </c>
    </row>
    <row r="3186" spans="1:2" x14ac:dyDescent="0.25">
      <c r="A3186" s="1">
        <v>41877</v>
      </c>
      <c r="B3186" t="s">
        <v>24</v>
      </c>
    </row>
    <row r="3187" spans="1:2" x14ac:dyDescent="0.25">
      <c r="A3187" s="1">
        <v>41877</v>
      </c>
      <c r="B3187" t="s">
        <v>22</v>
      </c>
    </row>
    <row r="3188" spans="1:2" x14ac:dyDescent="0.25">
      <c r="A3188" s="1">
        <v>41877</v>
      </c>
      <c r="B3188" t="s">
        <v>24</v>
      </c>
    </row>
    <row r="3189" spans="1:2" x14ac:dyDescent="0.25">
      <c r="A3189" s="1">
        <v>41877</v>
      </c>
      <c r="B3189" t="s">
        <v>22</v>
      </c>
    </row>
    <row r="3190" spans="1:2" x14ac:dyDescent="0.25">
      <c r="A3190" s="1">
        <v>41876</v>
      </c>
      <c r="B3190" t="s">
        <v>24</v>
      </c>
    </row>
    <row r="3191" spans="1:2" x14ac:dyDescent="0.25">
      <c r="A3191" s="1">
        <v>41876</v>
      </c>
      <c r="B3191" t="s">
        <v>22</v>
      </c>
    </row>
    <row r="3192" spans="1:2" x14ac:dyDescent="0.25">
      <c r="A3192" s="1">
        <v>41864</v>
      </c>
      <c r="B3192" t="s">
        <v>26</v>
      </c>
    </row>
    <row r="3193" spans="1:2" x14ac:dyDescent="0.25">
      <c r="A3193" s="1">
        <v>41864</v>
      </c>
      <c r="B3193" t="s">
        <v>22</v>
      </c>
    </row>
    <row r="3194" spans="1:2" x14ac:dyDescent="0.25">
      <c r="A3194" s="1">
        <v>41864</v>
      </c>
      <c r="B3194" t="s">
        <v>24</v>
      </c>
    </row>
    <row r="3195" spans="1:2" x14ac:dyDescent="0.25">
      <c r="A3195" s="1">
        <v>41836</v>
      </c>
      <c r="B3195" t="s">
        <v>24</v>
      </c>
    </row>
    <row r="3196" spans="1:2" x14ac:dyDescent="0.25">
      <c r="A3196" s="1">
        <v>41836</v>
      </c>
      <c r="B3196" t="s">
        <v>22</v>
      </c>
    </row>
    <row r="3197" spans="1:2" x14ac:dyDescent="0.25">
      <c r="A3197" s="1">
        <v>41018</v>
      </c>
      <c r="B3197" t="s">
        <v>22</v>
      </c>
    </row>
    <row r="3198" spans="1:2" x14ac:dyDescent="0.25">
      <c r="A3198" s="1">
        <v>41569</v>
      </c>
      <c r="B3198" t="s">
        <v>22</v>
      </c>
    </row>
    <row r="3199" spans="1:2" x14ac:dyDescent="0.25">
      <c r="A3199" s="1">
        <v>41445</v>
      </c>
      <c r="B3199" t="s">
        <v>64</v>
      </c>
    </row>
    <row r="3200" spans="1:2" x14ac:dyDescent="0.25">
      <c r="A3200" s="1">
        <v>41323</v>
      </c>
      <c r="B3200" t="s">
        <v>26</v>
      </c>
    </row>
    <row r="3201" spans="1:2" x14ac:dyDescent="0.25">
      <c r="A3201" s="1">
        <v>41323</v>
      </c>
      <c r="B3201" t="s">
        <v>24</v>
      </c>
    </row>
    <row r="3202" spans="1:2" x14ac:dyDescent="0.25">
      <c r="A3202" s="1">
        <v>41323</v>
      </c>
      <c r="B3202" t="s">
        <v>22</v>
      </c>
    </row>
    <row r="3203" spans="1:2" x14ac:dyDescent="0.25">
      <c r="A3203" s="1">
        <v>41354</v>
      </c>
      <c r="B3203" t="s">
        <v>22</v>
      </c>
    </row>
    <row r="3204" spans="1:2" x14ac:dyDescent="0.25">
      <c r="A3204" s="1">
        <v>41354</v>
      </c>
      <c r="B3204" t="s">
        <v>24</v>
      </c>
    </row>
    <row r="3205" spans="1:2" x14ac:dyDescent="0.25">
      <c r="A3205" s="1">
        <v>41326</v>
      </c>
      <c r="B3205" t="s">
        <v>26</v>
      </c>
    </row>
    <row r="3206" spans="1:2" x14ac:dyDescent="0.25">
      <c r="A3206" s="1">
        <v>41326</v>
      </c>
      <c r="B3206" t="s">
        <v>22</v>
      </c>
    </row>
    <row r="3207" spans="1:2" x14ac:dyDescent="0.25">
      <c r="A3207" s="1">
        <v>41326</v>
      </c>
      <c r="B3207" t="s">
        <v>24</v>
      </c>
    </row>
    <row r="3208" spans="1:2" x14ac:dyDescent="0.25">
      <c r="A3208" s="1">
        <v>41185</v>
      </c>
      <c r="B3208" t="s">
        <v>26</v>
      </c>
    </row>
    <row r="3209" spans="1:2" x14ac:dyDescent="0.25">
      <c r="A3209" s="1">
        <v>41185</v>
      </c>
      <c r="B3209" t="s">
        <v>22</v>
      </c>
    </row>
    <row r="3210" spans="1:2" x14ac:dyDescent="0.25">
      <c r="A3210" s="1">
        <v>41185</v>
      </c>
      <c r="B3210" t="s">
        <v>24</v>
      </c>
    </row>
    <row r="3211" spans="1:2" x14ac:dyDescent="0.25">
      <c r="A3211" s="1">
        <v>41176</v>
      </c>
      <c r="B3211" t="s">
        <v>22</v>
      </c>
    </row>
    <row r="3212" spans="1:2" x14ac:dyDescent="0.25">
      <c r="A3212" s="1">
        <v>41176</v>
      </c>
      <c r="B3212" t="s">
        <v>24</v>
      </c>
    </row>
    <row r="3213" spans="1:2" x14ac:dyDescent="0.25">
      <c r="A3213" s="1">
        <v>41941</v>
      </c>
      <c r="B3213" t="s">
        <v>26</v>
      </c>
    </row>
    <row r="3214" spans="1:2" x14ac:dyDescent="0.25">
      <c r="A3214" s="1">
        <v>41941</v>
      </c>
      <c r="B3214" t="s">
        <v>24</v>
      </c>
    </row>
    <row r="3215" spans="1:2" x14ac:dyDescent="0.25">
      <c r="A3215" s="1">
        <v>41933</v>
      </c>
      <c r="B3215" t="s">
        <v>22</v>
      </c>
    </row>
    <row r="3216" spans="1:2" x14ac:dyDescent="0.25">
      <c r="A3216" s="1">
        <v>41933</v>
      </c>
      <c r="B3216" t="s">
        <v>24</v>
      </c>
    </row>
    <row r="3217" spans="1:2" x14ac:dyDescent="0.25">
      <c r="A3217" s="1">
        <v>39650</v>
      </c>
      <c r="B3217" t="s">
        <v>26</v>
      </c>
    </row>
    <row r="3218" spans="1:2" x14ac:dyDescent="0.25">
      <c r="A3218" s="1">
        <v>39650</v>
      </c>
      <c r="B3218" t="s">
        <v>22</v>
      </c>
    </row>
    <row r="3219" spans="1:2" x14ac:dyDescent="0.25">
      <c r="A3219" s="1">
        <v>39650</v>
      </c>
      <c r="B3219" t="s">
        <v>24</v>
      </c>
    </row>
    <row r="3220" spans="1:2" x14ac:dyDescent="0.25">
      <c r="A3220" s="1">
        <v>41893</v>
      </c>
      <c r="B3220" t="s">
        <v>22</v>
      </c>
    </row>
    <row r="3221" spans="1:2" x14ac:dyDescent="0.25">
      <c r="A3221" s="1">
        <v>41875</v>
      </c>
      <c r="B3221" t="s">
        <v>64</v>
      </c>
    </row>
    <row r="3222" spans="1:2" x14ac:dyDescent="0.25">
      <c r="A3222" s="1">
        <v>41448</v>
      </c>
      <c r="B3222" t="s">
        <v>315</v>
      </c>
    </row>
    <row r="3223" spans="1:2" x14ac:dyDescent="0.25">
      <c r="A3223" s="1">
        <v>41430</v>
      </c>
      <c r="B3223" t="s">
        <v>22</v>
      </c>
    </row>
    <row r="3224" spans="1:2" x14ac:dyDescent="0.25">
      <c r="A3224" s="1">
        <v>41430</v>
      </c>
      <c r="B3224" t="s">
        <v>24</v>
      </c>
    </row>
    <row r="3225" spans="1:2" x14ac:dyDescent="0.25">
      <c r="A3225" s="1">
        <v>41415</v>
      </c>
      <c r="B3225" t="s">
        <v>22</v>
      </c>
    </row>
    <row r="3226" spans="1:2" x14ac:dyDescent="0.25">
      <c r="A3226" s="1">
        <v>41415</v>
      </c>
      <c r="B3226" t="s">
        <v>24</v>
      </c>
    </row>
    <row r="3227" spans="1:2" x14ac:dyDescent="0.25">
      <c r="A3227" s="1">
        <v>41345</v>
      </c>
      <c r="B3227" t="s">
        <v>22</v>
      </c>
    </row>
    <row r="3228" spans="1:2" x14ac:dyDescent="0.25">
      <c r="A3228" s="1">
        <v>41345</v>
      </c>
      <c r="B3228" t="s">
        <v>24</v>
      </c>
    </row>
    <row r="3229" spans="1:2" x14ac:dyDescent="0.25">
      <c r="A3229" s="1">
        <v>41900</v>
      </c>
      <c r="B3229" t="s">
        <v>26</v>
      </c>
    </row>
    <row r="3230" spans="1:2" x14ac:dyDescent="0.25">
      <c r="A3230" s="1">
        <v>41900</v>
      </c>
      <c r="B3230" t="s">
        <v>22</v>
      </c>
    </row>
    <row r="3231" spans="1:2" x14ac:dyDescent="0.25">
      <c r="A3231" s="1">
        <v>41900</v>
      </c>
      <c r="B3231" t="s">
        <v>24</v>
      </c>
    </row>
    <row r="3232" spans="1:2" x14ac:dyDescent="0.25">
      <c r="A3232" s="1">
        <v>41932</v>
      </c>
      <c r="B3232" t="s">
        <v>26</v>
      </c>
    </row>
    <row r="3233" spans="1:2" x14ac:dyDescent="0.25">
      <c r="A3233" s="1">
        <v>41932</v>
      </c>
      <c r="B3233" t="s">
        <v>22</v>
      </c>
    </row>
    <row r="3234" spans="1:2" x14ac:dyDescent="0.25">
      <c r="A3234" s="1">
        <v>41932</v>
      </c>
      <c r="B3234" t="s">
        <v>24</v>
      </c>
    </row>
    <row r="3235" spans="1:2" x14ac:dyDescent="0.25">
      <c r="A3235" s="1">
        <v>41938</v>
      </c>
      <c r="B3235" t="s">
        <v>64</v>
      </c>
    </row>
    <row r="3236" spans="1:2" x14ac:dyDescent="0.25">
      <c r="A3236" s="1">
        <v>41907</v>
      </c>
      <c r="B3236" t="s">
        <v>22</v>
      </c>
    </row>
    <row r="3237" spans="1:2" x14ac:dyDescent="0.25">
      <c r="A3237" s="1">
        <v>41907</v>
      </c>
      <c r="B3237" t="s">
        <v>24</v>
      </c>
    </row>
    <row r="3238" spans="1:2" x14ac:dyDescent="0.25">
      <c r="A3238" s="1">
        <v>41905</v>
      </c>
      <c r="B3238" t="s">
        <v>79</v>
      </c>
    </row>
    <row r="3239" spans="1:2" x14ac:dyDescent="0.25">
      <c r="A3239" s="1">
        <v>41905</v>
      </c>
      <c r="B3239" t="s">
        <v>64</v>
      </c>
    </row>
    <row r="3240" spans="1:2" x14ac:dyDescent="0.25">
      <c r="A3240" s="1">
        <v>41905</v>
      </c>
      <c r="B3240" t="s">
        <v>38</v>
      </c>
    </row>
    <row r="3241" spans="1:2" x14ac:dyDescent="0.25">
      <c r="A3241" s="1">
        <v>41896</v>
      </c>
      <c r="B3241" t="s">
        <v>22</v>
      </c>
    </row>
    <row r="3242" spans="1:2" x14ac:dyDescent="0.25">
      <c r="A3242" s="1">
        <v>41896</v>
      </c>
      <c r="B3242" t="s">
        <v>24</v>
      </c>
    </row>
    <row r="3243" spans="1:2" x14ac:dyDescent="0.25">
      <c r="A3243" s="1">
        <v>41893</v>
      </c>
      <c r="B3243" t="s">
        <v>26</v>
      </c>
    </row>
    <row r="3244" spans="1:2" x14ac:dyDescent="0.25">
      <c r="A3244" s="1">
        <v>41893</v>
      </c>
      <c r="B3244" t="s">
        <v>22</v>
      </c>
    </row>
    <row r="3245" spans="1:2" x14ac:dyDescent="0.25">
      <c r="A3245" s="1">
        <v>41893</v>
      </c>
      <c r="B3245" t="s">
        <v>24</v>
      </c>
    </row>
    <row r="3246" spans="1:2" x14ac:dyDescent="0.25">
      <c r="A3246" s="1">
        <v>41891</v>
      </c>
    </row>
    <row r="3247" spans="1:2" x14ac:dyDescent="0.25">
      <c r="A3247" s="1">
        <v>41892</v>
      </c>
      <c r="B3247" t="s">
        <v>22</v>
      </c>
    </row>
    <row r="3248" spans="1:2" x14ac:dyDescent="0.25">
      <c r="A3248" s="1">
        <v>41892</v>
      </c>
      <c r="B3248" t="s">
        <v>26</v>
      </c>
    </row>
    <row r="3249" spans="1:2" x14ac:dyDescent="0.25">
      <c r="A3249" s="1">
        <v>41892</v>
      </c>
      <c r="B3249" t="s">
        <v>24</v>
      </c>
    </row>
    <row r="3250" spans="1:2" x14ac:dyDescent="0.25">
      <c r="A3250" s="1">
        <v>41892</v>
      </c>
      <c r="B3250" t="s">
        <v>22</v>
      </c>
    </row>
    <row r="3251" spans="1:2" x14ac:dyDescent="0.25">
      <c r="A3251" s="1">
        <v>41883</v>
      </c>
      <c r="B3251" t="s">
        <v>22</v>
      </c>
    </row>
    <row r="3252" spans="1:2" x14ac:dyDescent="0.25">
      <c r="A3252" s="1">
        <v>41883</v>
      </c>
      <c r="B3252" t="s">
        <v>24</v>
      </c>
    </row>
    <row r="3253" spans="1:2" x14ac:dyDescent="0.25">
      <c r="A3253" s="1">
        <v>41869</v>
      </c>
      <c r="B3253" t="s">
        <v>64</v>
      </c>
    </row>
    <row r="3254" spans="1:2" x14ac:dyDescent="0.25">
      <c r="A3254" s="1">
        <v>41813</v>
      </c>
      <c r="B3254" t="s">
        <v>64</v>
      </c>
    </row>
    <row r="3255" spans="1:2" x14ac:dyDescent="0.25">
      <c r="A3255" s="1">
        <v>41795</v>
      </c>
      <c r="B3255" t="s">
        <v>24</v>
      </c>
    </row>
    <row r="3256" spans="1:2" x14ac:dyDescent="0.25">
      <c r="A3256" s="1">
        <v>41795</v>
      </c>
      <c r="B3256" t="s">
        <v>22</v>
      </c>
    </row>
    <row r="3257" spans="1:2" x14ac:dyDescent="0.25">
      <c r="A3257" s="1">
        <v>41505</v>
      </c>
      <c r="B3257" t="s">
        <v>64</v>
      </c>
    </row>
    <row r="3258" spans="1:2" x14ac:dyDescent="0.25">
      <c r="A3258" s="1">
        <v>41506</v>
      </c>
      <c r="B3258" t="s">
        <v>64</v>
      </c>
    </row>
    <row r="3259" spans="1:2" x14ac:dyDescent="0.25">
      <c r="A3259" s="1">
        <v>41471</v>
      </c>
      <c r="B3259" t="s">
        <v>22</v>
      </c>
    </row>
    <row r="3260" spans="1:2" x14ac:dyDescent="0.25">
      <c r="A3260" s="1">
        <v>41471</v>
      </c>
      <c r="B3260" t="s">
        <v>24</v>
      </c>
    </row>
    <row r="3261" spans="1:2" x14ac:dyDescent="0.25">
      <c r="A3261" s="1">
        <v>41473</v>
      </c>
      <c r="B3261" t="s">
        <v>24</v>
      </c>
    </row>
    <row r="3262" spans="1:2" x14ac:dyDescent="0.25">
      <c r="A3262" s="1">
        <v>41473</v>
      </c>
      <c r="B3262" t="s">
        <v>22</v>
      </c>
    </row>
    <row r="3263" spans="1:2" x14ac:dyDescent="0.25">
      <c r="A3263" s="1">
        <v>38866</v>
      </c>
      <c r="B3263" t="s">
        <v>315</v>
      </c>
    </row>
    <row r="3264" spans="1:2" x14ac:dyDescent="0.25">
      <c r="A3264" s="1">
        <v>41346</v>
      </c>
      <c r="B3264" t="s">
        <v>26</v>
      </c>
    </row>
    <row r="3265" spans="1:2" x14ac:dyDescent="0.25">
      <c r="A3265" s="1">
        <v>41346</v>
      </c>
      <c r="B3265" t="s">
        <v>22</v>
      </c>
    </row>
    <row r="3266" spans="1:2" x14ac:dyDescent="0.25">
      <c r="A3266" s="1">
        <v>41346</v>
      </c>
      <c r="B3266" t="s">
        <v>24</v>
      </c>
    </row>
    <row r="3267" spans="1:2" x14ac:dyDescent="0.25">
      <c r="A3267" s="1">
        <v>41380</v>
      </c>
      <c r="B3267" t="s">
        <v>760</v>
      </c>
    </row>
    <row r="3268" spans="1:2" x14ac:dyDescent="0.25">
      <c r="A3268" s="1">
        <v>38680</v>
      </c>
      <c r="B3268" t="s">
        <v>22</v>
      </c>
    </row>
    <row r="3269" spans="1:2" x14ac:dyDescent="0.25">
      <c r="A3269" s="1">
        <v>38680</v>
      </c>
      <c r="B3269" t="s">
        <v>24</v>
      </c>
    </row>
    <row r="3270" spans="1:2" x14ac:dyDescent="0.25">
      <c r="A3270" s="1">
        <v>41365</v>
      </c>
      <c r="B3270" t="s">
        <v>22</v>
      </c>
    </row>
    <row r="3271" spans="1:2" x14ac:dyDescent="0.25">
      <c r="A3271" s="1">
        <v>41365</v>
      </c>
      <c r="B3271" t="s">
        <v>24</v>
      </c>
    </row>
    <row r="3272" spans="1:2" x14ac:dyDescent="0.25">
      <c r="A3272" s="1">
        <v>41056</v>
      </c>
      <c r="B3272" t="s">
        <v>22</v>
      </c>
    </row>
    <row r="3273" spans="1:2" x14ac:dyDescent="0.25">
      <c r="A3273" s="1">
        <v>41912</v>
      </c>
      <c r="B3273" t="s">
        <v>22</v>
      </c>
    </row>
    <row r="3274" spans="1:2" x14ac:dyDescent="0.25">
      <c r="A3274" s="1">
        <v>41911</v>
      </c>
      <c r="B3274" t="s">
        <v>24</v>
      </c>
    </row>
    <row r="3275" spans="1:2" x14ac:dyDescent="0.25">
      <c r="A3275" s="1">
        <v>41911</v>
      </c>
      <c r="B3275" t="s">
        <v>22</v>
      </c>
    </row>
    <row r="3276" spans="1:2" x14ac:dyDescent="0.25">
      <c r="A3276" s="1">
        <v>41863</v>
      </c>
    </row>
    <row r="3277" spans="1:2" x14ac:dyDescent="0.25">
      <c r="A3277" s="1">
        <v>41884</v>
      </c>
      <c r="B3277" t="s">
        <v>22</v>
      </c>
    </row>
    <row r="3278" spans="1:2" x14ac:dyDescent="0.25">
      <c r="A3278" s="1">
        <v>41884</v>
      </c>
      <c r="B3278" t="s">
        <v>24</v>
      </c>
    </row>
    <row r="3279" spans="1:2" x14ac:dyDescent="0.25">
      <c r="A3279" s="1">
        <v>37430</v>
      </c>
      <c r="B3279" t="s">
        <v>64</v>
      </c>
    </row>
    <row r="3280" spans="1:2" x14ac:dyDescent="0.25">
      <c r="A3280" s="1">
        <v>37430</v>
      </c>
      <c r="B3280" t="s">
        <v>40</v>
      </c>
    </row>
    <row r="3281" spans="1:2" x14ac:dyDescent="0.25">
      <c r="A3281" s="1">
        <v>37430</v>
      </c>
      <c r="B3281" t="s">
        <v>22</v>
      </c>
    </row>
    <row r="3282" spans="1:2" x14ac:dyDescent="0.25">
      <c r="A3282" s="1">
        <v>37430</v>
      </c>
      <c r="B3282" t="s">
        <v>38</v>
      </c>
    </row>
    <row r="3283" spans="1:2" x14ac:dyDescent="0.25">
      <c r="A3283" s="1">
        <v>41525</v>
      </c>
      <c r="B3283" t="s">
        <v>22</v>
      </c>
    </row>
    <row r="3284" spans="1:2" x14ac:dyDescent="0.25">
      <c r="A3284" s="1">
        <v>41525</v>
      </c>
      <c r="B3284" t="s">
        <v>24</v>
      </c>
    </row>
    <row r="3285" spans="1:2" x14ac:dyDescent="0.25">
      <c r="A3285" s="1">
        <v>41830</v>
      </c>
      <c r="B3285" t="s">
        <v>22</v>
      </c>
    </row>
    <row r="3286" spans="1:2" x14ac:dyDescent="0.25">
      <c r="A3286" s="1">
        <v>41830</v>
      </c>
      <c r="B3286" t="s">
        <v>24</v>
      </c>
    </row>
    <row r="3287" spans="1:2" x14ac:dyDescent="0.25">
      <c r="A3287" s="1">
        <v>42578</v>
      </c>
      <c r="B3287" t="s">
        <v>22</v>
      </c>
    </row>
    <row r="3288" spans="1:2" x14ac:dyDescent="0.25">
      <c r="A3288" s="1">
        <v>41814</v>
      </c>
    </row>
    <row r="3289" spans="1:2" x14ac:dyDescent="0.25">
      <c r="A3289" s="1">
        <v>41535</v>
      </c>
      <c r="B3289" t="s">
        <v>26</v>
      </c>
    </row>
    <row r="3290" spans="1:2" x14ac:dyDescent="0.25">
      <c r="A3290" s="1">
        <v>41535</v>
      </c>
      <c r="B3290" t="s">
        <v>22</v>
      </c>
    </row>
    <row r="3291" spans="1:2" x14ac:dyDescent="0.25">
      <c r="A3291" s="1">
        <v>41535</v>
      </c>
      <c r="B3291" t="s">
        <v>24</v>
      </c>
    </row>
    <row r="3292" spans="1:2" x14ac:dyDescent="0.25">
      <c r="A3292" s="1">
        <v>41599</v>
      </c>
      <c r="B3292" t="s">
        <v>26</v>
      </c>
    </row>
    <row r="3293" spans="1:2" x14ac:dyDescent="0.25">
      <c r="A3293" s="1">
        <v>41599</v>
      </c>
      <c r="B3293" t="s">
        <v>22</v>
      </c>
    </row>
    <row r="3294" spans="1:2" x14ac:dyDescent="0.25">
      <c r="A3294" s="1">
        <v>41599</v>
      </c>
      <c r="B3294" t="s">
        <v>24</v>
      </c>
    </row>
    <row r="3295" spans="1:2" x14ac:dyDescent="0.25">
      <c r="A3295" s="1">
        <v>38917</v>
      </c>
      <c r="B3295" t="s">
        <v>22</v>
      </c>
    </row>
    <row r="3296" spans="1:2" x14ac:dyDescent="0.25">
      <c r="A3296" s="1">
        <v>38917</v>
      </c>
      <c r="B3296" t="s">
        <v>24</v>
      </c>
    </row>
    <row r="3297" spans="1:2" x14ac:dyDescent="0.25">
      <c r="A3297" s="1">
        <v>41472</v>
      </c>
      <c r="B3297" t="s">
        <v>22</v>
      </c>
    </row>
    <row r="3298" spans="1:2" x14ac:dyDescent="0.25">
      <c r="A3298" s="1">
        <v>41472</v>
      </c>
      <c r="B3298" t="s">
        <v>24</v>
      </c>
    </row>
    <row r="3299" spans="1:2" x14ac:dyDescent="0.25">
      <c r="A3299" s="1">
        <v>41486</v>
      </c>
      <c r="B3299" t="s">
        <v>64</v>
      </c>
    </row>
    <row r="3300" spans="1:2" x14ac:dyDescent="0.25">
      <c r="A3300" s="1">
        <v>41450</v>
      </c>
      <c r="B3300" t="s">
        <v>22</v>
      </c>
    </row>
    <row r="3301" spans="1:2" x14ac:dyDescent="0.25">
      <c r="A3301" s="1">
        <v>41450</v>
      </c>
      <c r="B3301" t="s">
        <v>24</v>
      </c>
    </row>
    <row r="3302" spans="1:2" x14ac:dyDescent="0.25">
      <c r="A3302" s="1">
        <v>41486</v>
      </c>
      <c r="B3302" t="s">
        <v>26</v>
      </c>
    </row>
    <row r="3303" spans="1:2" x14ac:dyDescent="0.25">
      <c r="A3303" s="1">
        <v>41486</v>
      </c>
      <c r="B3303" t="s">
        <v>22</v>
      </c>
    </row>
    <row r="3304" spans="1:2" x14ac:dyDescent="0.25">
      <c r="A3304" s="1">
        <v>41417</v>
      </c>
      <c r="B3304" t="s">
        <v>22</v>
      </c>
    </row>
    <row r="3305" spans="1:2" x14ac:dyDescent="0.25">
      <c r="A3305" s="1">
        <v>41415</v>
      </c>
      <c r="B3305" t="s">
        <v>24</v>
      </c>
    </row>
    <row r="3306" spans="1:2" x14ac:dyDescent="0.25">
      <c r="A3306" s="1">
        <v>41277</v>
      </c>
      <c r="B3306" t="s">
        <v>22</v>
      </c>
    </row>
    <row r="3307" spans="1:2" x14ac:dyDescent="0.25">
      <c r="A3307" s="1">
        <v>41277</v>
      </c>
      <c r="B3307" t="s">
        <v>24</v>
      </c>
    </row>
    <row r="3308" spans="1:2" x14ac:dyDescent="0.25">
      <c r="A3308" s="1">
        <v>41249</v>
      </c>
      <c r="B3308" t="s">
        <v>22</v>
      </c>
    </row>
    <row r="3309" spans="1:2" x14ac:dyDescent="0.25">
      <c r="A3309" s="1">
        <v>41773</v>
      </c>
      <c r="B3309" t="s">
        <v>22</v>
      </c>
    </row>
    <row r="3310" spans="1:2" x14ac:dyDescent="0.25">
      <c r="A3310" s="1">
        <v>41773</v>
      </c>
      <c r="B3310" t="s">
        <v>24</v>
      </c>
    </row>
    <row r="3311" spans="1:2" x14ac:dyDescent="0.25">
      <c r="A3311" s="1">
        <v>41927</v>
      </c>
      <c r="B3311" t="s">
        <v>64</v>
      </c>
    </row>
    <row r="3312" spans="1:2" x14ac:dyDescent="0.25">
      <c r="A3312" s="1">
        <v>41927</v>
      </c>
      <c r="B3312" t="s">
        <v>26</v>
      </c>
    </row>
    <row r="3313" spans="1:2" x14ac:dyDescent="0.25">
      <c r="A3313" s="1">
        <v>41927</v>
      </c>
      <c r="B3313" t="s">
        <v>22</v>
      </c>
    </row>
    <row r="3314" spans="1:2" x14ac:dyDescent="0.25">
      <c r="A3314" s="1">
        <v>41927</v>
      </c>
      <c r="B3314" t="s">
        <v>24</v>
      </c>
    </row>
    <row r="3315" spans="1:2" x14ac:dyDescent="0.25">
      <c r="A3315" s="1">
        <v>41926</v>
      </c>
      <c r="B3315" t="s">
        <v>22</v>
      </c>
    </row>
    <row r="3316" spans="1:2" x14ac:dyDescent="0.25">
      <c r="A3316" s="1">
        <v>41926</v>
      </c>
      <c r="B3316" t="s">
        <v>64</v>
      </c>
    </row>
    <row r="3317" spans="1:2" x14ac:dyDescent="0.25">
      <c r="A3317" s="1">
        <v>41911</v>
      </c>
      <c r="B3317" t="s">
        <v>22</v>
      </c>
    </row>
    <row r="3318" spans="1:2" x14ac:dyDescent="0.25">
      <c r="A3318" s="1">
        <v>41807</v>
      </c>
      <c r="B3318" t="s">
        <v>22</v>
      </c>
    </row>
    <row r="3319" spans="1:2" x14ac:dyDescent="0.25">
      <c r="A3319" s="1">
        <v>41807</v>
      </c>
      <c r="B3319" t="s">
        <v>26</v>
      </c>
    </row>
    <row r="3320" spans="1:2" x14ac:dyDescent="0.25">
      <c r="A3320" s="1">
        <v>41807</v>
      </c>
      <c r="B3320" t="s">
        <v>24</v>
      </c>
    </row>
    <row r="3321" spans="1:2" x14ac:dyDescent="0.25">
      <c r="A3321" s="1">
        <v>41786</v>
      </c>
      <c r="B3321" t="s">
        <v>22</v>
      </c>
    </row>
    <row r="3322" spans="1:2" x14ac:dyDescent="0.25">
      <c r="A3322" s="1">
        <v>41786</v>
      </c>
      <c r="B3322" t="s">
        <v>24</v>
      </c>
    </row>
    <row r="3323" spans="1:2" x14ac:dyDescent="0.25">
      <c r="A3323" s="1">
        <v>41788</v>
      </c>
      <c r="B3323" t="s">
        <v>64</v>
      </c>
    </row>
    <row r="3324" spans="1:2" x14ac:dyDescent="0.25">
      <c r="A3324" s="1">
        <v>41786</v>
      </c>
      <c r="B3324" t="s">
        <v>22</v>
      </c>
    </row>
    <row r="3325" spans="1:2" x14ac:dyDescent="0.25">
      <c r="A3325" s="1">
        <v>41786</v>
      </c>
      <c r="B3325" t="s">
        <v>24</v>
      </c>
    </row>
    <row r="3326" spans="1:2" x14ac:dyDescent="0.25">
      <c r="A3326" s="1">
        <v>41550</v>
      </c>
      <c r="B3326" t="s">
        <v>22</v>
      </c>
    </row>
    <row r="3327" spans="1:2" x14ac:dyDescent="0.25">
      <c r="A3327" s="1">
        <v>41697</v>
      </c>
      <c r="B3327" t="s">
        <v>24</v>
      </c>
    </row>
    <row r="3328" spans="1:2" x14ac:dyDescent="0.25">
      <c r="A3328" s="1">
        <v>41697</v>
      </c>
      <c r="B3328" t="s">
        <v>22</v>
      </c>
    </row>
    <row r="3329" spans="1:2" x14ac:dyDescent="0.25">
      <c r="A3329" s="1">
        <v>30257</v>
      </c>
      <c r="B3329" t="s">
        <v>40</v>
      </c>
    </row>
    <row r="3330" spans="1:2" x14ac:dyDescent="0.25">
      <c r="A3330" s="1">
        <v>30257</v>
      </c>
      <c r="B3330" t="s">
        <v>26</v>
      </c>
    </row>
    <row r="3331" spans="1:2" x14ac:dyDescent="0.25">
      <c r="A3331" s="1">
        <v>30257</v>
      </c>
      <c r="B3331" t="s">
        <v>22</v>
      </c>
    </row>
    <row r="3332" spans="1:2" x14ac:dyDescent="0.25">
      <c r="A3332" s="1">
        <v>30257</v>
      </c>
      <c r="B3332" t="s">
        <v>38</v>
      </c>
    </row>
    <row r="3333" spans="1:2" x14ac:dyDescent="0.25">
      <c r="A3333" s="1">
        <v>41289</v>
      </c>
      <c r="B3333" t="s">
        <v>22</v>
      </c>
    </row>
    <row r="3334" spans="1:2" x14ac:dyDescent="0.25">
      <c r="A3334" s="1">
        <v>41289</v>
      </c>
      <c r="B3334" t="s">
        <v>24</v>
      </c>
    </row>
    <row r="3335" spans="1:2" x14ac:dyDescent="0.25">
      <c r="A3335" s="1">
        <v>39609</v>
      </c>
      <c r="B3335" t="s">
        <v>22</v>
      </c>
    </row>
    <row r="3336" spans="1:2" x14ac:dyDescent="0.25">
      <c r="A3336" s="1">
        <v>39609</v>
      </c>
      <c r="B3336" t="s">
        <v>24</v>
      </c>
    </row>
    <row r="3337" spans="1:2" x14ac:dyDescent="0.25">
      <c r="A3337" s="1">
        <v>41942</v>
      </c>
      <c r="B3337" t="s">
        <v>22</v>
      </c>
    </row>
    <row r="3338" spans="1:2" x14ac:dyDescent="0.25">
      <c r="A3338" s="1">
        <v>41942</v>
      </c>
      <c r="B3338" t="s">
        <v>24</v>
      </c>
    </row>
    <row r="3339" spans="1:2" x14ac:dyDescent="0.25">
      <c r="A3339" s="1">
        <v>41935</v>
      </c>
      <c r="B3339" t="s">
        <v>64</v>
      </c>
    </row>
    <row r="3340" spans="1:2" x14ac:dyDescent="0.25">
      <c r="A3340" s="1">
        <v>41941</v>
      </c>
      <c r="B3340" t="s">
        <v>24</v>
      </c>
    </row>
    <row r="3341" spans="1:2" x14ac:dyDescent="0.25">
      <c r="A3341" s="1">
        <v>41941</v>
      </c>
      <c r="B3341" t="s">
        <v>22</v>
      </c>
    </row>
    <row r="3342" spans="1:2" x14ac:dyDescent="0.25">
      <c r="A3342" s="1">
        <v>41941</v>
      </c>
      <c r="B3342" t="s">
        <v>24</v>
      </c>
    </row>
    <row r="3343" spans="1:2" x14ac:dyDescent="0.25">
      <c r="A3343" s="1">
        <v>41927</v>
      </c>
    </row>
    <row r="3344" spans="1:2" x14ac:dyDescent="0.25">
      <c r="A3344" s="1">
        <v>41912</v>
      </c>
      <c r="B3344" t="s">
        <v>26</v>
      </c>
    </row>
    <row r="3345" spans="1:2" x14ac:dyDescent="0.25">
      <c r="A3345" s="1">
        <v>41912</v>
      </c>
      <c r="B3345" t="s">
        <v>22</v>
      </c>
    </row>
    <row r="3346" spans="1:2" x14ac:dyDescent="0.25">
      <c r="A3346" s="1">
        <v>41912</v>
      </c>
      <c r="B3346" t="s">
        <v>24</v>
      </c>
    </row>
    <row r="3347" spans="1:2" x14ac:dyDescent="0.25">
      <c r="A3347" s="1">
        <v>41928</v>
      </c>
      <c r="B3347" t="s">
        <v>22</v>
      </c>
    </row>
    <row r="3348" spans="1:2" x14ac:dyDescent="0.25">
      <c r="A3348" s="1">
        <v>41928</v>
      </c>
      <c r="B3348" t="s">
        <v>24</v>
      </c>
    </row>
    <row r="3349" spans="1:2" x14ac:dyDescent="0.25">
      <c r="A3349" s="1">
        <v>41928</v>
      </c>
      <c r="B3349" t="s">
        <v>22</v>
      </c>
    </row>
    <row r="3350" spans="1:2" x14ac:dyDescent="0.25">
      <c r="A3350" s="1">
        <v>41809</v>
      </c>
      <c r="B3350" t="s">
        <v>64</v>
      </c>
    </row>
    <row r="3351" spans="1:2" x14ac:dyDescent="0.25">
      <c r="A3351" s="1">
        <v>41808</v>
      </c>
      <c r="B3351" t="s">
        <v>24</v>
      </c>
    </row>
    <row r="3352" spans="1:2" x14ac:dyDescent="0.25">
      <c r="A3352" s="1">
        <v>41808</v>
      </c>
      <c r="B3352" t="s">
        <v>22</v>
      </c>
    </row>
    <row r="3353" spans="1:2" x14ac:dyDescent="0.25">
      <c r="A3353" s="1">
        <v>41555</v>
      </c>
      <c r="B3353" t="s">
        <v>26</v>
      </c>
    </row>
    <row r="3354" spans="1:2" x14ac:dyDescent="0.25">
      <c r="A3354" s="1">
        <v>41555</v>
      </c>
      <c r="B3354" t="s">
        <v>22</v>
      </c>
    </row>
    <row r="3355" spans="1:2" x14ac:dyDescent="0.25">
      <c r="A3355" s="1">
        <v>41555</v>
      </c>
      <c r="B3355" t="s">
        <v>24</v>
      </c>
    </row>
    <row r="3356" spans="1:2" x14ac:dyDescent="0.25">
      <c r="A3356" s="1">
        <v>33498</v>
      </c>
      <c r="B3356" t="s">
        <v>22</v>
      </c>
    </row>
    <row r="3357" spans="1:2" x14ac:dyDescent="0.25">
      <c r="A3357" s="1">
        <v>41379</v>
      </c>
      <c r="B3357" t="s">
        <v>22</v>
      </c>
    </row>
    <row r="3358" spans="1:2" x14ac:dyDescent="0.25">
      <c r="A3358" s="1">
        <v>41379</v>
      </c>
      <c r="B3358" t="s">
        <v>24</v>
      </c>
    </row>
    <row r="3359" spans="1:2" x14ac:dyDescent="0.25">
      <c r="A3359" s="1">
        <v>41241</v>
      </c>
      <c r="B3359" t="s">
        <v>22</v>
      </c>
    </row>
    <row r="3360" spans="1:2" x14ac:dyDescent="0.25">
      <c r="A3360" s="1">
        <v>41241</v>
      </c>
      <c r="B3360" t="s">
        <v>24</v>
      </c>
    </row>
    <row r="3361" spans="1:2" x14ac:dyDescent="0.25">
      <c r="A3361" s="1">
        <v>41284</v>
      </c>
      <c r="B3361" t="s">
        <v>64</v>
      </c>
    </row>
    <row r="3362" spans="1:2" x14ac:dyDescent="0.25">
      <c r="A3362" s="1">
        <v>41374</v>
      </c>
      <c r="B3362" t="s">
        <v>22</v>
      </c>
    </row>
    <row r="3363" spans="1:2" x14ac:dyDescent="0.25">
      <c r="A3363" s="1">
        <v>34808</v>
      </c>
      <c r="B3363" t="s">
        <v>22</v>
      </c>
    </row>
    <row r="3364" spans="1:2" x14ac:dyDescent="0.25">
      <c r="A3364" s="1">
        <v>34808</v>
      </c>
      <c r="B3364" t="s">
        <v>24</v>
      </c>
    </row>
    <row r="3365" spans="1:2" x14ac:dyDescent="0.25">
      <c r="A3365" s="1">
        <v>41730</v>
      </c>
      <c r="B3365" t="s">
        <v>26</v>
      </c>
    </row>
    <row r="3366" spans="1:2" x14ac:dyDescent="0.25">
      <c r="A3366" s="1">
        <v>41730</v>
      </c>
      <c r="B3366" t="s">
        <v>22</v>
      </c>
    </row>
    <row r="3367" spans="1:2" x14ac:dyDescent="0.25">
      <c r="A3367" s="1">
        <v>41730</v>
      </c>
      <c r="B3367" t="s">
        <v>24</v>
      </c>
    </row>
    <row r="3368" spans="1:2" x14ac:dyDescent="0.25">
      <c r="A3368" s="1">
        <v>41869</v>
      </c>
      <c r="B3368" t="s">
        <v>22</v>
      </c>
    </row>
    <row r="3369" spans="1:2" x14ac:dyDescent="0.25">
      <c r="A3369" s="1">
        <v>41869</v>
      </c>
      <c r="B3369" t="s">
        <v>24</v>
      </c>
    </row>
    <row r="3370" spans="1:2" x14ac:dyDescent="0.25">
      <c r="A3370" s="1">
        <v>41835</v>
      </c>
      <c r="B3370" t="s">
        <v>315</v>
      </c>
    </row>
    <row r="3371" spans="1:2" x14ac:dyDescent="0.25">
      <c r="A3371" s="1">
        <v>41836</v>
      </c>
      <c r="B3371" t="s">
        <v>22</v>
      </c>
    </row>
    <row r="3372" spans="1:2" x14ac:dyDescent="0.25">
      <c r="A3372" s="1">
        <v>41836</v>
      </c>
      <c r="B3372" t="s">
        <v>24</v>
      </c>
    </row>
    <row r="3373" spans="1:2" x14ac:dyDescent="0.25">
      <c r="A3373" s="1">
        <v>41835</v>
      </c>
      <c r="B3373" t="s">
        <v>22</v>
      </c>
    </row>
    <row r="3374" spans="1:2" x14ac:dyDescent="0.25">
      <c r="A3374" s="1">
        <v>41835</v>
      </c>
      <c r="B3374" t="s">
        <v>24</v>
      </c>
    </row>
    <row r="3375" spans="1:2" x14ac:dyDescent="0.25">
      <c r="A3375" s="1">
        <v>41792</v>
      </c>
      <c r="B3375" t="s">
        <v>64</v>
      </c>
    </row>
    <row r="3376" spans="1:2" x14ac:dyDescent="0.25">
      <c r="A3376" s="1">
        <v>41555</v>
      </c>
      <c r="B3376" t="s">
        <v>22</v>
      </c>
    </row>
    <row r="3377" spans="1:2" x14ac:dyDescent="0.25">
      <c r="A3377" s="1">
        <v>41555</v>
      </c>
      <c r="B3377" t="s">
        <v>24</v>
      </c>
    </row>
    <row r="3378" spans="1:2" x14ac:dyDescent="0.25">
      <c r="A3378" s="1">
        <v>41499</v>
      </c>
      <c r="B3378" t="s">
        <v>22</v>
      </c>
    </row>
    <row r="3379" spans="1:2" x14ac:dyDescent="0.25">
      <c r="A3379" s="1">
        <v>41499</v>
      </c>
      <c r="B3379" t="s">
        <v>24</v>
      </c>
    </row>
    <row r="3380" spans="1:2" x14ac:dyDescent="0.25">
      <c r="A3380" s="1">
        <v>41504</v>
      </c>
      <c r="B3380" t="s">
        <v>22</v>
      </c>
    </row>
    <row r="3381" spans="1:2" x14ac:dyDescent="0.25">
      <c r="A3381" s="1">
        <v>41450</v>
      </c>
      <c r="B3381" t="s">
        <v>26</v>
      </c>
    </row>
    <row r="3382" spans="1:2" x14ac:dyDescent="0.25">
      <c r="A3382" s="1">
        <v>41450</v>
      </c>
      <c r="B3382" t="s">
        <v>22</v>
      </c>
    </row>
    <row r="3383" spans="1:2" x14ac:dyDescent="0.25">
      <c r="A3383" s="1">
        <v>41450</v>
      </c>
      <c r="B3383" t="s">
        <v>24</v>
      </c>
    </row>
    <row r="3384" spans="1:2" x14ac:dyDescent="0.25">
      <c r="A3384" s="1">
        <v>41337</v>
      </c>
      <c r="B3384" t="s">
        <v>26</v>
      </c>
    </row>
    <row r="3385" spans="1:2" x14ac:dyDescent="0.25">
      <c r="A3385" s="1">
        <v>41337</v>
      </c>
      <c r="B3385" t="s">
        <v>22</v>
      </c>
    </row>
    <row r="3386" spans="1:2" x14ac:dyDescent="0.25">
      <c r="A3386" s="1">
        <v>41337</v>
      </c>
      <c r="B3386" t="s">
        <v>24</v>
      </c>
    </row>
    <row r="3387" spans="1:2" x14ac:dyDescent="0.25">
      <c r="A3387" s="1">
        <v>41262</v>
      </c>
      <c r="B3387" t="s">
        <v>26</v>
      </c>
    </row>
    <row r="3388" spans="1:2" x14ac:dyDescent="0.25">
      <c r="A3388" s="1">
        <v>41262</v>
      </c>
      <c r="B3388" t="s">
        <v>22</v>
      </c>
    </row>
    <row r="3389" spans="1:2" x14ac:dyDescent="0.25">
      <c r="A3389" s="1">
        <v>41262</v>
      </c>
      <c r="B3389" t="s">
        <v>24</v>
      </c>
    </row>
    <row r="3390" spans="1:2" x14ac:dyDescent="0.25">
      <c r="A3390" s="1">
        <v>41241</v>
      </c>
      <c r="B3390" t="s">
        <v>22</v>
      </c>
    </row>
    <row r="3391" spans="1:2" x14ac:dyDescent="0.25">
      <c r="A3391" s="1">
        <v>41241</v>
      </c>
      <c r="B3391" t="s">
        <v>24</v>
      </c>
    </row>
    <row r="3392" spans="1:2" x14ac:dyDescent="0.25">
      <c r="A3392" s="1">
        <v>41907</v>
      </c>
      <c r="B3392" t="s">
        <v>22</v>
      </c>
    </row>
    <row r="3393" spans="1:2" x14ac:dyDescent="0.25">
      <c r="A3393" s="1">
        <v>41907</v>
      </c>
      <c r="B3393" t="s">
        <v>24</v>
      </c>
    </row>
    <row r="3394" spans="1:2" x14ac:dyDescent="0.25">
      <c r="A3394" s="1">
        <v>41907</v>
      </c>
      <c r="B3394" t="s">
        <v>103</v>
      </c>
    </row>
    <row r="3395" spans="1:2" x14ac:dyDescent="0.25">
      <c r="A3395" s="1">
        <v>41842</v>
      </c>
      <c r="B3395" t="s">
        <v>22</v>
      </c>
    </row>
    <row r="3396" spans="1:2" x14ac:dyDescent="0.25">
      <c r="A3396" s="1">
        <v>41836</v>
      </c>
      <c r="B3396" t="s">
        <v>22</v>
      </c>
    </row>
    <row r="3397" spans="1:2" x14ac:dyDescent="0.25">
      <c r="A3397" s="1">
        <v>41836</v>
      </c>
      <c r="B3397" t="s">
        <v>24</v>
      </c>
    </row>
    <row r="3398" spans="1:2" x14ac:dyDescent="0.25">
      <c r="A3398" s="1">
        <v>41812</v>
      </c>
      <c r="B3398" t="s">
        <v>64</v>
      </c>
    </row>
    <row r="3399" spans="1:2" x14ac:dyDescent="0.25">
      <c r="A3399" s="1">
        <v>41799</v>
      </c>
      <c r="B3399" t="s">
        <v>40</v>
      </c>
    </row>
    <row r="3400" spans="1:2" x14ac:dyDescent="0.25">
      <c r="A3400" s="1">
        <v>41799</v>
      </c>
      <c r="B3400" t="s">
        <v>22</v>
      </c>
    </row>
    <row r="3401" spans="1:2" x14ac:dyDescent="0.25">
      <c r="A3401" s="1">
        <v>41799</v>
      </c>
      <c r="B3401" t="s">
        <v>24</v>
      </c>
    </row>
    <row r="3402" spans="1:2" x14ac:dyDescent="0.25">
      <c r="A3402" s="1">
        <v>41795</v>
      </c>
      <c r="B3402" t="s">
        <v>24</v>
      </c>
    </row>
    <row r="3403" spans="1:2" x14ac:dyDescent="0.25">
      <c r="A3403" s="1">
        <v>41795</v>
      </c>
      <c r="B3403" t="s">
        <v>22</v>
      </c>
    </row>
    <row r="3404" spans="1:2" x14ac:dyDescent="0.25">
      <c r="A3404" s="1">
        <v>41798</v>
      </c>
      <c r="B3404" t="s">
        <v>22</v>
      </c>
    </row>
    <row r="3405" spans="1:2" x14ac:dyDescent="0.25">
      <c r="A3405" s="1">
        <v>41798</v>
      </c>
      <c r="B3405" t="s">
        <v>64</v>
      </c>
    </row>
    <row r="3406" spans="1:2" x14ac:dyDescent="0.25">
      <c r="A3406" s="1">
        <v>41778</v>
      </c>
      <c r="B3406" t="s">
        <v>22</v>
      </c>
    </row>
    <row r="3407" spans="1:2" x14ac:dyDescent="0.25">
      <c r="A3407" s="1">
        <v>41778</v>
      </c>
      <c r="B3407" t="s">
        <v>24</v>
      </c>
    </row>
    <row r="3408" spans="1:2" x14ac:dyDescent="0.25">
      <c r="A3408" s="1">
        <v>41766</v>
      </c>
      <c r="B3408" t="s">
        <v>22</v>
      </c>
    </row>
    <row r="3409" spans="1:2" x14ac:dyDescent="0.25">
      <c r="A3409" s="1">
        <v>41673</v>
      </c>
      <c r="B3409" t="s">
        <v>22</v>
      </c>
    </row>
    <row r="3410" spans="1:2" x14ac:dyDescent="0.25">
      <c r="A3410" s="1">
        <v>41673</v>
      </c>
      <c r="B3410" t="s">
        <v>24</v>
      </c>
    </row>
    <row r="3411" spans="1:2" x14ac:dyDescent="0.25">
      <c r="A3411" s="1">
        <v>41443</v>
      </c>
      <c r="B3411" t="s">
        <v>22</v>
      </c>
    </row>
    <row r="3412" spans="1:2" x14ac:dyDescent="0.25">
      <c r="A3412" s="1">
        <v>39509</v>
      </c>
      <c r="B3412" t="s">
        <v>22</v>
      </c>
    </row>
    <row r="3413" spans="1:2" x14ac:dyDescent="0.25">
      <c r="A3413" s="1">
        <v>39509</v>
      </c>
      <c r="B3413" t="s">
        <v>24</v>
      </c>
    </row>
    <row r="3414" spans="1:2" x14ac:dyDescent="0.25">
      <c r="A3414" s="1">
        <v>41368</v>
      </c>
      <c r="B3414" t="s">
        <v>22</v>
      </c>
    </row>
    <row r="3415" spans="1:2" x14ac:dyDescent="0.25">
      <c r="A3415" s="1">
        <v>41368</v>
      </c>
      <c r="B3415" t="s">
        <v>24</v>
      </c>
    </row>
    <row r="3416" spans="1:2" x14ac:dyDescent="0.25">
      <c r="A3416" s="1">
        <v>41337</v>
      </c>
      <c r="B3416" t="s">
        <v>64</v>
      </c>
    </row>
    <row r="3417" spans="1:2" x14ac:dyDescent="0.25">
      <c r="A3417" s="1">
        <v>41274</v>
      </c>
      <c r="B3417" t="s">
        <v>22</v>
      </c>
    </row>
    <row r="3418" spans="1:2" x14ac:dyDescent="0.25">
      <c r="A3418" s="1">
        <v>41274</v>
      </c>
      <c r="B3418" t="s">
        <v>24</v>
      </c>
    </row>
    <row r="3419" spans="1:2" x14ac:dyDescent="0.25">
      <c r="A3419" s="1">
        <v>41935</v>
      </c>
      <c r="B3419" t="s">
        <v>26</v>
      </c>
    </row>
    <row r="3420" spans="1:2" x14ac:dyDescent="0.25">
      <c r="A3420" s="1">
        <v>41935</v>
      </c>
      <c r="B3420" t="s">
        <v>24</v>
      </c>
    </row>
    <row r="3421" spans="1:2" x14ac:dyDescent="0.25">
      <c r="A3421" s="1">
        <v>41935</v>
      </c>
      <c r="B3421" t="s">
        <v>22</v>
      </c>
    </row>
    <row r="3422" spans="1:2" x14ac:dyDescent="0.25">
      <c r="A3422" s="1">
        <v>41935</v>
      </c>
      <c r="B3422" t="s">
        <v>22</v>
      </c>
    </row>
    <row r="3423" spans="1:2" x14ac:dyDescent="0.25">
      <c r="A3423" s="1">
        <v>41935</v>
      </c>
      <c r="B3423" t="s">
        <v>24</v>
      </c>
    </row>
    <row r="3424" spans="1:2" x14ac:dyDescent="0.25">
      <c r="A3424" s="1">
        <v>41932</v>
      </c>
      <c r="B3424" t="s">
        <v>22</v>
      </c>
    </row>
    <row r="3425" spans="1:2" x14ac:dyDescent="0.25">
      <c r="A3425" s="1">
        <v>41932</v>
      </c>
      <c r="B3425" t="s">
        <v>24</v>
      </c>
    </row>
    <row r="3426" spans="1:2" x14ac:dyDescent="0.25">
      <c r="A3426" s="1">
        <v>41924</v>
      </c>
      <c r="B3426" t="s">
        <v>26</v>
      </c>
    </row>
    <row r="3427" spans="1:2" x14ac:dyDescent="0.25">
      <c r="A3427" s="1">
        <v>41924</v>
      </c>
      <c r="B3427" t="s">
        <v>22</v>
      </c>
    </row>
    <row r="3428" spans="1:2" x14ac:dyDescent="0.25">
      <c r="A3428" s="1">
        <v>41924</v>
      </c>
      <c r="B3428" t="s">
        <v>24</v>
      </c>
    </row>
    <row r="3429" spans="1:2" x14ac:dyDescent="0.25">
      <c r="A3429" s="1">
        <v>41891</v>
      </c>
      <c r="B3429" t="s">
        <v>64</v>
      </c>
    </row>
    <row r="3430" spans="1:2" x14ac:dyDescent="0.25">
      <c r="A3430" s="1">
        <v>41875</v>
      </c>
      <c r="B3430" t="s">
        <v>22</v>
      </c>
    </row>
    <row r="3431" spans="1:2" x14ac:dyDescent="0.25">
      <c r="A3431" s="1">
        <v>41875</v>
      </c>
      <c r="B3431" t="s">
        <v>24</v>
      </c>
    </row>
    <row r="3432" spans="1:2" x14ac:dyDescent="0.25">
      <c r="A3432" s="1">
        <v>41872</v>
      </c>
      <c r="B3432" t="s">
        <v>22</v>
      </c>
    </row>
    <row r="3433" spans="1:2" x14ac:dyDescent="0.25">
      <c r="A3433" s="1">
        <v>41872</v>
      </c>
      <c r="B3433" t="s">
        <v>24</v>
      </c>
    </row>
    <row r="3434" spans="1:2" x14ac:dyDescent="0.25">
      <c r="A3434" s="1">
        <v>41863</v>
      </c>
      <c r="B3434" t="s">
        <v>22</v>
      </c>
    </row>
    <row r="3435" spans="1:2" x14ac:dyDescent="0.25">
      <c r="A3435" s="1">
        <v>41863</v>
      </c>
      <c r="B3435" t="s">
        <v>24</v>
      </c>
    </row>
    <row r="3436" spans="1:2" x14ac:dyDescent="0.25">
      <c r="A3436" s="1">
        <v>41863</v>
      </c>
      <c r="B3436" t="s">
        <v>26</v>
      </c>
    </row>
    <row r="3437" spans="1:2" x14ac:dyDescent="0.25">
      <c r="A3437" s="1">
        <v>41823</v>
      </c>
      <c r="B3437" t="s">
        <v>22</v>
      </c>
    </row>
    <row r="3438" spans="1:2" x14ac:dyDescent="0.25">
      <c r="A3438" s="1">
        <v>41813</v>
      </c>
      <c r="B3438" t="s">
        <v>26</v>
      </c>
    </row>
    <row r="3439" spans="1:2" x14ac:dyDescent="0.25">
      <c r="A3439" s="1">
        <v>41813</v>
      </c>
      <c r="B3439" t="s">
        <v>22</v>
      </c>
    </row>
    <row r="3440" spans="1:2" x14ac:dyDescent="0.25">
      <c r="A3440" s="1">
        <v>41813</v>
      </c>
      <c r="B3440" t="s">
        <v>24</v>
      </c>
    </row>
    <row r="3441" spans="1:2" x14ac:dyDescent="0.25">
      <c r="A3441" s="1">
        <v>41806</v>
      </c>
      <c r="B3441" t="s">
        <v>22</v>
      </c>
    </row>
    <row r="3442" spans="1:2" x14ac:dyDescent="0.25">
      <c r="A3442" s="1">
        <v>41805</v>
      </c>
      <c r="B3442" t="s">
        <v>24</v>
      </c>
    </row>
    <row r="3443" spans="1:2" x14ac:dyDescent="0.25">
      <c r="A3443" s="1">
        <v>41805</v>
      </c>
      <c r="B3443" t="s">
        <v>22</v>
      </c>
    </row>
    <row r="3444" spans="1:2" x14ac:dyDescent="0.25">
      <c r="A3444" s="1">
        <v>41805</v>
      </c>
      <c r="B3444" t="s">
        <v>24</v>
      </c>
    </row>
    <row r="3445" spans="1:2" x14ac:dyDescent="0.25">
      <c r="A3445" s="1">
        <v>41805</v>
      </c>
      <c r="B3445" t="s">
        <v>22</v>
      </c>
    </row>
    <row r="3446" spans="1:2" x14ac:dyDescent="0.25">
      <c r="A3446" s="1">
        <v>41805</v>
      </c>
      <c r="B3446" t="s">
        <v>24</v>
      </c>
    </row>
    <row r="3447" spans="1:2" x14ac:dyDescent="0.25">
      <c r="A3447" s="1">
        <v>41805</v>
      </c>
      <c r="B3447" t="s">
        <v>22</v>
      </c>
    </row>
    <row r="3448" spans="1:2" x14ac:dyDescent="0.25">
      <c r="A3448" s="1">
        <v>41800</v>
      </c>
      <c r="B3448" t="s">
        <v>64</v>
      </c>
    </row>
    <row r="3449" spans="1:2" x14ac:dyDescent="0.25">
      <c r="A3449" s="1">
        <v>41805</v>
      </c>
      <c r="B3449" t="s">
        <v>24</v>
      </c>
    </row>
    <row r="3450" spans="1:2" x14ac:dyDescent="0.25">
      <c r="A3450" s="1">
        <v>41805</v>
      </c>
      <c r="B3450" t="s">
        <v>22</v>
      </c>
    </row>
    <row r="3451" spans="1:2" x14ac:dyDescent="0.25">
      <c r="A3451" s="1">
        <v>41805</v>
      </c>
      <c r="B3451" t="s">
        <v>64</v>
      </c>
    </row>
    <row r="3452" spans="1:2" x14ac:dyDescent="0.25">
      <c r="A3452" s="1">
        <v>41792</v>
      </c>
      <c r="B3452" t="s">
        <v>22</v>
      </c>
    </row>
    <row r="3453" spans="1:2" x14ac:dyDescent="0.25">
      <c r="A3453" s="1">
        <v>41792</v>
      </c>
      <c r="B3453" t="s">
        <v>24</v>
      </c>
    </row>
    <row r="3454" spans="1:2" x14ac:dyDescent="0.25">
      <c r="A3454" s="1">
        <v>41792</v>
      </c>
      <c r="B3454" t="s">
        <v>26</v>
      </c>
    </row>
    <row r="3455" spans="1:2" x14ac:dyDescent="0.25">
      <c r="A3455" s="1">
        <v>41792</v>
      </c>
      <c r="B3455" t="s">
        <v>22</v>
      </c>
    </row>
    <row r="3456" spans="1:2" x14ac:dyDescent="0.25">
      <c r="A3456" s="1">
        <v>41792</v>
      </c>
      <c r="B3456" t="s">
        <v>24</v>
      </c>
    </row>
    <row r="3457" spans="1:2" x14ac:dyDescent="0.25">
      <c r="A3457" s="1">
        <v>41785</v>
      </c>
      <c r="B3457" t="s">
        <v>64</v>
      </c>
    </row>
    <row r="3458" spans="1:2" x14ac:dyDescent="0.25">
      <c r="A3458" s="1">
        <v>41786</v>
      </c>
      <c r="B3458" t="s">
        <v>24</v>
      </c>
    </row>
    <row r="3459" spans="1:2" x14ac:dyDescent="0.25">
      <c r="A3459" s="1">
        <v>41786</v>
      </c>
      <c r="B3459" t="s">
        <v>22</v>
      </c>
    </row>
    <row r="3460" spans="1:2" x14ac:dyDescent="0.25">
      <c r="A3460" s="1">
        <v>41780</v>
      </c>
      <c r="B3460" t="s">
        <v>22</v>
      </c>
    </row>
    <row r="3461" spans="1:2" x14ac:dyDescent="0.25">
      <c r="A3461" s="1">
        <v>41780</v>
      </c>
      <c r="B3461" t="s">
        <v>24</v>
      </c>
    </row>
    <row r="3462" spans="1:2" x14ac:dyDescent="0.25">
      <c r="A3462" s="1">
        <v>41777</v>
      </c>
    </row>
    <row r="3463" spans="1:2" x14ac:dyDescent="0.25">
      <c r="A3463" s="1">
        <v>41777</v>
      </c>
      <c r="B3463" t="s">
        <v>22</v>
      </c>
    </row>
    <row r="3464" spans="1:2" x14ac:dyDescent="0.25">
      <c r="A3464" s="1">
        <v>41777</v>
      </c>
      <c r="B3464" t="s">
        <v>24</v>
      </c>
    </row>
    <row r="3465" spans="1:2" x14ac:dyDescent="0.25">
      <c r="A3465" s="1">
        <v>37195</v>
      </c>
      <c r="B3465" t="s">
        <v>22</v>
      </c>
    </row>
    <row r="3466" spans="1:2" x14ac:dyDescent="0.25">
      <c r="A3466" s="1">
        <v>41350</v>
      </c>
      <c r="B3466" t="s">
        <v>22</v>
      </c>
    </row>
    <row r="3467" spans="1:2" x14ac:dyDescent="0.25">
      <c r="A3467" s="1">
        <v>41350</v>
      </c>
      <c r="B3467" t="s">
        <v>24</v>
      </c>
    </row>
    <row r="3468" spans="1:2" x14ac:dyDescent="0.25">
      <c r="A3468" s="1">
        <v>41758</v>
      </c>
      <c r="B3468" t="s">
        <v>64</v>
      </c>
    </row>
    <row r="3469" spans="1:2" x14ac:dyDescent="0.25">
      <c r="A3469" s="1">
        <v>41763</v>
      </c>
      <c r="B3469" t="s">
        <v>24</v>
      </c>
    </row>
    <row r="3470" spans="1:2" x14ac:dyDescent="0.25">
      <c r="A3470" s="1">
        <v>41763</v>
      </c>
      <c r="B3470" t="s">
        <v>22</v>
      </c>
    </row>
    <row r="3471" spans="1:2" x14ac:dyDescent="0.25">
      <c r="A3471" s="1">
        <v>41760</v>
      </c>
      <c r="B3471" t="s">
        <v>40</v>
      </c>
    </row>
    <row r="3472" spans="1:2" x14ac:dyDescent="0.25">
      <c r="A3472" s="1">
        <v>41763</v>
      </c>
      <c r="B3472" t="s">
        <v>64</v>
      </c>
    </row>
    <row r="3473" spans="1:2" x14ac:dyDescent="0.25">
      <c r="A3473" s="1">
        <v>41702</v>
      </c>
      <c r="B3473" t="s">
        <v>22</v>
      </c>
    </row>
    <row r="3474" spans="1:2" x14ac:dyDescent="0.25">
      <c r="A3474" s="1">
        <v>41366</v>
      </c>
      <c r="B3474" t="s">
        <v>40</v>
      </c>
    </row>
    <row r="3475" spans="1:2" x14ac:dyDescent="0.25">
      <c r="A3475" s="1">
        <v>41595</v>
      </c>
      <c r="B3475" t="s">
        <v>22</v>
      </c>
    </row>
    <row r="3476" spans="1:2" x14ac:dyDescent="0.25">
      <c r="A3476" s="1">
        <v>41595</v>
      </c>
      <c r="B3476" t="s">
        <v>24</v>
      </c>
    </row>
    <row r="3477" spans="1:2" x14ac:dyDescent="0.25">
      <c r="A3477" s="1">
        <v>41576</v>
      </c>
      <c r="B3477" t="s">
        <v>22</v>
      </c>
    </row>
    <row r="3478" spans="1:2" x14ac:dyDescent="0.25">
      <c r="A3478" s="1">
        <v>41576</v>
      </c>
      <c r="B3478" t="s">
        <v>24</v>
      </c>
    </row>
    <row r="3479" spans="1:2" x14ac:dyDescent="0.25">
      <c r="A3479" s="1">
        <v>38915</v>
      </c>
      <c r="B3479" t="s">
        <v>24</v>
      </c>
    </row>
    <row r="3480" spans="1:2" x14ac:dyDescent="0.25">
      <c r="A3480" s="1">
        <v>38915</v>
      </c>
      <c r="B3480" t="s">
        <v>22</v>
      </c>
    </row>
    <row r="3481" spans="1:2" x14ac:dyDescent="0.25">
      <c r="A3481" s="1">
        <v>41525</v>
      </c>
      <c r="B3481" t="s">
        <v>26</v>
      </c>
    </row>
    <row r="3482" spans="1:2" x14ac:dyDescent="0.25">
      <c r="A3482" s="1">
        <v>41525</v>
      </c>
      <c r="B3482" t="s">
        <v>22</v>
      </c>
    </row>
    <row r="3483" spans="1:2" x14ac:dyDescent="0.25">
      <c r="A3483" s="1">
        <v>41525</v>
      </c>
      <c r="B3483" t="s">
        <v>24</v>
      </c>
    </row>
    <row r="3484" spans="1:2" x14ac:dyDescent="0.25">
      <c r="A3484" s="1">
        <v>41442</v>
      </c>
      <c r="B3484" t="s">
        <v>22</v>
      </c>
    </row>
    <row r="3485" spans="1:2" x14ac:dyDescent="0.25">
      <c r="A3485" s="1">
        <v>41442</v>
      </c>
      <c r="B3485" t="s">
        <v>24</v>
      </c>
    </row>
    <row r="3486" spans="1:2" x14ac:dyDescent="0.25">
      <c r="A3486" s="1">
        <v>41343</v>
      </c>
      <c r="B3486" t="s">
        <v>26</v>
      </c>
    </row>
    <row r="3487" spans="1:2" x14ac:dyDescent="0.25">
      <c r="A3487" s="1">
        <v>41343</v>
      </c>
      <c r="B3487" t="s">
        <v>22</v>
      </c>
    </row>
    <row r="3488" spans="1:2" x14ac:dyDescent="0.25">
      <c r="A3488" s="1">
        <v>41343</v>
      </c>
      <c r="B3488" t="s">
        <v>38</v>
      </c>
    </row>
    <row r="3489" spans="1:2" x14ac:dyDescent="0.25">
      <c r="A3489" s="1">
        <v>41360</v>
      </c>
      <c r="B3489" t="s">
        <v>22</v>
      </c>
    </row>
    <row r="3490" spans="1:2" x14ac:dyDescent="0.25">
      <c r="A3490" s="1">
        <v>41360</v>
      </c>
      <c r="B3490" t="s">
        <v>24</v>
      </c>
    </row>
    <row r="3491" spans="1:2" x14ac:dyDescent="0.25">
      <c r="A3491" s="1">
        <v>41317</v>
      </c>
      <c r="B3491" t="s">
        <v>26</v>
      </c>
    </row>
    <row r="3492" spans="1:2" x14ac:dyDescent="0.25">
      <c r="A3492" s="1">
        <v>41317</v>
      </c>
      <c r="B3492" t="s">
        <v>22</v>
      </c>
    </row>
    <row r="3493" spans="1:2" x14ac:dyDescent="0.25">
      <c r="A3493" s="1">
        <v>41317</v>
      </c>
      <c r="B3493" t="s">
        <v>24</v>
      </c>
    </row>
    <row r="3494" spans="1:2" x14ac:dyDescent="0.25">
      <c r="A3494" s="1">
        <v>41057</v>
      </c>
      <c r="B3494" t="s">
        <v>22</v>
      </c>
    </row>
    <row r="3495" spans="1:2" x14ac:dyDescent="0.25">
      <c r="A3495" s="1">
        <v>41318</v>
      </c>
      <c r="B3495" t="s">
        <v>22</v>
      </c>
    </row>
    <row r="3496" spans="1:2" x14ac:dyDescent="0.25">
      <c r="A3496" s="1">
        <v>41318</v>
      </c>
      <c r="B3496" t="s">
        <v>24</v>
      </c>
    </row>
    <row r="3497" spans="1:2" x14ac:dyDescent="0.25">
      <c r="A3497" s="1">
        <v>41274</v>
      </c>
      <c r="B3497" t="s">
        <v>40</v>
      </c>
    </row>
    <row r="3498" spans="1:2" x14ac:dyDescent="0.25">
      <c r="A3498" s="1">
        <v>41274</v>
      </c>
      <c r="B3498" t="s">
        <v>22</v>
      </c>
    </row>
    <row r="3499" spans="1:2" x14ac:dyDescent="0.25">
      <c r="A3499" s="1">
        <v>41197</v>
      </c>
      <c r="B3499" t="s">
        <v>22</v>
      </c>
    </row>
    <row r="3500" spans="1:2" x14ac:dyDescent="0.25">
      <c r="A3500" s="1">
        <v>41197</v>
      </c>
      <c r="B3500" t="s">
        <v>24</v>
      </c>
    </row>
    <row r="3501" spans="1:2" x14ac:dyDescent="0.25">
      <c r="A3501" s="1">
        <v>41889</v>
      </c>
      <c r="B3501" t="s">
        <v>22</v>
      </c>
    </row>
    <row r="3502" spans="1:2" x14ac:dyDescent="0.25">
      <c r="A3502" s="1">
        <v>41889</v>
      </c>
      <c r="B3502" t="s">
        <v>24</v>
      </c>
    </row>
    <row r="3503" spans="1:2" x14ac:dyDescent="0.25">
      <c r="A3503" s="1">
        <v>39764</v>
      </c>
      <c r="B3503" t="s">
        <v>26</v>
      </c>
    </row>
    <row r="3504" spans="1:2" x14ac:dyDescent="0.25">
      <c r="A3504" s="1">
        <v>39764</v>
      </c>
      <c r="B3504" t="s">
        <v>22</v>
      </c>
    </row>
    <row r="3505" spans="1:2" x14ac:dyDescent="0.25">
      <c r="A3505" s="1">
        <v>39764</v>
      </c>
      <c r="B3505" t="s">
        <v>24</v>
      </c>
    </row>
    <row r="3506" spans="1:2" x14ac:dyDescent="0.25">
      <c r="A3506" s="1">
        <v>41758</v>
      </c>
      <c r="B3506" t="s">
        <v>22</v>
      </c>
    </row>
    <row r="3507" spans="1:2" x14ac:dyDescent="0.25">
      <c r="A3507" s="1">
        <v>41758</v>
      </c>
      <c r="B3507" t="s">
        <v>24</v>
      </c>
    </row>
    <row r="3508" spans="1:2" x14ac:dyDescent="0.25">
      <c r="A3508" s="1">
        <v>38356</v>
      </c>
      <c r="B3508" t="s">
        <v>22</v>
      </c>
    </row>
    <row r="3509" spans="1:2" x14ac:dyDescent="0.25">
      <c r="A3509" s="1">
        <v>41352</v>
      </c>
      <c r="B3509" t="s">
        <v>24</v>
      </c>
    </row>
    <row r="3510" spans="1:2" x14ac:dyDescent="0.25">
      <c r="A3510" s="1">
        <v>41900</v>
      </c>
      <c r="B3510" t="s">
        <v>24</v>
      </c>
    </row>
    <row r="3511" spans="1:2" x14ac:dyDescent="0.25">
      <c r="A3511" s="1">
        <v>41900</v>
      </c>
      <c r="B3511" t="s">
        <v>22</v>
      </c>
    </row>
    <row r="3512" spans="1:2" x14ac:dyDescent="0.25">
      <c r="A3512" s="1">
        <v>41577</v>
      </c>
      <c r="B3512" t="s">
        <v>22</v>
      </c>
    </row>
    <row r="3513" spans="1:2" x14ac:dyDescent="0.25">
      <c r="A3513" s="1">
        <v>41577</v>
      </c>
      <c r="B3513" t="s">
        <v>24</v>
      </c>
    </row>
    <row r="3514" spans="1:2" x14ac:dyDescent="0.25">
      <c r="A3514" s="1">
        <v>41465</v>
      </c>
      <c r="B3514" t="s">
        <v>22</v>
      </c>
    </row>
    <row r="3515" spans="1:2" x14ac:dyDescent="0.25">
      <c r="A3515" s="1">
        <v>41465</v>
      </c>
      <c r="B3515" t="s">
        <v>24</v>
      </c>
    </row>
    <row r="3516" spans="1:2" x14ac:dyDescent="0.25">
      <c r="A3516" s="1">
        <v>41417</v>
      </c>
      <c r="B3516" t="s">
        <v>22</v>
      </c>
    </row>
    <row r="3517" spans="1:2" x14ac:dyDescent="0.25">
      <c r="A3517" s="1">
        <v>41394</v>
      </c>
      <c r="B3517" t="s">
        <v>24</v>
      </c>
    </row>
    <row r="3518" spans="1:2" x14ac:dyDescent="0.25">
      <c r="A3518" s="1">
        <v>41394</v>
      </c>
      <c r="B3518" t="s">
        <v>22</v>
      </c>
    </row>
    <row r="3519" spans="1:2" x14ac:dyDescent="0.25">
      <c r="A3519" s="1">
        <v>41154</v>
      </c>
      <c r="B3519" t="s">
        <v>24</v>
      </c>
    </row>
    <row r="3520" spans="1:2" x14ac:dyDescent="0.25">
      <c r="A3520" s="1">
        <v>41154</v>
      </c>
      <c r="B3520" t="s">
        <v>26</v>
      </c>
    </row>
    <row r="3521" spans="1:2" x14ac:dyDescent="0.25">
      <c r="A3521" s="1">
        <v>41154</v>
      </c>
      <c r="B3521" t="s">
        <v>22</v>
      </c>
    </row>
    <row r="3522" spans="1:2" x14ac:dyDescent="0.25">
      <c r="A3522" s="1">
        <v>41308</v>
      </c>
      <c r="B3522" t="s">
        <v>22</v>
      </c>
    </row>
    <row r="3523" spans="1:2" x14ac:dyDescent="0.25">
      <c r="A3523" s="1">
        <v>41308</v>
      </c>
      <c r="B3523" t="s">
        <v>24</v>
      </c>
    </row>
    <row r="3524" spans="1:2" x14ac:dyDescent="0.25">
      <c r="A3524" s="1">
        <v>41743</v>
      </c>
      <c r="B3524" t="s">
        <v>22</v>
      </c>
    </row>
    <row r="3525" spans="1:2" x14ac:dyDescent="0.25">
      <c r="A3525" s="1">
        <v>41739</v>
      </c>
      <c r="B3525" t="s">
        <v>24</v>
      </c>
    </row>
    <row r="3526" spans="1:2" x14ac:dyDescent="0.25">
      <c r="A3526" s="1">
        <v>41739</v>
      </c>
      <c r="B3526" t="s">
        <v>22</v>
      </c>
    </row>
    <row r="3527" spans="1:2" x14ac:dyDescent="0.25">
      <c r="A3527" s="1">
        <v>41637</v>
      </c>
      <c r="B3527" t="s">
        <v>22</v>
      </c>
    </row>
    <row r="3528" spans="1:2" x14ac:dyDescent="0.25">
      <c r="A3528" s="1">
        <v>41637</v>
      </c>
      <c r="B3528" t="s">
        <v>24</v>
      </c>
    </row>
    <row r="3529" spans="1:2" x14ac:dyDescent="0.25">
      <c r="A3529" s="1">
        <v>41463</v>
      </c>
      <c r="B3529" t="s">
        <v>24</v>
      </c>
    </row>
    <row r="3530" spans="1:2" x14ac:dyDescent="0.25">
      <c r="A3530" s="1">
        <v>41463</v>
      </c>
      <c r="B3530" t="s">
        <v>22</v>
      </c>
    </row>
    <row r="3531" spans="1:2" x14ac:dyDescent="0.25">
      <c r="A3531" s="1">
        <v>41442</v>
      </c>
      <c r="B3531" t="s">
        <v>22</v>
      </c>
    </row>
    <row r="3532" spans="1:2" x14ac:dyDescent="0.25">
      <c r="A3532" s="1">
        <v>41442</v>
      </c>
      <c r="B3532" t="s">
        <v>24</v>
      </c>
    </row>
    <row r="3533" spans="1:2" x14ac:dyDescent="0.25">
      <c r="A3533" s="1">
        <v>41360</v>
      </c>
      <c r="B3533" t="s">
        <v>40</v>
      </c>
    </row>
    <row r="3534" spans="1:2" x14ac:dyDescent="0.25">
      <c r="A3534" s="1">
        <v>41360</v>
      </c>
      <c r="B3534" t="s">
        <v>64</v>
      </c>
    </row>
    <row r="3535" spans="1:2" x14ac:dyDescent="0.25">
      <c r="A3535" s="1">
        <v>41360</v>
      </c>
      <c r="B3535" t="s">
        <v>38</v>
      </c>
    </row>
    <row r="3536" spans="1:2" x14ac:dyDescent="0.25">
      <c r="A3536" s="1">
        <v>41395</v>
      </c>
      <c r="B3536" t="s">
        <v>22</v>
      </c>
    </row>
    <row r="3537" spans="1:2" x14ac:dyDescent="0.25">
      <c r="A3537" s="1">
        <v>41395</v>
      </c>
      <c r="B3537" t="s">
        <v>24</v>
      </c>
    </row>
    <row r="3538" spans="1:2" x14ac:dyDescent="0.25">
      <c r="A3538" s="1">
        <v>41323</v>
      </c>
      <c r="B3538" t="s">
        <v>22</v>
      </c>
    </row>
    <row r="3539" spans="1:2" x14ac:dyDescent="0.25">
      <c r="A3539" s="1">
        <v>41323</v>
      </c>
      <c r="B3539" t="s">
        <v>24</v>
      </c>
    </row>
    <row r="3540" spans="1:2" x14ac:dyDescent="0.25">
      <c r="A3540" s="1">
        <v>41263</v>
      </c>
      <c r="B3540" t="s">
        <v>22</v>
      </c>
    </row>
    <row r="3541" spans="1:2" x14ac:dyDescent="0.25">
      <c r="A3541" s="1">
        <v>41263</v>
      </c>
      <c r="B3541" t="s">
        <v>24</v>
      </c>
    </row>
    <row r="3542" spans="1:2" x14ac:dyDescent="0.25">
      <c r="A3542" s="1">
        <v>41780</v>
      </c>
      <c r="B3542" t="s">
        <v>64</v>
      </c>
    </row>
    <row r="3543" spans="1:2" x14ac:dyDescent="0.25">
      <c r="A3543" s="1">
        <v>41780</v>
      </c>
      <c r="B3543" t="s">
        <v>26</v>
      </c>
    </row>
    <row r="3544" spans="1:2" x14ac:dyDescent="0.25">
      <c r="A3544" s="1">
        <v>41780</v>
      </c>
      <c r="B3544" t="s">
        <v>22</v>
      </c>
    </row>
    <row r="3545" spans="1:2" x14ac:dyDescent="0.25">
      <c r="A3545" s="1">
        <v>41780</v>
      </c>
      <c r="B3545" t="s">
        <v>24</v>
      </c>
    </row>
    <row r="3546" spans="1:2" x14ac:dyDescent="0.25">
      <c r="A3546" s="1">
        <v>41780</v>
      </c>
      <c r="B3546" t="s">
        <v>22</v>
      </c>
    </row>
    <row r="3547" spans="1:2" x14ac:dyDescent="0.25">
      <c r="A3547" s="1">
        <v>41780</v>
      </c>
      <c r="B3547" t="s">
        <v>24</v>
      </c>
    </row>
    <row r="3548" spans="1:2" x14ac:dyDescent="0.25">
      <c r="A3548" s="1">
        <v>41777</v>
      </c>
      <c r="B3548" t="s">
        <v>26</v>
      </c>
    </row>
    <row r="3549" spans="1:2" x14ac:dyDescent="0.25">
      <c r="A3549" s="1">
        <v>41777</v>
      </c>
      <c r="B3549" t="s">
        <v>22</v>
      </c>
    </row>
    <row r="3550" spans="1:2" x14ac:dyDescent="0.25">
      <c r="A3550" s="1">
        <v>41777</v>
      </c>
      <c r="B3550" t="s">
        <v>24</v>
      </c>
    </row>
    <row r="3551" spans="1:2" x14ac:dyDescent="0.25">
      <c r="A3551" s="1">
        <v>41773</v>
      </c>
      <c r="B3551" t="s">
        <v>22</v>
      </c>
    </row>
    <row r="3552" spans="1:2" x14ac:dyDescent="0.25">
      <c r="A3552" s="1">
        <v>41773</v>
      </c>
      <c r="B3552" t="s">
        <v>24</v>
      </c>
    </row>
    <row r="3553" spans="1:2" x14ac:dyDescent="0.25">
      <c r="A3553" s="1">
        <v>41771</v>
      </c>
      <c r="B3553" t="s">
        <v>22</v>
      </c>
    </row>
    <row r="3554" spans="1:2" x14ac:dyDescent="0.25">
      <c r="A3554" s="1">
        <v>41771</v>
      </c>
      <c r="B3554" t="s">
        <v>24</v>
      </c>
    </row>
    <row r="3555" spans="1:2" x14ac:dyDescent="0.25">
      <c r="A3555" s="1">
        <v>41764</v>
      </c>
      <c r="B3555" t="s">
        <v>24</v>
      </c>
    </row>
    <row r="3556" spans="1:2" x14ac:dyDescent="0.25">
      <c r="A3556" s="1">
        <v>41764</v>
      </c>
      <c r="B3556" t="s">
        <v>22</v>
      </c>
    </row>
    <row r="3557" spans="1:2" x14ac:dyDescent="0.25">
      <c r="A3557" s="1">
        <v>42486</v>
      </c>
      <c r="B3557" t="s">
        <v>24</v>
      </c>
    </row>
    <row r="3558" spans="1:2" x14ac:dyDescent="0.25">
      <c r="A3558" s="1">
        <v>42486</v>
      </c>
      <c r="B3558" t="s">
        <v>22</v>
      </c>
    </row>
    <row r="3559" spans="1:2" x14ac:dyDescent="0.25">
      <c r="A3559" s="1">
        <v>41756</v>
      </c>
      <c r="B3559" t="s">
        <v>22</v>
      </c>
    </row>
    <row r="3560" spans="1:2" x14ac:dyDescent="0.25">
      <c r="A3560" s="1">
        <v>41752</v>
      </c>
      <c r="B3560" t="s">
        <v>22</v>
      </c>
    </row>
    <row r="3561" spans="1:2" x14ac:dyDescent="0.25">
      <c r="A3561" s="1">
        <v>41752</v>
      </c>
      <c r="B3561" t="s">
        <v>24</v>
      </c>
    </row>
    <row r="3562" spans="1:2" x14ac:dyDescent="0.25">
      <c r="A3562" s="1">
        <v>41686</v>
      </c>
      <c r="B3562" t="s">
        <v>22</v>
      </c>
    </row>
    <row r="3563" spans="1:2" x14ac:dyDescent="0.25">
      <c r="A3563" s="1">
        <v>41686</v>
      </c>
      <c r="B3563" t="s">
        <v>24</v>
      </c>
    </row>
    <row r="3564" spans="1:2" x14ac:dyDescent="0.25">
      <c r="A3564" s="1">
        <v>41732</v>
      </c>
      <c r="B3564" t="s">
        <v>22</v>
      </c>
    </row>
    <row r="3565" spans="1:2" x14ac:dyDescent="0.25">
      <c r="A3565" s="1">
        <v>41442</v>
      </c>
      <c r="B3565" t="s">
        <v>26</v>
      </c>
    </row>
    <row r="3566" spans="1:2" x14ac:dyDescent="0.25">
      <c r="A3566" s="1">
        <v>41442</v>
      </c>
      <c r="B3566" t="s">
        <v>22</v>
      </c>
    </row>
    <row r="3567" spans="1:2" x14ac:dyDescent="0.25">
      <c r="A3567" s="1">
        <v>41442</v>
      </c>
      <c r="B3567" t="s">
        <v>24</v>
      </c>
    </row>
    <row r="3568" spans="1:2" x14ac:dyDescent="0.25">
      <c r="A3568" s="1">
        <v>41534</v>
      </c>
      <c r="B3568" t="s">
        <v>22</v>
      </c>
    </row>
    <row r="3569" spans="1:2" x14ac:dyDescent="0.25">
      <c r="A3569" s="1">
        <v>41534</v>
      </c>
      <c r="B3569" t="s">
        <v>24</v>
      </c>
    </row>
    <row r="3570" spans="1:2" x14ac:dyDescent="0.25">
      <c r="A3570" s="1">
        <v>40840</v>
      </c>
      <c r="B3570" t="s">
        <v>40</v>
      </c>
    </row>
    <row r="3571" spans="1:2" x14ac:dyDescent="0.25">
      <c r="A3571" s="1">
        <v>40840</v>
      </c>
      <c r="B3571" t="s">
        <v>26</v>
      </c>
    </row>
    <row r="3572" spans="1:2" x14ac:dyDescent="0.25">
      <c r="A3572" s="1">
        <v>41436</v>
      </c>
      <c r="B3572" t="s">
        <v>22</v>
      </c>
    </row>
    <row r="3573" spans="1:2" x14ac:dyDescent="0.25">
      <c r="A3573" s="1">
        <v>41436</v>
      </c>
      <c r="B3573" t="s">
        <v>24</v>
      </c>
    </row>
    <row r="3574" spans="1:2" x14ac:dyDescent="0.25">
      <c r="A3574" s="1">
        <v>41436</v>
      </c>
      <c r="B3574" t="s">
        <v>22</v>
      </c>
    </row>
    <row r="3575" spans="1:2" x14ac:dyDescent="0.25">
      <c r="A3575" s="1">
        <v>41436</v>
      </c>
      <c r="B3575" t="s">
        <v>24</v>
      </c>
    </row>
    <row r="3576" spans="1:2" x14ac:dyDescent="0.25">
      <c r="A3576" s="1">
        <v>41434</v>
      </c>
      <c r="B3576" t="s">
        <v>64</v>
      </c>
    </row>
    <row r="3577" spans="1:2" x14ac:dyDescent="0.25">
      <c r="A3577" s="1">
        <v>41353</v>
      </c>
      <c r="B3577" t="s">
        <v>64</v>
      </c>
    </row>
    <row r="3578" spans="1:2" x14ac:dyDescent="0.25">
      <c r="A3578" s="1">
        <v>41374</v>
      </c>
      <c r="B3578" t="s">
        <v>64</v>
      </c>
    </row>
    <row r="3579" spans="1:2" x14ac:dyDescent="0.25">
      <c r="A3579" s="1">
        <v>41394</v>
      </c>
      <c r="B3579" t="s">
        <v>24</v>
      </c>
    </row>
    <row r="3580" spans="1:2" x14ac:dyDescent="0.25">
      <c r="A3580" s="1">
        <v>41394</v>
      </c>
      <c r="B3580" t="s">
        <v>22</v>
      </c>
    </row>
    <row r="3581" spans="1:2" x14ac:dyDescent="0.25">
      <c r="A3581" s="1">
        <v>41282</v>
      </c>
      <c r="B3581" t="s">
        <v>22</v>
      </c>
    </row>
    <row r="3582" spans="1:2" x14ac:dyDescent="0.25">
      <c r="A3582" s="1">
        <v>41235</v>
      </c>
      <c r="B3582" t="s">
        <v>22</v>
      </c>
    </row>
    <row r="3583" spans="1:2" x14ac:dyDescent="0.25">
      <c r="A3583" s="1">
        <v>41235</v>
      </c>
      <c r="B3583" t="s">
        <v>24</v>
      </c>
    </row>
    <row r="3584" spans="1:2" x14ac:dyDescent="0.25">
      <c r="A3584" s="1">
        <v>41724</v>
      </c>
      <c r="B3584" t="s">
        <v>26</v>
      </c>
    </row>
    <row r="3585" spans="1:2" x14ac:dyDescent="0.25">
      <c r="A3585" s="1">
        <v>41724</v>
      </c>
      <c r="B3585" t="s">
        <v>64</v>
      </c>
    </row>
    <row r="3586" spans="1:2" x14ac:dyDescent="0.25">
      <c r="A3586" s="1">
        <v>41682</v>
      </c>
      <c r="B3586" t="s">
        <v>22</v>
      </c>
    </row>
    <row r="3587" spans="1:2" x14ac:dyDescent="0.25">
      <c r="A3587" s="1">
        <v>41682</v>
      </c>
      <c r="B3587" t="s">
        <v>24</v>
      </c>
    </row>
    <row r="3588" spans="1:2" x14ac:dyDescent="0.25">
      <c r="A3588" s="1">
        <v>41710</v>
      </c>
      <c r="B3588" t="s">
        <v>64</v>
      </c>
    </row>
    <row r="3589" spans="1:2" x14ac:dyDescent="0.25">
      <c r="A3589" s="1">
        <v>40370</v>
      </c>
      <c r="B3589" t="s">
        <v>26</v>
      </c>
    </row>
    <row r="3590" spans="1:2" x14ac:dyDescent="0.25">
      <c r="A3590" s="1">
        <v>40370</v>
      </c>
      <c r="B3590" t="s">
        <v>22</v>
      </c>
    </row>
    <row r="3591" spans="1:2" x14ac:dyDescent="0.25">
      <c r="A3591" s="1">
        <v>41715</v>
      </c>
      <c r="B3591" t="s">
        <v>22</v>
      </c>
    </row>
    <row r="3592" spans="1:2" x14ac:dyDescent="0.25">
      <c r="A3592" s="1">
        <v>41710</v>
      </c>
      <c r="B3592" t="s">
        <v>64</v>
      </c>
    </row>
    <row r="3593" spans="1:2" x14ac:dyDescent="0.25">
      <c r="A3593" s="1">
        <v>41710</v>
      </c>
      <c r="B3593" t="s">
        <v>22</v>
      </c>
    </row>
    <row r="3594" spans="1:2" x14ac:dyDescent="0.25">
      <c r="A3594" s="1">
        <v>41710</v>
      </c>
      <c r="B3594" t="s">
        <v>24</v>
      </c>
    </row>
    <row r="3595" spans="1:2" x14ac:dyDescent="0.25">
      <c r="A3595" s="1">
        <v>41700</v>
      </c>
      <c r="B3595" t="s">
        <v>26</v>
      </c>
    </row>
    <row r="3596" spans="1:2" x14ac:dyDescent="0.25">
      <c r="A3596" s="1">
        <v>41700</v>
      </c>
      <c r="B3596" t="s">
        <v>22</v>
      </c>
    </row>
    <row r="3597" spans="1:2" x14ac:dyDescent="0.25">
      <c r="A3597" s="1">
        <v>41700</v>
      </c>
      <c r="B3597" t="s">
        <v>24</v>
      </c>
    </row>
    <row r="3598" spans="1:2" x14ac:dyDescent="0.25">
      <c r="A3598" s="1">
        <v>41687</v>
      </c>
    </row>
    <row r="3599" spans="1:2" x14ac:dyDescent="0.25">
      <c r="A3599" s="1">
        <v>41693</v>
      </c>
      <c r="B3599" t="s">
        <v>22</v>
      </c>
    </row>
    <row r="3600" spans="1:2" x14ac:dyDescent="0.25">
      <c r="A3600" s="1">
        <v>41693</v>
      </c>
      <c r="B3600" t="s">
        <v>24</v>
      </c>
    </row>
    <row r="3601" spans="1:2" x14ac:dyDescent="0.25">
      <c r="A3601" s="1">
        <v>41680</v>
      </c>
      <c r="B3601" t="s">
        <v>22</v>
      </c>
    </row>
    <row r="3602" spans="1:2" x14ac:dyDescent="0.25">
      <c r="A3602" s="1">
        <v>41680</v>
      </c>
      <c r="B3602" t="s">
        <v>24</v>
      </c>
    </row>
    <row r="3603" spans="1:2" x14ac:dyDescent="0.25">
      <c r="A3603" s="1">
        <v>39700</v>
      </c>
      <c r="B3603" t="s">
        <v>26</v>
      </c>
    </row>
    <row r="3604" spans="1:2" x14ac:dyDescent="0.25">
      <c r="A3604" s="1">
        <v>39700</v>
      </c>
      <c r="B3604" t="s">
        <v>22</v>
      </c>
    </row>
    <row r="3605" spans="1:2" x14ac:dyDescent="0.25">
      <c r="A3605" s="1">
        <v>39700</v>
      </c>
      <c r="B3605" t="s">
        <v>24</v>
      </c>
    </row>
    <row r="3606" spans="1:2" x14ac:dyDescent="0.25">
      <c r="A3606" s="1">
        <v>41672</v>
      </c>
      <c r="B3606" t="s">
        <v>26</v>
      </c>
    </row>
    <row r="3607" spans="1:2" x14ac:dyDescent="0.25">
      <c r="A3607" s="1">
        <v>41672</v>
      </c>
      <c r="B3607" t="s">
        <v>22</v>
      </c>
    </row>
    <row r="3608" spans="1:2" x14ac:dyDescent="0.25">
      <c r="A3608" s="1">
        <v>41672</v>
      </c>
      <c r="B3608" t="s">
        <v>24</v>
      </c>
    </row>
    <row r="3609" spans="1:2" x14ac:dyDescent="0.25">
      <c r="A3609" s="1">
        <v>41424</v>
      </c>
      <c r="B3609" t="s">
        <v>22</v>
      </c>
    </row>
    <row r="3610" spans="1:2" x14ac:dyDescent="0.25">
      <c r="A3610" s="1">
        <v>41424</v>
      </c>
      <c r="B3610" t="s">
        <v>24</v>
      </c>
    </row>
    <row r="3611" spans="1:2" x14ac:dyDescent="0.25">
      <c r="A3611" s="1">
        <v>41256</v>
      </c>
      <c r="B3611" t="s">
        <v>22</v>
      </c>
    </row>
    <row r="3612" spans="1:2" x14ac:dyDescent="0.25">
      <c r="A3612" s="1">
        <v>41256</v>
      </c>
      <c r="B3612" t="s">
        <v>24</v>
      </c>
    </row>
    <row r="3613" spans="1:2" x14ac:dyDescent="0.25">
      <c r="A3613" s="1">
        <v>41231</v>
      </c>
      <c r="B3613" t="s">
        <v>22</v>
      </c>
    </row>
    <row r="3614" spans="1:2" x14ac:dyDescent="0.25">
      <c r="A3614" s="1">
        <v>41231</v>
      </c>
      <c r="B3614" t="s">
        <v>24</v>
      </c>
    </row>
    <row r="3615" spans="1:2" x14ac:dyDescent="0.25">
      <c r="A3615" s="1">
        <v>41367</v>
      </c>
      <c r="B3615" t="s">
        <v>26</v>
      </c>
    </row>
    <row r="3616" spans="1:2" x14ac:dyDescent="0.25">
      <c r="A3616" s="1">
        <v>41367</v>
      </c>
      <c r="B3616" t="s">
        <v>22</v>
      </c>
    </row>
    <row r="3617" spans="1:2" x14ac:dyDescent="0.25">
      <c r="A3617" s="1">
        <v>41367</v>
      </c>
      <c r="B3617" t="s">
        <v>24</v>
      </c>
    </row>
    <row r="3618" spans="1:2" x14ac:dyDescent="0.25">
      <c r="A3618" s="1">
        <v>41308</v>
      </c>
      <c r="B3618" t="s">
        <v>22</v>
      </c>
    </row>
    <row r="3619" spans="1:2" x14ac:dyDescent="0.25">
      <c r="A3619" s="1">
        <v>41308</v>
      </c>
      <c r="B3619" t="s">
        <v>24</v>
      </c>
    </row>
    <row r="3620" spans="1:2" x14ac:dyDescent="0.25">
      <c r="A3620" s="1">
        <v>41407</v>
      </c>
      <c r="B3620" t="s">
        <v>22</v>
      </c>
    </row>
    <row r="3621" spans="1:2" x14ac:dyDescent="0.25">
      <c r="A3621" s="1">
        <v>41407</v>
      </c>
      <c r="B3621" t="s">
        <v>24</v>
      </c>
    </row>
    <row r="3622" spans="1:2" x14ac:dyDescent="0.25">
      <c r="A3622" s="1">
        <v>41403</v>
      </c>
      <c r="B3622" t="s">
        <v>22</v>
      </c>
    </row>
    <row r="3623" spans="1:2" x14ac:dyDescent="0.25">
      <c r="A3623" s="1">
        <v>41273</v>
      </c>
      <c r="B3623" t="s">
        <v>24</v>
      </c>
    </row>
    <row r="3624" spans="1:2" x14ac:dyDescent="0.25">
      <c r="A3624" s="1">
        <v>41273</v>
      </c>
      <c r="B3624" t="s">
        <v>22</v>
      </c>
    </row>
    <row r="3625" spans="1:2" x14ac:dyDescent="0.25">
      <c r="A3625" s="1">
        <v>41744</v>
      </c>
      <c r="B3625" t="s">
        <v>22</v>
      </c>
    </row>
    <row r="3626" spans="1:2" x14ac:dyDescent="0.25">
      <c r="A3626" s="1">
        <v>41744</v>
      </c>
      <c r="B3626" t="s">
        <v>24</v>
      </c>
    </row>
    <row r="3627" spans="1:2" x14ac:dyDescent="0.25">
      <c r="A3627" s="1">
        <v>41743</v>
      </c>
      <c r="B3627" t="s">
        <v>26</v>
      </c>
    </row>
    <row r="3628" spans="1:2" x14ac:dyDescent="0.25">
      <c r="A3628" s="1">
        <v>41743</v>
      </c>
      <c r="B3628" t="s">
        <v>22</v>
      </c>
    </row>
    <row r="3629" spans="1:2" x14ac:dyDescent="0.25">
      <c r="A3629" s="1">
        <v>41743</v>
      </c>
      <c r="B3629" t="s">
        <v>24</v>
      </c>
    </row>
    <row r="3630" spans="1:2" x14ac:dyDescent="0.25">
      <c r="A3630" s="1">
        <v>39699</v>
      </c>
      <c r="B3630" t="s">
        <v>22</v>
      </c>
    </row>
    <row r="3631" spans="1:2" x14ac:dyDescent="0.25">
      <c r="A3631" s="1">
        <v>39699</v>
      </c>
      <c r="B3631" t="s">
        <v>24</v>
      </c>
    </row>
    <row r="3632" spans="1:2" x14ac:dyDescent="0.25">
      <c r="A3632" s="1">
        <v>42621</v>
      </c>
      <c r="B3632" t="s">
        <v>22</v>
      </c>
    </row>
    <row r="3633" spans="1:2" x14ac:dyDescent="0.25">
      <c r="A3633" s="1">
        <v>42621</v>
      </c>
      <c r="B3633" t="s">
        <v>24</v>
      </c>
    </row>
    <row r="3634" spans="1:2" x14ac:dyDescent="0.25">
      <c r="A3634" s="1">
        <v>41416</v>
      </c>
      <c r="B3634" t="s">
        <v>22</v>
      </c>
    </row>
    <row r="3635" spans="1:2" x14ac:dyDescent="0.25">
      <c r="A3635" s="1">
        <v>41401</v>
      </c>
      <c r="B3635" t="s">
        <v>26</v>
      </c>
    </row>
    <row r="3636" spans="1:2" x14ac:dyDescent="0.25">
      <c r="A3636" s="1">
        <v>41401</v>
      </c>
      <c r="B3636" t="s">
        <v>22</v>
      </c>
    </row>
    <row r="3637" spans="1:2" x14ac:dyDescent="0.25">
      <c r="A3637" s="1">
        <v>41401</v>
      </c>
      <c r="B3637" t="s">
        <v>24</v>
      </c>
    </row>
    <row r="3638" spans="1:2" x14ac:dyDescent="0.25">
      <c r="A3638" s="1">
        <v>41311</v>
      </c>
      <c r="B3638" t="s">
        <v>22</v>
      </c>
    </row>
    <row r="3639" spans="1:2" x14ac:dyDescent="0.25">
      <c r="A3639" s="1">
        <v>41676</v>
      </c>
      <c r="B3639" t="s">
        <v>64</v>
      </c>
    </row>
    <row r="3640" spans="1:2" x14ac:dyDescent="0.25">
      <c r="A3640" s="1">
        <v>41673</v>
      </c>
      <c r="B3640" t="s">
        <v>22</v>
      </c>
    </row>
    <row r="3641" spans="1:2" x14ac:dyDescent="0.25">
      <c r="A3641" s="1">
        <v>41673</v>
      </c>
      <c r="B3641" t="s">
        <v>24</v>
      </c>
    </row>
    <row r="3642" spans="1:2" x14ac:dyDescent="0.25">
      <c r="A3642" s="1">
        <v>41674</v>
      </c>
      <c r="B3642" t="s">
        <v>22</v>
      </c>
    </row>
    <row r="3643" spans="1:2" x14ac:dyDescent="0.25">
      <c r="A3643" s="1">
        <v>41674</v>
      </c>
      <c r="B3643" t="s">
        <v>24</v>
      </c>
    </row>
    <row r="3644" spans="1:2" x14ac:dyDescent="0.25">
      <c r="A3644" s="1">
        <v>41672</v>
      </c>
      <c r="B3644" t="s">
        <v>22</v>
      </c>
    </row>
    <row r="3645" spans="1:2" x14ac:dyDescent="0.25">
      <c r="A3645" s="1">
        <v>41672</v>
      </c>
      <c r="B3645" t="s">
        <v>24</v>
      </c>
    </row>
    <row r="3646" spans="1:2" x14ac:dyDescent="0.25">
      <c r="A3646" s="1">
        <v>41668</v>
      </c>
      <c r="B3646" t="s">
        <v>22</v>
      </c>
    </row>
    <row r="3647" spans="1:2" x14ac:dyDescent="0.25">
      <c r="A3647" s="1">
        <v>41638</v>
      </c>
      <c r="B3647" t="s">
        <v>22</v>
      </c>
    </row>
    <row r="3648" spans="1:2" x14ac:dyDescent="0.25">
      <c r="A3648" s="1">
        <v>41638</v>
      </c>
      <c r="B3648" t="s">
        <v>24</v>
      </c>
    </row>
    <row r="3649" spans="1:2" x14ac:dyDescent="0.25">
      <c r="A3649" s="1">
        <v>41665</v>
      </c>
      <c r="B3649" t="s">
        <v>24</v>
      </c>
    </row>
    <row r="3650" spans="1:2" x14ac:dyDescent="0.25">
      <c r="A3650" s="1">
        <v>41665</v>
      </c>
      <c r="B3650" t="s">
        <v>22</v>
      </c>
    </row>
    <row r="3651" spans="1:2" x14ac:dyDescent="0.25">
      <c r="A3651" s="1">
        <v>41658</v>
      </c>
      <c r="B3651" t="s">
        <v>22</v>
      </c>
    </row>
    <row r="3652" spans="1:2" x14ac:dyDescent="0.25">
      <c r="A3652" s="1">
        <v>41658</v>
      </c>
      <c r="B3652" t="s">
        <v>24</v>
      </c>
    </row>
    <row r="3653" spans="1:2" x14ac:dyDescent="0.25">
      <c r="A3653" s="1">
        <v>41661</v>
      </c>
      <c r="B3653" t="s">
        <v>22</v>
      </c>
    </row>
    <row r="3654" spans="1:2" x14ac:dyDescent="0.25">
      <c r="A3654" s="1">
        <v>41661</v>
      </c>
      <c r="B3654" t="s">
        <v>24</v>
      </c>
    </row>
    <row r="3655" spans="1:2" x14ac:dyDescent="0.25">
      <c r="A3655" s="1">
        <v>41645</v>
      </c>
      <c r="B3655" t="s">
        <v>22</v>
      </c>
    </row>
    <row r="3656" spans="1:2" x14ac:dyDescent="0.25">
      <c r="A3656" s="1">
        <v>41620</v>
      </c>
      <c r="B3656" t="s">
        <v>26</v>
      </c>
    </row>
    <row r="3657" spans="1:2" x14ac:dyDescent="0.25">
      <c r="A3657" s="1">
        <v>41620</v>
      </c>
      <c r="B3657" t="s">
        <v>22</v>
      </c>
    </row>
    <row r="3658" spans="1:2" x14ac:dyDescent="0.25">
      <c r="A3658" s="1">
        <v>41620</v>
      </c>
      <c r="B3658" t="s">
        <v>24</v>
      </c>
    </row>
    <row r="3659" spans="1:2" x14ac:dyDescent="0.25">
      <c r="A3659" s="1">
        <v>41569</v>
      </c>
      <c r="B3659" t="s">
        <v>22</v>
      </c>
    </row>
    <row r="3660" spans="1:2" x14ac:dyDescent="0.25">
      <c r="A3660" s="1">
        <v>41569</v>
      </c>
      <c r="B3660" t="s">
        <v>24</v>
      </c>
    </row>
    <row r="3661" spans="1:2" x14ac:dyDescent="0.25">
      <c r="A3661" s="1">
        <v>41458</v>
      </c>
      <c r="B3661" t="s">
        <v>22</v>
      </c>
    </row>
    <row r="3662" spans="1:2" x14ac:dyDescent="0.25">
      <c r="A3662" s="1">
        <v>41490</v>
      </c>
      <c r="B3662" t="s">
        <v>24</v>
      </c>
    </row>
    <row r="3663" spans="1:2" x14ac:dyDescent="0.25">
      <c r="A3663" s="1">
        <v>41490</v>
      </c>
      <c r="B3663" t="s">
        <v>22</v>
      </c>
    </row>
    <row r="3664" spans="1:2" x14ac:dyDescent="0.25">
      <c r="A3664" s="1">
        <v>39306</v>
      </c>
      <c r="B3664" t="s">
        <v>2527</v>
      </c>
    </row>
    <row r="3665" spans="1:2" x14ac:dyDescent="0.25">
      <c r="A3665" s="1">
        <v>41451</v>
      </c>
      <c r="B3665" t="s">
        <v>40</v>
      </c>
    </row>
    <row r="3666" spans="1:2" x14ac:dyDescent="0.25">
      <c r="A3666" s="1">
        <v>41451</v>
      </c>
      <c r="B3666" t="s">
        <v>79</v>
      </c>
    </row>
    <row r="3667" spans="1:2" x14ac:dyDescent="0.25">
      <c r="A3667" s="1">
        <v>41451</v>
      </c>
      <c r="B3667" t="s">
        <v>64</v>
      </c>
    </row>
    <row r="3668" spans="1:2" x14ac:dyDescent="0.25">
      <c r="A3668" s="1">
        <v>41259</v>
      </c>
      <c r="B3668" t="s">
        <v>22</v>
      </c>
    </row>
    <row r="3669" spans="1:2" x14ac:dyDescent="0.25">
      <c r="A3669" s="1">
        <v>41259</v>
      </c>
      <c r="B3669" t="s">
        <v>24</v>
      </c>
    </row>
    <row r="3670" spans="1:2" x14ac:dyDescent="0.25">
      <c r="A3670" s="1">
        <v>41736</v>
      </c>
      <c r="B3670" t="s">
        <v>22</v>
      </c>
    </row>
    <row r="3671" spans="1:2" x14ac:dyDescent="0.25">
      <c r="A3671" s="1">
        <v>41736</v>
      </c>
      <c r="B3671" t="s">
        <v>24</v>
      </c>
    </row>
    <row r="3672" spans="1:2" x14ac:dyDescent="0.25">
      <c r="A3672" s="1">
        <v>41731</v>
      </c>
      <c r="B3672" t="s">
        <v>64</v>
      </c>
    </row>
    <row r="3673" spans="1:2" x14ac:dyDescent="0.25">
      <c r="A3673" s="1">
        <v>41711</v>
      </c>
      <c r="B3673" t="s">
        <v>26</v>
      </c>
    </row>
    <row r="3674" spans="1:2" x14ac:dyDescent="0.25">
      <c r="A3674" s="1">
        <v>41711</v>
      </c>
      <c r="B3674" t="s">
        <v>22</v>
      </c>
    </row>
    <row r="3675" spans="1:2" x14ac:dyDescent="0.25">
      <c r="A3675" s="1">
        <v>41711</v>
      </c>
      <c r="B3675" t="s">
        <v>24</v>
      </c>
    </row>
    <row r="3676" spans="1:2" x14ac:dyDescent="0.25">
      <c r="A3676" s="1">
        <v>41723</v>
      </c>
      <c r="B3676" t="s">
        <v>26</v>
      </c>
    </row>
    <row r="3677" spans="1:2" x14ac:dyDescent="0.25">
      <c r="A3677" s="1">
        <v>41723</v>
      </c>
      <c r="B3677" t="s">
        <v>22</v>
      </c>
    </row>
    <row r="3678" spans="1:2" x14ac:dyDescent="0.25">
      <c r="A3678" s="1">
        <v>41723</v>
      </c>
      <c r="B3678" t="s">
        <v>24</v>
      </c>
    </row>
    <row r="3679" spans="1:2" x14ac:dyDescent="0.25">
      <c r="A3679" s="1">
        <v>42452</v>
      </c>
      <c r="B3679" t="s">
        <v>26</v>
      </c>
    </row>
    <row r="3680" spans="1:2" x14ac:dyDescent="0.25">
      <c r="A3680" s="1">
        <v>42452</v>
      </c>
      <c r="B3680" t="s">
        <v>24</v>
      </c>
    </row>
    <row r="3681" spans="1:2" x14ac:dyDescent="0.25">
      <c r="A3681" s="1">
        <v>42452</v>
      </c>
      <c r="B3681" t="s">
        <v>22</v>
      </c>
    </row>
    <row r="3682" spans="1:2" x14ac:dyDescent="0.25">
      <c r="A3682" s="1">
        <v>41654</v>
      </c>
      <c r="B3682" t="s">
        <v>26</v>
      </c>
    </row>
    <row r="3683" spans="1:2" x14ac:dyDescent="0.25">
      <c r="A3683" s="1">
        <v>41654</v>
      </c>
      <c r="B3683" t="s">
        <v>22</v>
      </c>
    </row>
    <row r="3684" spans="1:2" x14ac:dyDescent="0.25">
      <c r="A3684" s="1">
        <v>41654</v>
      </c>
      <c r="B3684" t="s">
        <v>24</v>
      </c>
    </row>
    <row r="3685" spans="1:2" x14ac:dyDescent="0.25">
      <c r="A3685" s="1">
        <v>41709</v>
      </c>
      <c r="B3685" t="s">
        <v>22</v>
      </c>
    </row>
    <row r="3686" spans="1:2" x14ac:dyDescent="0.25">
      <c r="A3686" s="1">
        <v>41709</v>
      </c>
      <c r="B3686" t="s">
        <v>24</v>
      </c>
    </row>
    <row r="3687" spans="1:2" x14ac:dyDescent="0.25">
      <c r="A3687" s="1">
        <v>41704</v>
      </c>
      <c r="B3687" t="s">
        <v>26</v>
      </c>
    </row>
    <row r="3688" spans="1:2" x14ac:dyDescent="0.25">
      <c r="A3688" s="1">
        <v>41704</v>
      </c>
      <c r="B3688" t="s">
        <v>22</v>
      </c>
    </row>
    <row r="3689" spans="1:2" x14ac:dyDescent="0.25">
      <c r="A3689" s="1">
        <v>41704</v>
      </c>
      <c r="B3689" t="s">
        <v>38</v>
      </c>
    </row>
    <row r="3690" spans="1:2" x14ac:dyDescent="0.25">
      <c r="A3690" s="1">
        <v>41709</v>
      </c>
      <c r="B3690" t="s">
        <v>26</v>
      </c>
    </row>
    <row r="3691" spans="1:2" x14ac:dyDescent="0.25">
      <c r="A3691" s="1">
        <v>41709</v>
      </c>
      <c r="B3691" t="s">
        <v>22</v>
      </c>
    </row>
    <row r="3692" spans="1:2" x14ac:dyDescent="0.25">
      <c r="A3692" s="1">
        <v>41709</v>
      </c>
      <c r="B3692" t="s">
        <v>24</v>
      </c>
    </row>
    <row r="3693" spans="1:2" x14ac:dyDescent="0.25">
      <c r="A3693" s="1">
        <v>41357</v>
      </c>
      <c r="B3693" t="s">
        <v>22</v>
      </c>
    </row>
    <row r="3694" spans="1:2" x14ac:dyDescent="0.25">
      <c r="A3694" s="1">
        <v>41357</v>
      </c>
      <c r="B3694" t="s">
        <v>24</v>
      </c>
    </row>
    <row r="3695" spans="1:2" x14ac:dyDescent="0.25">
      <c r="A3695" s="1">
        <v>41695</v>
      </c>
      <c r="B3695" t="s">
        <v>26</v>
      </c>
    </row>
    <row r="3696" spans="1:2" x14ac:dyDescent="0.25">
      <c r="A3696" s="1">
        <v>41695</v>
      </c>
      <c r="B3696" t="s">
        <v>22</v>
      </c>
    </row>
    <row r="3697" spans="1:2" x14ac:dyDescent="0.25">
      <c r="A3697" s="1">
        <v>41695</v>
      </c>
      <c r="B3697" t="s">
        <v>24</v>
      </c>
    </row>
    <row r="3698" spans="1:2" x14ac:dyDescent="0.25">
      <c r="A3698" s="1">
        <v>41690</v>
      </c>
      <c r="B3698" t="s">
        <v>22</v>
      </c>
    </row>
    <row r="3699" spans="1:2" x14ac:dyDescent="0.25">
      <c r="A3699" s="1">
        <v>38399</v>
      </c>
      <c r="B3699" t="s">
        <v>64</v>
      </c>
    </row>
    <row r="3700" spans="1:2" x14ac:dyDescent="0.25">
      <c r="A3700" s="1">
        <v>38399</v>
      </c>
      <c r="B3700" t="s">
        <v>38</v>
      </c>
    </row>
    <row r="3701" spans="1:2" x14ac:dyDescent="0.25">
      <c r="A3701" s="1">
        <v>41689</v>
      </c>
      <c r="B3701" t="s">
        <v>26</v>
      </c>
    </row>
    <row r="3702" spans="1:2" x14ac:dyDescent="0.25">
      <c r="A3702" s="1">
        <v>41689</v>
      </c>
      <c r="B3702" t="s">
        <v>24</v>
      </c>
    </row>
    <row r="3703" spans="1:2" x14ac:dyDescent="0.25">
      <c r="A3703" s="1">
        <v>41689</v>
      </c>
      <c r="B3703" t="s">
        <v>22</v>
      </c>
    </row>
    <row r="3704" spans="1:2" x14ac:dyDescent="0.25">
      <c r="A3704" s="1">
        <v>41683</v>
      </c>
      <c r="B3704" t="s">
        <v>22</v>
      </c>
    </row>
    <row r="3705" spans="1:2" x14ac:dyDescent="0.25">
      <c r="A3705" s="1">
        <v>41683</v>
      </c>
      <c r="B3705" t="s">
        <v>24</v>
      </c>
    </row>
    <row r="3706" spans="1:2" x14ac:dyDescent="0.25">
      <c r="A3706" s="1">
        <v>41549</v>
      </c>
      <c r="B3706" t="s">
        <v>315</v>
      </c>
    </row>
    <row r="3707" spans="1:2" x14ac:dyDescent="0.25">
      <c r="A3707" s="1">
        <v>41487</v>
      </c>
      <c r="B3707" t="s">
        <v>22</v>
      </c>
    </row>
    <row r="3708" spans="1:2" x14ac:dyDescent="0.25">
      <c r="A3708" s="1">
        <v>41486</v>
      </c>
      <c r="B3708" t="s">
        <v>24</v>
      </c>
    </row>
    <row r="3709" spans="1:2" x14ac:dyDescent="0.25">
      <c r="A3709" s="1">
        <v>41486</v>
      </c>
      <c r="B3709" t="s">
        <v>22</v>
      </c>
    </row>
    <row r="3710" spans="1:2" x14ac:dyDescent="0.25">
      <c r="A3710" s="1">
        <v>41486</v>
      </c>
      <c r="B3710" t="s">
        <v>64</v>
      </c>
    </row>
    <row r="3711" spans="1:2" x14ac:dyDescent="0.25">
      <c r="A3711" s="1">
        <v>41414</v>
      </c>
      <c r="B3711" t="s">
        <v>22</v>
      </c>
    </row>
    <row r="3712" spans="1:2" x14ac:dyDescent="0.25">
      <c r="A3712" s="1">
        <v>41415</v>
      </c>
      <c r="B3712" t="s">
        <v>22</v>
      </c>
    </row>
    <row r="3713" spans="1:2" x14ac:dyDescent="0.25">
      <c r="A3713" s="1">
        <v>41415</v>
      </c>
      <c r="B3713" t="s">
        <v>24</v>
      </c>
    </row>
    <row r="3714" spans="1:2" x14ac:dyDescent="0.25">
      <c r="A3714" s="1">
        <v>41420</v>
      </c>
    </row>
    <row r="3715" spans="1:2" x14ac:dyDescent="0.25">
      <c r="A3715" s="1">
        <v>41192</v>
      </c>
      <c r="B3715" t="s">
        <v>26</v>
      </c>
    </row>
    <row r="3716" spans="1:2" x14ac:dyDescent="0.25">
      <c r="A3716" s="1">
        <v>41192</v>
      </c>
      <c r="B3716" t="s">
        <v>22</v>
      </c>
    </row>
    <row r="3717" spans="1:2" x14ac:dyDescent="0.25">
      <c r="A3717" s="1">
        <v>41192</v>
      </c>
      <c r="B3717" t="s">
        <v>24</v>
      </c>
    </row>
    <row r="3718" spans="1:2" x14ac:dyDescent="0.25">
      <c r="A3718" s="1">
        <v>41224</v>
      </c>
      <c r="B3718" t="s">
        <v>22</v>
      </c>
    </row>
    <row r="3719" spans="1:2" x14ac:dyDescent="0.25">
      <c r="A3719" s="1">
        <v>41211</v>
      </c>
      <c r="B3719" t="s">
        <v>26</v>
      </c>
    </row>
    <row r="3720" spans="1:2" x14ac:dyDescent="0.25">
      <c r="A3720" s="1">
        <v>41211</v>
      </c>
      <c r="B3720" t="s">
        <v>22</v>
      </c>
    </row>
    <row r="3721" spans="1:2" x14ac:dyDescent="0.25">
      <c r="A3721" s="1">
        <v>41211</v>
      </c>
      <c r="B3721" t="s">
        <v>24</v>
      </c>
    </row>
    <row r="3722" spans="1:2" x14ac:dyDescent="0.25">
      <c r="A3722" s="1">
        <v>41646</v>
      </c>
      <c r="B3722" t="s">
        <v>40</v>
      </c>
    </row>
    <row r="3723" spans="1:2" x14ac:dyDescent="0.25">
      <c r="A3723" s="1">
        <v>41646</v>
      </c>
      <c r="B3723" t="s">
        <v>79</v>
      </c>
    </row>
    <row r="3724" spans="1:2" x14ac:dyDescent="0.25">
      <c r="A3724" s="1">
        <v>41646</v>
      </c>
      <c r="B3724" t="s">
        <v>64</v>
      </c>
    </row>
    <row r="3725" spans="1:2" x14ac:dyDescent="0.25">
      <c r="A3725" s="1">
        <v>41646</v>
      </c>
      <c r="B3725" t="s">
        <v>26</v>
      </c>
    </row>
    <row r="3726" spans="1:2" x14ac:dyDescent="0.25">
      <c r="A3726" s="1">
        <v>41646</v>
      </c>
      <c r="B3726" t="s">
        <v>22</v>
      </c>
    </row>
    <row r="3727" spans="1:2" x14ac:dyDescent="0.25">
      <c r="A3727" s="1">
        <v>41646</v>
      </c>
      <c r="B3727" t="s">
        <v>24</v>
      </c>
    </row>
    <row r="3728" spans="1:2" x14ac:dyDescent="0.25">
      <c r="A3728" s="1">
        <v>41646</v>
      </c>
      <c r="B3728" t="s">
        <v>38</v>
      </c>
    </row>
    <row r="3729" spans="1:2" x14ac:dyDescent="0.25">
      <c r="A3729" s="1">
        <v>41646</v>
      </c>
      <c r="B3729" t="s">
        <v>103</v>
      </c>
    </row>
    <row r="3730" spans="1:2" x14ac:dyDescent="0.25">
      <c r="A3730" s="1">
        <v>41646</v>
      </c>
      <c r="B3730" t="s">
        <v>22</v>
      </c>
    </row>
    <row r="3731" spans="1:2" x14ac:dyDescent="0.25">
      <c r="A3731" s="1">
        <v>41646</v>
      </c>
      <c r="B3731" t="s">
        <v>24</v>
      </c>
    </row>
    <row r="3732" spans="1:2" x14ac:dyDescent="0.25">
      <c r="A3732" s="1">
        <v>41646</v>
      </c>
      <c r="B3732" t="s">
        <v>64</v>
      </c>
    </row>
    <row r="3733" spans="1:2" x14ac:dyDescent="0.25">
      <c r="A3733" s="1">
        <v>41645</v>
      </c>
      <c r="B3733" t="s">
        <v>40</v>
      </c>
    </row>
    <row r="3734" spans="1:2" x14ac:dyDescent="0.25">
      <c r="A3734" s="1">
        <v>41645</v>
      </c>
      <c r="B3734" t="s">
        <v>79</v>
      </c>
    </row>
    <row r="3735" spans="1:2" x14ac:dyDescent="0.25">
      <c r="A3735" s="1">
        <v>41645</v>
      </c>
      <c r="B3735" t="s">
        <v>64</v>
      </c>
    </row>
    <row r="3736" spans="1:2" x14ac:dyDescent="0.25">
      <c r="A3736" s="1">
        <v>41645</v>
      </c>
      <c r="B3736" t="s">
        <v>26</v>
      </c>
    </row>
    <row r="3737" spans="1:2" x14ac:dyDescent="0.25">
      <c r="A3737" s="1">
        <v>41645</v>
      </c>
      <c r="B3737" t="s">
        <v>22</v>
      </c>
    </row>
    <row r="3738" spans="1:2" x14ac:dyDescent="0.25">
      <c r="A3738" s="1">
        <v>41645</v>
      </c>
      <c r="B3738" t="s">
        <v>24</v>
      </c>
    </row>
    <row r="3739" spans="1:2" x14ac:dyDescent="0.25">
      <c r="A3739" s="1">
        <v>41645</v>
      </c>
      <c r="B3739" t="s">
        <v>38</v>
      </c>
    </row>
    <row r="3740" spans="1:2" x14ac:dyDescent="0.25">
      <c r="A3740" s="1">
        <v>41647</v>
      </c>
      <c r="B3740" t="s">
        <v>40</v>
      </c>
    </row>
    <row r="3741" spans="1:2" x14ac:dyDescent="0.25">
      <c r="A3741" s="1">
        <v>41647</v>
      </c>
      <c r="B3741" t="s">
        <v>38</v>
      </c>
    </row>
    <row r="3742" spans="1:2" x14ac:dyDescent="0.25">
      <c r="A3742" s="1">
        <v>41647</v>
      </c>
      <c r="B3742" t="s">
        <v>22</v>
      </c>
    </row>
    <row r="3743" spans="1:2" x14ac:dyDescent="0.25">
      <c r="A3743" s="1">
        <v>41644</v>
      </c>
      <c r="B3743" t="s">
        <v>22</v>
      </c>
    </row>
    <row r="3744" spans="1:2" x14ac:dyDescent="0.25">
      <c r="A3744" s="1">
        <v>41644</v>
      </c>
      <c r="B3744" t="s">
        <v>24</v>
      </c>
    </row>
    <row r="3745" spans="1:2" x14ac:dyDescent="0.25">
      <c r="A3745" s="1">
        <v>41632</v>
      </c>
      <c r="B3745" t="s">
        <v>26</v>
      </c>
    </row>
    <row r="3746" spans="1:2" x14ac:dyDescent="0.25">
      <c r="A3746" s="1">
        <v>41632</v>
      </c>
      <c r="B3746" t="s">
        <v>22</v>
      </c>
    </row>
    <row r="3747" spans="1:2" x14ac:dyDescent="0.25">
      <c r="A3747" s="1">
        <v>41632</v>
      </c>
      <c r="B3747" t="s">
        <v>24</v>
      </c>
    </row>
    <row r="3748" spans="1:2" x14ac:dyDescent="0.25">
      <c r="A3748" s="1">
        <v>41633</v>
      </c>
      <c r="B3748" t="s">
        <v>64</v>
      </c>
    </row>
    <row r="3749" spans="1:2" x14ac:dyDescent="0.25">
      <c r="A3749" s="1">
        <v>41466</v>
      </c>
      <c r="B3749" t="s">
        <v>26</v>
      </c>
    </row>
    <row r="3750" spans="1:2" x14ac:dyDescent="0.25">
      <c r="A3750" s="1">
        <v>41466</v>
      </c>
      <c r="B3750" t="s">
        <v>22</v>
      </c>
    </row>
    <row r="3751" spans="1:2" x14ac:dyDescent="0.25">
      <c r="A3751" s="1">
        <v>41466</v>
      </c>
      <c r="B3751" t="s">
        <v>24</v>
      </c>
    </row>
    <row r="3752" spans="1:2" x14ac:dyDescent="0.25">
      <c r="A3752" s="1">
        <v>41435</v>
      </c>
      <c r="B3752" t="s">
        <v>22</v>
      </c>
    </row>
    <row r="3753" spans="1:2" x14ac:dyDescent="0.25">
      <c r="A3753" s="1">
        <v>41435</v>
      </c>
      <c r="B3753" t="s">
        <v>24</v>
      </c>
    </row>
    <row r="3754" spans="1:2" x14ac:dyDescent="0.25">
      <c r="A3754" s="1">
        <v>41410</v>
      </c>
      <c r="B3754" t="s">
        <v>24</v>
      </c>
    </row>
    <row r="3755" spans="1:2" x14ac:dyDescent="0.25">
      <c r="A3755" s="1">
        <v>41410</v>
      </c>
      <c r="B3755" t="s">
        <v>22</v>
      </c>
    </row>
    <row r="3756" spans="1:2" x14ac:dyDescent="0.25">
      <c r="A3756" s="1">
        <v>41400</v>
      </c>
      <c r="B3756" t="s">
        <v>22</v>
      </c>
    </row>
    <row r="3757" spans="1:2" x14ac:dyDescent="0.25">
      <c r="A3757" s="1">
        <v>41400</v>
      </c>
      <c r="B3757" t="s">
        <v>24</v>
      </c>
    </row>
    <row r="3758" spans="1:2" x14ac:dyDescent="0.25">
      <c r="A3758" s="1">
        <v>41311</v>
      </c>
      <c r="B3758" t="s">
        <v>22</v>
      </c>
    </row>
    <row r="3759" spans="1:2" x14ac:dyDescent="0.25">
      <c r="A3759" s="1">
        <v>41311</v>
      </c>
      <c r="B3759" t="s">
        <v>24</v>
      </c>
    </row>
    <row r="3760" spans="1:2" x14ac:dyDescent="0.25">
      <c r="A3760" s="1">
        <v>41191</v>
      </c>
      <c r="B3760" t="s">
        <v>22</v>
      </c>
    </row>
    <row r="3761" spans="1:2" x14ac:dyDescent="0.25">
      <c r="A3761" s="1">
        <v>41191</v>
      </c>
      <c r="B3761" t="s">
        <v>24</v>
      </c>
    </row>
    <row r="3762" spans="1:2" x14ac:dyDescent="0.25">
      <c r="A3762" s="1">
        <v>39167</v>
      </c>
      <c r="B3762" t="s">
        <v>22</v>
      </c>
    </row>
    <row r="3763" spans="1:2" x14ac:dyDescent="0.25">
      <c r="A3763" s="1">
        <v>41679</v>
      </c>
      <c r="B3763" t="s">
        <v>64</v>
      </c>
    </row>
    <row r="3764" spans="1:2" x14ac:dyDescent="0.25">
      <c r="A3764" s="1">
        <v>41674</v>
      </c>
      <c r="B3764" t="s">
        <v>24</v>
      </c>
    </row>
    <row r="3765" spans="1:2" x14ac:dyDescent="0.25">
      <c r="A3765" s="1">
        <v>41674</v>
      </c>
      <c r="B3765" t="s">
        <v>22</v>
      </c>
    </row>
    <row r="3766" spans="1:2" x14ac:dyDescent="0.25">
      <c r="A3766" s="1">
        <v>41674</v>
      </c>
      <c r="B3766" t="s">
        <v>22</v>
      </c>
    </row>
    <row r="3767" spans="1:2" x14ac:dyDescent="0.25">
      <c r="A3767" s="1">
        <v>41674</v>
      </c>
      <c r="B3767" t="s">
        <v>24</v>
      </c>
    </row>
    <row r="3768" spans="1:2" x14ac:dyDescent="0.25">
      <c r="A3768" s="1">
        <v>41599</v>
      </c>
      <c r="B3768" t="s">
        <v>22</v>
      </c>
    </row>
    <row r="3769" spans="1:2" x14ac:dyDescent="0.25">
      <c r="A3769" s="1">
        <v>41672</v>
      </c>
      <c r="B3769" t="s">
        <v>24</v>
      </c>
    </row>
    <row r="3770" spans="1:2" x14ac:dyDescent="0.25">
      <c r="A3770" s="1">
        <v>41667</v>
      </c>
      <c r="B3770" t="s">
        <v>22</v>
      </c>
    </row>
    <row r="3771" spans="1:2" x14ac:dyDescent="0.25">
      <c r="A3771" s="1">
        <v>41667</v>
      </c>
      <c r="B3771" t="s">
        <v>24</v>
      </c>
    </row>
    <row r="3772" spans="1:2" x14ac:dyDescent="0.25">
      <c r="A3772" s="1">
        <v>41667</v>
      </c>
      <c r="B3772" t="s">
        <v>22</v>
      </c>
    </row>
    <row r="3773" spans="1:2" x14ac:dyDescent="0.25">
      <c r="A3773" s="1">
        <v>41667</v>
      </c>
      <c r="B3773" t="s">
        <v>24</v>
      </c>
    </row>
    <row r="3774" spans="1:2" x14ac:dyDescent="0.25">
      <c r="A3774" s="1">
        <v>38150</v>
      </c>
      <c r="B3774" t="s">
        <v>24</v>
      </c>
    </row>
    <row r="3775" spans="1:2" x14ac:dyDescent="0.25">
      <c r="A3775" s="1">
        <v>38150</v>
      </c>
      <c r="B3775" t="s">
        <v>22</v>
      </c>
    </row>
    <row r="3776" spans="1:2" x14ac:dyDescent="0.25">
      <c r="A3776" s="1">
        <v>41504</v>
      </c>
      <c r="B3776" t="s">
        <v>22</v>
      </c>
    </row>
    <row r="3777" spans="1:2" x14ac:dyDescent="0.25">
      <c r="A3777" s="1">
        <v>41504</v>
      </c>
      <c r="B3777" t="s">
        <v>24</v>
      </c>
    </row>
    <row r="3778" spans="1:2" x14ac:dyDescent="0.25">
      <c r="A3778" s="1">
        <v>41662</v>
      </c>
      <c r="B3778" t="s">
        <v>22</v>
      </c>
    </row>
    <row r="3779" spans="1:2" x14ac:dyDescent="0.25">
      <c r="A3779" s="1">
        <v>41661</v>
      </c>
      <c r="B3779" t="s">
        <v>24</v>
      </c>
    </row>
    <row r="3780" spans="1:2" x14ac:dyDescent="0.25">
      <c r="A3780" s="1">
        <v>41661</v>
      </c>
      <c r="B3780" t="s">
        <v>22</v>
      </c>
    </row>
    <row r="3781" spans="1:2" x14ac:dyDescent="0.25">
      <c r="A3781" s="1">
        <v>41597</v>
      </c>
      <c r="B3781" t="s">
        <v>26</v>
      </c>
    </row>
    <row r="3782" spans="1:2" x14ac:dyDescent="0.25">
      <c r="A3782" s="1">
        <v>41597</v>
      </c>
      <c r="B3782" t="s">
        <v>22</v>
      </c>
    </row>
    <row r="3783" spans="1:2" x14ac:dyDescent="0.25">
      <c r="A3783" s="1">
        <v>41597</v>
      </c>
      <c r="B3783" t="s">
        <v>24</v>
      </c>
    </row>
    <row r="3784" spans="1:2" x14ac:dyDescent="0.25">
      <c r="A3784" s="1">
        <v>41645</v>
      </c>
      <c r="B3784" t="s">
        <v>40</v>
      </c>
    </row>
    <row r="3785" spans="1:2" x14ac:dyDescent="0.25">
      <c r="A3785" s="1">
        <v>41645</v>
      </c>
      <c r="B3785" t="s">
        <v>79</v>
      </c>
    </row>
    <row r="3786" spans="1:2" x14ac:dyDescent="0.25">
      <c r="A3786" s="1">
        <v>41645</v>
      </c>
      <c r="B3786" t="s">
        <v>26</v>
      </c>
    </row>
    <row r="3787" spans="1:2" x14ac:dyDescent="0.25">
      <c r="A3787" s="1">
        <v>41645</v>
      </c>
      <c r="B3787" t="s">
        <v>40</v>
      </c>
    </row>
    <row r="3788" spans="1:2" x14ac:dyDescent="0.25">
      <c r="A3788" s="1">
        <v>41645</v>
      </c>
      <c r="B3788" t="s">
        <v>79</v>
      </c>
    </row>
    <row r="3789" spans="1:2" x14ac:dyDescent="0.25">
      <c r="A3789" s="1">
        <v>41645</v>
      </c>
      <c r="B3789" t="s">
        <v>64</v>
      </c>
    </row>
    <row r="3790" spans="1:2" x14ac:dyDescent="0.25">
      <c r="A3790" s="1">
        <v>41645</v>
      </c>
      <c r="B3790" t="s">
        <v>26</v>
      </c>
    </row>
    <row r="3791" spans="1:2" x14ac:dyDescent="0.25">
      <c r="A3791" s="1">
        <v>41645</v>
      </c>
      <c r="B3791" t="s">
        <v>22</v>
      </c>
    </row>
    <row r="3792" spans="1:2" x14ac:dyDescent="0.25">
      <c r="A3792" s="1">
        <v>41645</v>
      </c>
      <c r="B3792" t="s">
        <v>24</v>
      </c>
    </row>
    <row r="3793" spans="1:2" x14ac:dyDescent="0.25">
      <c r="A3793" s="1">
        <v>41645</v>
      </c>
      <c r="B3793" t="s">
        <v>38</v>
      </c>
    </row>
    <row r="3794" spans="1:2" x14ac:dyDescent="0.25">
      <c r="A3794" s="1">
        <v>41646</v>
      </c>
      <c r="B3794" t="s">
        <v>40</v>
      </c>
    </row>
    <row r="3795" spans="1:2" x14ac:dyDescent="0.25">
      <c r="A3795" s="1">
        <v>41646</v>
      </c>
      <c r="B3795" t="s">
        <v>79</v>
      </c>
    </row>
    <row r="3796" spans="1:2" x14ac:dyDescent="0.25">
      <c r="A3796" s="1">
        <v>41646</v>
      </c>
      <c r="B3796" t="s">
        <v>64</v>
      </c>
    </row>
    <row r="3797" spans="1:2" x14ac:dyDescent="0.25">
      <c r="A3797" s="1">
        <v>41646</v>
      </c>
      <c r="B3797" t="s">
        <v>26</v>
      </c>
    </row>
    <row r="3798" spans="1:2" x14ac:dyDescent="0.25">
      <c r="A3798" s="1">
        <v>41646</v>
      </c>
      <c r="B3798" t="s">
        <v>22</v>
      </c>
    </row>
    <row r="3799" spans="1:2" x14ac:dyDescent="0.25">
      <c r="A3799" s="1">
        <v>41646</v>
      </c>
      <c r="B3799" t="s">
        <v>24</v>
      </c>
    </row>
    <row r="3800" spans="1:2" x14ac:dyDescent="0.25">
      <c r="A3800" s="1">
        <v>41646</v>
      </c>
      <c r="B3800" t="s">
        <v>38</v>
      </c>
    </row>
    <row r="3801" spans="1:2" x14ac:dyDescent="0.25">
      <c r="A3801" s="1">
        <v>41645</v>
      </c>
      <c r="B3801" t="s">
        <v>40</v>
      </c>
    </row>
    <row r="3802" spans="1:2" x14ac:dyDescent="0.25">
      <c r="A3802" s="1">
        <v>41645</v>
      </c>
      <c r="B3802" t="s">
        <v>79</v>
      </c>
    </row>
    <row r="3803" spans="1:2" x14ac:dyDescent="0.25">
      <c r="A3803" s="1">
        <v>41645</v>
      </c>
      <c r="B3803" t="s">
        <v>26</v>
      </c>
    </row>
    <row r="3804" spans="1:2" x14ac:dyDescent="0.25">
      <c r="A3804" s="1">
        <v>41666</v>
      </c>
      <c r="B3804" t="s">
        <v>24</v>
      </c>
    </row>
    <row r="3805" spans="1:2" x14ac:dyDescent="0.25">
      <c r="A3805" s="1">
        <v>41666</v>
      </c>
      <c r="B3805" t="s">
        <v>22</v>
      </c>
    </row>
    <row r="3806" spans="1:2" x14ac:dyDescent="0.25">
      <c r="A3806" s="1">
        <v>41653</v>
      </c>
      <c r="B3806" t="s">
        <v>22</v>
      </c>
    </row>
    <row r="3807" spans="1:2" x14ac:dyDescent="0.25">
      <c r="A3807" s="1">
        <v>41589</v>
      </c>
      <c r="B3807" t="s">
        <v>26</v>
      </c>
    </row>
    <row r="3808" spans="1:2" x14ac:dyDescent="0.25">
      <c r="A3808" s="1">
        <v>41589</v>
      </c>
      <c r="B3808" t="s">
        <v>22</v>
      </c>
    </row>
    <row r="3809" spans="1:2" x14ac:dyDescent="0.25">
      <c r="A3809" s="1">
        <v>41589</v>
      </c>
      <c r="B3809" t="s">
        <v>24</v>
      </c>
    </row>
    <row r="3810" spans="1:2" x14ac:dyDescent="0.25">
      <c r="A3810" s="1">
        <v>41618</v>
      </c>
      <c r="B3810" t="s">
        <v>24</v>
      </c>
    </row>
    <row r="3811" spans="1:2" x14ac:dyDescent="0.25">
      <c r="A3811" s="1">
        <v>41618</v>
      </c>
      <c r="B3811" t="s">
        <v>22</v>
      </c>
    </row>
    <row r="3812" spans="1:2" x14ac:dyDescent="0.25">
      <c r="A3812" s="1">
        <v>41512</v>
      </c>
      <c r="B3812" t="s">
        <v>22</v>
      </c>
    </row>
    <row r="3813" spans="1:2" x14ac:dyDescent="0.25">
      <c r="A3813" s="1">
        <v>41379</v>
      </c>
      <c r="B3813" t="s">
        <v>22</v>
      </c>
    </row>
    <row r="3814" spans="1:2" x14ac:dyDescent="0.25">
      <c r="A3814" s="1">
        <v>41282</v>
      </c>
      <c r="B3814" t="s">
        <v>22</v>
      </c>
    </row>
    <row r="3815" spans="1:2" x14ac:dyDescent="0.25">
      <c r="A3815" s="1">
        <v>41282</v>
      </c>
      <c r="B3815" t="s">
        <v>24</v>
      </c>
    </row>
    <row r="3816" spans="1:2" x14ac:dyDescent="0.25">
      <c r="A3816" s="1">
        <v>41178</v>
      </c>
      <c r="B3816" t="s">
        <v>22</v>
      </c>
    </row>
    <row r="3817" spans="1:2" x14ac:dyDescent="0.25">
      <c r="A3817" s="1">
        <v>41178</v>
      </c>
      <c r="B3817" t="s">
        <v>24</v>
      </c>
    </row>
    <row r="3818" spans="1:2" x14ac:dyDescent="0.25">
      <c r="A3818" s="1">
        <v>41185</v>
      </c>
      <c r="B3818" t="s">
        <v>26</v>
      </c>
    </row>
    <row r="3819" spans="1:2" x14ac:dyDescent="0.25">
      <c r="A3819" s="1">
        <v>41185</v>
      </c>
      <c r="B3819" t="s">
        <v>22</v>
      </c>
    </row>
    <row r="3820" spans="1:2" x14ac:dyDescent="0.25">
      <c r="A3820" s="1">
        <v>41185</v>
      </c>
      <c r="B3820" t="s">
        <v>24</v>
      </c>
    </row>
    <row r="3821" spans="1:2" x14ac:dyDescent="0.25">
      <c r="A3821" s="1">
        <v>35933</v>
      </c>
      <c r="B3821" t="s">
        <v>22</v>
      </c>
    </row>
    <row r="3822" spans="1:2" x14ac:dyDescent="0.25">
      <c r="A3822" s="1">
        <v>35933</v>
      </c>
      <c r="B3822" t="s">
        <v>40</v>
      </c>
    </row>
    <row r="3823" spans="1:2" x14ac:dyDescent="0.25">
      <c r="A3823" s="1">
        <v>35933</v>
      </c>
      <c r="B3823" t="s">
        <v>64</v>
      </c>
    </row>
    <row r="3824" spans="1:2" x14ac:dyDescent="0.25">
      <c r="A3824" s="1">
        <v>35933</v>
      </c>
      <c r="B3824" t="s">
        <v>26</v>
      </c>
    </row>
    <row r="3825" spans="1:2" x14ac:dyDescent="0.25">
      <c r="A3825" s="1">
        <v>35933</v>
      </c>
      <c r="B3825" t="s">
        <v>38</v>
      </c>
    </row>
    <row r="3826" spans="1:2" x14ac:dyDescent="0.25">
      <c r="A3826" s="1">
        <v>41102</v>
      </c>
      <c r="B3826" t="s">
        <v>22</v>
      </c>
    </row>
    <row r="3827" spans="1:2" x14ac:dyDescent="0.25">
      <c r="A3827" s="1">
        <v>41102</v>
      </c>
      <c r="B3827" t="s">
        <v>24</v>
      </c>
    </row>
    <row r="3828" spans="1:2" x14ac:dyDescent="0.25">
      <c r="A3828" s="1">
        <v>41150</v>
      </c>
      <c r="B3828" t="s">
        <v>22</v>
      </c>
    </row>
    <row r="3829" spans="1:2" x14ac:dyDescent="0.25">
      <c r="A3829" s="1">
        <v>41065</v>
      </c>
      <c r="B3829" t="s">
        <v>26</v>
      </c>
    </row>
    <row r="3830" spans="1:2" x14ac:dyDescent="0.25">
      <c r="A3830" s="1">
        <v>41065</v>
      </c>
      <c r="B3830" t="s">
        <v>22</v>
      </c>
    </row>
    <row r="3831" spans="1:2" x14ac:dyDescent="0.25">
      <c r="A3831" s="1">
        <v>41065</v>
      </c>
      <c r="B3831" t="s">
        <v>24</v>
      </c>
    </row>
    <row r="3832" spans="1:2" x14ac:dyDescent="0.25">
      <c r="A3832" s="1">
        <v>41088</v>
      </c>
      <c r="B3832" t="s">
        <v>22</v>
      </c>
    </row>
    <row r="3833" spans="1:2" x14ac:dyDescent="0.25">
      <c r="A3833" s="1">
        <v>41001</v>
      </c>
      <c r="B3833" t="s">
        <v>40</v>
      </c>
    </row>
    <row r="3834" spans="1:2" x14ac:dyDescent="0.25">
      <c r="A3834" s="1">
        <v>41001</v>
      </c>
      <c r="B3834" t="s">
        <v>22</v>
      </c>
    </row>
    <row r="3835" spans="1:2" x14ac:dyDescent="0.25">
      <c r="A3835" s="1">
        <v>41001</v>
      </c>
      <c r="B3835" t="s">
        <v>24</v>
      </c>
    </row>
    <row r="3836" spans="1:2" x14ac:dyDescent="0.25">
      <c r="A3836" s="1">
        <v>41074</v>
      </c>
      <c r="B3836" t="s">
        <v>22</v>
      </c>
    </row>
    <row r="3837" spans="1:2" x14ac:dyDescent="0.25">
      <c r="A3837" s="1">
        <v>41074</v>
      </c>
      <c r="B3837" t="s">
        <v>24</v>
      </c>
    </row>
    <row r="3838" spans="1:2" x14ac:dyDescent="0.25">
      <c r="A3838" s="1">
        <v>41056</v>
      </c>
      <c r="B3838" t="s">
        <v>26</v>
      </c>
    </row>
    <row r="3839" spans="1:2" x14ac:dyDescent="0.25">
      <c r="A3839" s="1">
        <v>41056</v>
      </c>
      <c r="B3839" t="s">
        <v>22</v>
      </c>
    </row>
    <row r="3840" spans="1:2" x14ac:dyDescent="0.25">
      <c r="A3840" s="1">
        <v>41056</v>
      </c>
      <c r="B3840" t="s">
        <v>24</v>
      </c>
    </row>
    <row r="3841" spans="1:2" x14ac:dyDescent="0.25">
      <c r="A3841" s="1">
        <v>41177</v>
      </c>
      <c r="B3841" t="s">
        <v>22</v>
      </c>
    </row>
    <row r="3842" spans="1:2" x14ac:dyDescent="0.25">
      <c r="A3842" s="1">
        <v>41177</v>
      </c>
      <c r="B3842" t="s">
        <v>24</v>
      </c>
    </row>
    <row r="3843" spans="1:2" x14ac:dyDescent="0.25">
      <c r="A3843" s="1">
        <v>41162</v>
      </c>
      <c r="B3843" t="s">
        <v>26</v>
      </c>
    </row>
    <row r="3844" spans="1:2" x14ac:dyDescent="0.25">
      <c r="A3844" s="1">
        <v>41144</v>
      </c>
      <c r="B3844" t="s">
        <v>64</v>
      </c>
    </row>
    <row r="3845" spans="1:2" x14ac:dyDescent="0.25">
      <c r="A3845" s="1">
        <v>41107</v>
      </c>
      <c r="B3845" t="s">
        <v>22</v>
      </c>
    </row>
    <row r="3846" spans="1:2" x14ac:dyDescent="0.25">
      <c r="A3846" s="1">
        <v>41107</v>
      </c>
      <c r="B3846" t="s">
        <v>24</v>
      </c>
    </row>
    <row r="3847" spans="1:2" x14ac:dyDescent="0.25">
      <c r="A3847" s="1">
        <v>41072</v>
      </c>
      <c r="B3847" t="s">
        <v>22</v>
      </c>
    </row>
    <row r="3848" spans="1:2" x14ac:dyDescent="0.25">
      <c r="A3848" s="1">
        <v>41072</v>
      </c>
      <c r="B3848" t="s">
        <v>24</v>
      </c>
    </row>
    <row r="3849" spans="1:2" x14ac:dyDescent="0.25">
      <c r="A3849" s="1">
        <v>40449</v>
      </c>
      <c r="B3849" t="s">
        <v>1312</v>
      </c>
    </row>
    <row r="3850" spans="1:2" x14ac:dyDescent="0.25">
      <c r="A3850" s="1">
        <v>40969</v>
      </c>
      <c r="B3850" t="s">
        <v>22</v>
      </c>
    </row>
    <row r="3851" spans="1:2" x14ac:dyDescent="0.25">
      <c r="A3851" s="1">
        <v>40969</v>
      </c>
      <c r="B3851" t="s">
        <v>24</v>
      </c>
    </row>
    <row r="3852" spans="1:2" x14ac:dyDescent="0.25">
      <c r="A3852" s="1">
        <v>41049</v>
      </c>
      <c r="B3852" t="s">
        <v>26</v>
      </c>
    </row>
    <row r="3853" spans="1:2" x14ac:dyDescent="0.25">
      <c r="A3853" s="1">
        <v>41049</v>
      </c>
      <c r="B3853" t="s">
        <v>22</v>
      </c>
    </row>
    <row r="3854" spans="1:2" x14ac:dyDescent="0.25">
      <c r="A3854" s="1">
        <v>41049</v>
      </c>
      <c r="B3854" t="s">
        <v>24</v>
      </c>
    </row>
    <row r="3855" spans="1:2" x14ac:dyDescent="0.25">
      <c r="A3855" s="1">
        <v>41030</v>
      </c>
      <c r="B3855" t="s">
        <v>26</v>
      </c>
    </row>
    <row r="3856" spans="1:2" x14ac:dyDescent="0.25">
      <c r="A3856" s="1">
        <v>41030</v>
      </c>
      <c r="B3856" t="s">
        <v>22</v>
      </c>
    </row>
    <row r="3857" spans="1:2" x14ac:dyDescent="0.25">
      <c r="A3857" s="1">
        <v>41157</v>
      </c>
      <c r="B3857" t="s">
        <v>22</v>
      </c>
    </row>
    <row r="3858" spans="1:2" x14ac:dyDescent="0.25">
      <c r="A3858" s="1">
        <v>41157</v>
      </c>
      <c r="B3858" t="s">
        <v>24</v>
      </c>
    </row>
    <row r="3859" spans="1:2" x14ac:dyDescent="0.25">
      <c r="A3859" s="1">
        <v>40713</v>
      </c>
    </row>
    <row r="3860" spans="1:2" x14ac:dyDescent="0.25">
      <c r="A3860" s="1">
        <v>41065</v>
      </c>
      <c r="B3860" t="s">
        <v>79</v>
      </c>
    </row>
    <row r="3861" spans="1:2" x14ac:dyDescent="0.25">
      <c r="A3861" s="1">
        <v>41065</v>
      </c>
      <c r="B3861" t="s">
        <v>24</v>
      </c>
    </row>
    <row r="3862" spans="1:2" x14ac:dyDescent="0.25">
      <c r="A3862" s="1">
        <v>41065</v>
      </c>
      <c r="B3862" t="s">
        <v>22</v>
      </c>
    </row>
    <row r="3863" spans="1:2" x14ac:dyDescent="0.25">
      <c r="A3863" s="1">
        <v>41043</v>
      </c>
      <c r="B3863" t="s">
        <v>26</v>
      </c>
    </row>
    <row r="3864" spans="1:2" x14ac:dyDescent="0.25">
      <c r="A3864" s="1">
        <v>41043</v>
      </c>
      <c r="B3864" t="s">
        <v>22</v>
      </c>
    </row>
    <row r="3865" spans="1:2" x14ac:dyDescent="0.25">
      <c r="A3865" s="1">
        <v>41043</v>
      </c>
      <c r="B3865" t="s">
        <v>24</v>
      </c>
    </row>
    <row r="3866" spans="1:2" x14ac:dyDescent="0.25">
      <c r="A3866" s="1">
        <v>41007</v>
      </c>
      <c r="B3866" t="s">
        <v>22</v>
      </c>
    </row>
    <row r="3867" spans="1:2" x14ac:dyDescent="0.25">
      <c r="A3867" s="1">
        <v>41007</v>
      </c>
      <c r="B3867" t="s">
        <v>24</v>
      </c>
    </row>
    <row r="3868" spans="1:2" x14ac:dyDescent="0.25">
      <c r="A3868" s="1">
        <v>40980</v>
      </c>
      <c r="B3868" t="s">
        <v>26</v>
      </c>
    </row>
    <row r="3869" spans="1:2" x14ac:dyDescent="0.25">
      <c r="A3869" s="1">
        <v>40980</v>
      </c>
      <c r="B3869" t="s">
        <v>22</v>
      </c>
    </row>
    <row r="3870" spans="1:2" x14ac:dyDescent="0.25">
      <c r="A3870" s="1">
        <v>40980</v>
      </c>
      <c r="B3870" t="s">
        <v>24</v>
      </c>
    </row>
    <row r="3871" spans="1:2" x14ac:dyDescent="0.25">
      <c r="A3871" s="1">
        <v>40104</v>
      </c>
      <c r="B3871" t="s">
        <v>1312</v>
      </c>
    </row>
    <row r="3872" spans="1:2" x14ac:dyDescent="0.25">
      <c r="A3872" s="1">
        <v>40884</v>
      </c>
      <c r="B3872" t="s">
        <v>22</v>
      </c>
    </row>
    <row r="3873" spans="1:2" x14ac:dyDescent="0.25">
      <c r="A3873" s="1">
        <v>40884</v>
      </c>
      <c r="B3873" t="s">
        <v>24</v>
      </c>
    </row>
    <row r="3874" spans="1:2" x14ac:dyDescent="0.25">
      <c r="A3874" s="1">
        <v>41011</v>
      </c>
      <c r="B3874" t="s">
        <v>532</v>
      </c>
    </row>
    <row r="3875" spans="1:2" x14ac:dyDescent="0.25">
      <c r="A3875" s="1">
        <v>41011</v>
      </c>
      <c r="B3875" t="s">
        <v>22</v>
      </c>
    </row>
    <row r="3876" spans="1:2" x14ac:dyDescent="0.25">
      <c r="A3876" s="1">
        <v>41169</v>
      </c>
      <c r="B3876" t="s">
        <v>26</v>
      </c>
    </row>
    <row r="3877" spans="1:2" x14ac:dyDescent="0.25">
      <c r="A3877" s="1">
        <v>41169</v>
      </c>
      <c r="B3877" t="s">
        <v>22</v>
      </c>
    </row>
    <row r="3878" spans="1:2" x14ac:dyDescent="0.25">
      <c r="A3878" s="1">
        <v>41169</v>
      </c>
      <c r="B3878" t="s">
        <v>24</v>
      </c>
    </row>
    <row r="3879" spans="1:2" x14ac:dyDescent="0.25">
      <c r="A3879" s="1">
        <v>41165</v>
      </c>
      <c r="B3879" t="s">
        <v>24</v>
      </c>
    </row>
    <row r="3880" spans="1:2" x14ac:dyDescent="0.25">
      <c r="A3880" s="1">
        <v>41148</v>
      </c>
      <c r="B3880" t="s">
        <v>26</v>
      </c>
    </row>
    <row r="3881" spans="1:2" x14ac:dyDescent="0.25">
      <c r="A3881" s="1">
        <v>41148</v>
      </c>
      <c r="B3881" t="s">
        <v>22</v>
      </c>
    </row>
    <row r="3882" spans="1:2" x14ac:dyDescent="0.25">
      <c r="A3882" s="1">
        <v>41148</v>
      </c>
      <c r="B3882" t="s">
        <v>24</v>
      </c>
    </row>
    <row r="3883" spans="1:2" x14ac:dyDescent="0.25">
      <c r="A3883" s="1">
        <v>41122</v>
      </c>
      <c r="B3883" t="s">
        <v>22</v>
      </c>
    </row>
    <row r="3884" spans="1:2" x14ac:dyDescent="0.25">
      <c r="A3884" s="1">
        <v>41122</v>
      </c>
      <c r="B3884" t="s">
        <v>24</v>
      </c>
    </row>
    <row r="3885" spans="1:2" x14ac:dyDescent="0.25">
      <c r="A3885" s="1">
        <v>41116</v>
      </c>
      <c r="B3885" t="s">
        <v>22</v>
      </c>
    </row>
    <row r="3886" spans="1:2" x14ac:dyDescent="0.25">
      <c r="A3886" s="1">
        <v>41116</v>
      </c>
      <c r="B3886" t="s">
        <v>24</v>
      </c>
    </row>
    <row r="3887" spans="1:2" x14ac:dyDescent="0.25">
      <c r="A3887" s="1">
        <v>41100</v>
      </c>
      <c r="B3887" t="s">
        <v>22</v>
      </c>
    </row>
    <row r="3888" spans="1:2" x14ac:dyDescent="0.25">
      <c r="A3888" s="1">
        <v>41100</v>
      </c>
      <c r="B3888" t="s">
        <v>24</v>
      </c>
    </row>
    <row r="3889" spans="1:2" x14ac:dyDescent="0.25">
      <c r="A3889" s="1">
        <v>40350</v>
      </c>
      <c r="B3889" t="s">
        <v>22</v>
      </c>
    </row>
    <row r="3890" spans="1:2" x14ac:dyDescent="0.25">
      <c r="A3890" s="1">
        <v>40350</v>
      </c>
      <c r="B3890" t="s">
        <v>24</v>
      </c>
    </row>
    <row r="3891" spans="1:2" x14ac:dyDescent="0.25">
      <c r="A3891" s="1">
        <v>39394</v>
      </c>
      <c r="B3891" t="s">
        <v>40</v>
      </c>
    </row>
    <row r="3892" spans="1:2" x14ac:dyDescent="0.25">
      <c r="A3892" s="1">
        <v>39394</v>
      </c>
      <c r="B3892" t="s">
        <v>79</v>
      </c>
    </row>
    <row r="3893" spans="1:2" x14ac:dyDescent="0.25">
      <c r="A3893" s="1">
        <v>39394</v>
      </c>
      <c r="B3893" t="s">
        <v>22</v>
      </c>
    </row>
    <row r="3894" spans="1:2" x14ac:dyDescent="0.25">
      <c r="A3894" s="1">
        <v>39394</v>
      </c>
      <c r="B3894" t="s">
        <v>24</v>
      </c>
    </row>
    <row r="3895" spans="1:2" x14ac:dyDescent="0.25">
      <c r="A3895" s="1">
        <v>39394</v>
      </c>
      <c r="B3895" t="s">
        <v>38</v>
      </c>
    </row>
    <row r="3896" spans="1:2" x14ac:dyDescent="0.25">
      <c r="A3896" s="1">
        <v>41035</v>
      </c>
      <c r="B3896" t="s">
        <v>22</v>
      </c>
    </row>
    <row r="3897" spans="1:2" x14ac:dyDescent="0.25">
      <c r="A3897" s="1">
        <v>41018</v>
      </c>
      <c r="B3897" t="s">
        <v>24</v>
      </c>
    </row>
    <row r="3898" spans="1:2" x14ac:dyDescent="0.25">
      <c r="A3898" s="1">
        <v>41018</v>
      </c>
      <c r="B3898" t="s">
        <v>22</v>
      </c>
    </row>
    <row r="3899" spans="1:2" x14ac:dyDescent="0.25">
      <c r="A3899" s="1">
        <v>41084</v>
      </c>
      <c r="B3899" t="s">
        <v>22</v>
      </c>
    </row>
    <row r="3900" spans="1:2" x14ac:dyDescent="0.25">
      <c r="A3900" s="1">
        <v>41084</v>
      </c>
      <c r="B3900" t="s">
        <v>24</v>
      </c>
    </row>
    <row r="3901" spans="1:2" x14ac:dyDescent="0.25">
      <c r="A3901" s="1">
        <v>40962</v>
      </c>
      <c r="B3901" t="s">
        <v>22</v>
      </c>
    </row>
    <row r="3902" spans="1:2" x14ac:dyDescent="0.25">
      <c r="A3902" s="1">
        <v>40962</v>
      </c>
      <c r="B3902" t="s">
        <v>24</v>
      </c>
    </row>
    <row r="3903" spans="1:2" x14ac:dyDescent="0.25">
      <c r="A3903" s="1">
        <v>41028</v>
      </c>
      <c r="B3903" t="s">
        <v>22</v>
      </c>
    </row>
    <row r="3904" spans="1:2" x14ac:dyDescent="0.25">
      <c r="A3904" s="1">
        <v>41028</v>
      </c>
      <c r="B3904" t="s">
        <v>24</v>
      </c>
    </row>
    <row r="3905" spans="1:2" x14ac:dyDescent="0.25">
      <c r="A3905" s="1">
        <v>41035</v>
      </c>
      <c r="B3905" t="s">
        <v>26</v>
      </c>
    </row>
    <row r="3906" spans="1:2" x14ac:dyDescent="0.25">
      <c r="A3906" s="1">
        <v>41035</v>
      </c>
      <c r="B3906" t="s">
        <v>22</v>
      </c>
    </row>
    <row r="3907" spans="1:2" x14ac:dyDescent="0.25">
      <c r="A3907" s="1">
        <v>41035</v>
      </c>
      <c r="B3907" t="s">
        <v>24</v>
      </c>
    </row>
    <row r="3908" spans="1:2" x14ac:dyDescent="0.25">
      <c r="A3908" s="1">
        <v>41028</v>
      </c>
      <c r="B3908" t="s">
        <v>26</v>
      </c>
    </row>
    <row r="3909" spans="1:2" x14ac:dyDescent="0.25">
      <c r="A3909" s="1">
        <v>41028</v>
      </c>
      <c r="B3909" t="s">
        <v>22</v>
      </c>
    </row>
    <row r="3910" spans="1:2" x14ac:dyDescent="0.25">
      <c r="A3910" s="1">
        <v>41028</v>
      </c>
      <c r="B3910" t="s">
        <v>24</v>
      </c>
    </row>
    <row r="3911" spans="1:2" x14ac:dyDescent="0.25">
      <c r="A3911" s="1">
        <v>41018</v>
      </c>
      <c r="B3911" t="s">
        <v>22</v>
      </c>
    </row>
    <row r="3912" spans="1:2" x14ac:dyDescent="0.25">
      <c r="A3912" s="1">
        <v>39954</v>
      </c>
      <c r="B3912" t="s">
        <v>26</v>
      </c>
    </row>
    <row r="3913" spans="1:2" x14ac:dyDescent="0.25">
      <c r="A3913" s="1">
        <v>39954</v>
      </c>
      <c r="B3913" t="s">
        <v>22</v>
      </c>
    </row>
    <row r="3914" spans="1:2" x14ac:dyDescent="0.25">
      <c r="A3914" s="1">
        <v>39954</v>
      </c>
      <c r="B3914" t="s">
        <v>24</v>
      </c>
    </row>
    <row r="3915" spans="1:2" x14ac:dyDescent="0.25">
      <c r="A3915" s="1">
        <v>41105</v>
      </c>
      <c r="B3915" t="s">
        <v>26</v>
      </c>
    </row>
    <row r="3916" spans="1:2" x14ac:dyDescent="0.25">
      <c r="A3916" s="1">
        <v>41105</v>
      </c>
      <c r="B3916" t="s">
        <v>22</v>
      </c>
    </row>
    <row r="3917" spans="1:2" x14ac:dyDescent="0.25">
      <c r="A3917" s="1">
        <v>41105</v>
      </c>
      <c r="B3917" t="s">
        <v>24</v>
      </c>
    </row>
    <row r="3918" spans="1:2" x14ac:dyDescent="0.25">
      <c r="A3918" s="1">
        <v>41058</v>
      </c>
      <c r="B3918" t="s">
        <v>26</v>
      </c>
    </row>
    <row r="3919" spans="1:2" x14ac:dyDescent="0.25">
      <c r="A3919" s="1">
        <v>41058</v>
      </c>
      <c r="B3919" t="s">
        <v>22</v>
      </c>
    </row>
    <row r="3920" spans="1:2" x14ac:dyDescent="0.25">
      <c r="A3920" s="1">
        <v>41058</v>
      </c>
      <c r="B3920" t="s">
        <v>24</v>
      </c>
    </row>
    <row r="3921" spans="1:2" x14ac:dyDescent="0.25">
      <c r="A3921" s="1">
        <v>41046</v>
      </c>
      <c r="B3921" t="s">
        <v>22</v>
      </c>
    </row>
    <row r="3922" spans="1:2" x14ac:dyDescent="0.25">
      <c r="A3922" s="1">
        <v>41046</v>
      </c>
      <c r="B3922" t="s">
        <v>24</v>
      </c>
    </row>
    <row r="3923" spans="1:2" x14ac:dyDescent="0.25">
      <c r="A3923" s="1">
        <v>41063</v>
      </c>
      <c r="B3923" t="s">
        <v>22</v>
      </c>
    </row>
    <row r="3924" spans="1:2" x14ac:dyDescent="0.25">
      <c r="A3924" s="1">
        <v>41063</v>
      </c>
      <c r="B3924" t="s">
        <v>24</v>
      </c>
    </row>
    <row r="3925" spans="1:2" x14ac:dyDescent="0.25">
      <c r="A3925" s="1">
        <v>41064</v>
      </c>
      <c r="B3925" t="s">
        <v>22</v>
      </c>
    </row>
    <row r="3926" spans="1:2" x14ac:dyDescent="0.25">
      <c r="A3926" s="1">
        <v>41064</v>
      </c>
      <c r="B3926" t="s">
        <v>24</v>
      </c>
    </row>
    <row r="3927" spans="1:2" x14ac:dyDescent="0.25">
      <c r="A3927" s="1">
        <v>41050</v>
      </c>
      <c r="B3927" t="s">
        <v>64</v>
      </c>
    </row>
    <row r="3928" spans="1:2" x14ac:dyDescent="0.25">
      <c r="A3928" s="1">
        <v>39201</v>
      </c>
      <c r="B3928" t="s">
        <v>22</v>
      </c>
    </row>
    <row r="3929" spans="1:2" x14ac:dyDescent="0.25">
      <c r="A3929" s="1">
        <v>41144</v>
      </c>
      <c r="B3929" t="s">
        <v>26</v>
      </c>
    </row>
    <row r="3930" spans="1:2" x14ac:dyDescent="0.25">
      <c r="A3930" s="1">
        <v>41144</v>
      </c>
      <c r="B3930" t="s">
        <v>22</v>
      </c>
    </row>
    <row r="3931" spans="1:2" x14ac:dyDescent="0.25">
      <c r="A3931" s="1">
        <v>41144</v>
      </c>
      <c r="B3931" t="s">
        <v>24</v>
      </c>
    </row>
    <row r="3932" spans="1:2" x14ac:dyDescent="0.25">
      <c r="A3932" s="1">
        <v>41114</v>
      </c>
      <c r="B3932" t="s">
        <v>26</v>
      </c>
    </row>
    <row r="3933" spans="1:2" x14ac:dyDescent="0.25">
      <c r="A3933" s="1">
        <v>41114</v>
      </c>
      <c r="B3933" t="s">
        <v>22</v>
      </c>
    </row>
    <row r="3934" spans="1:2" x14ac:dyDescent="0.25">
      <c r="A3934" s="1">
        <v>41114</v>
      </c>
      <c r="B3934" t="s">
        <v>24</v>
      </c>
    </row>
    <row r="3935" spans="1:2" x14ac:dyDescent="0.25">
      <c r="A3935" s="1">
        <v>41094</v>
      </c>
      <c r="B3935" t="s">
        <v>22</v>
      </c>
    </row>
    <row r="3936" spans="1:2" x14ac:dyDescent="0.25">
      <c r="A3936" s="1">
        <v>41094</v>
      </c>
      <c r="B3936" t="s">
        <v>24</v>
      </c>
    </row>
    <row r="3937" spans="1:2" x14ac:dyDescent="0.25">
      <c r="A3937" s="1">
        <v>41126</v>
      </c>
      <c r="B3937" t="s">
        <v>22</v>
      </c>
    </row>
    <row r="3938" spans="1:2" x14ac:dyDescent="0.25">
      <c r="A3938" s="1">
        <v>41126</v>
      </c>
      <c r="B3938" t="s">
        <v>24</v>
      </c>
    </row>
    <row r="3939" spans="1:2" x14ac:dyDescent="0.25">
      <c r="A3939" s="1">
        <v>41016</v>
      </c>
      <c r="B3939" t="s">
        <v>26</v>
      </c>
    </row>
    <row r="3940" spans="1:2" x14ac:dyDescent="0.25">
      <c r="A3940" s="1">
        <v>41016</v>
      </c>
      <c r="B3940" t="s">
        <v>22</v>
      </c>
    </row>
    <row r="3941" spans="1:2" x14ac:dyDescent="0.25">
      <c r="A3941" s="1">
        <v>41016</v>
      </c>
      <c r="B3941" t="s">
        <v>24</v>
      </c>
    </row>
    <row r="3942" spans="1:2" x14ac:dyDescent="0.25">
      <c r="A3942" s="1">
        <v>41070</v>
      </c>
      <c r="B3942" t="s">
        <v>22</v>
      </c>
    </row>
    <row r="3943" spans="1:2" x14ac:dyDescent="0.25">
      <c r="A3943" s="1">
        <v>41070</v>
      </c>
      <c r="B3943" t="s">
        <v>24</v>
      </c>
    </row>
    <row r="3944" spans="1:2" x14ac:dyDescent="0.25">
      <c r="A3944" s="1">
        <v>35236</v>
      </c>
      <c r="B3944" t="s">
        <v>64</v>
      </c>
    </row>
    <row r="3945" spans="1:2" x14ac:dyDescent="0.25">
      <c r="A3945" s="1">
        <v>41094</v>
      </c>
      <c r="B3945" t="s">
        <v>22</v>
      </c>
    </row>
    <row r="3946" spans="1:2" x14ac:dyDescent="0.25">
      <c r="A3946" s="1">
        <v>41094</v>
      </c>
      <c r="B3946" t="s">
        <v>24</v>
      </c>
    </row>
    <row r="3947" spans="1:2" x14ac:dyDescent="0.25">
      <c r="A3947" s="1">
        <v>41093</v>
      </c>
      <c r="B3947" t="s">
        <v>22</v>
      </c>
    </row>
    <row r="3948" spans="1:2" x14ac:dyDescent="0.25">
      <c r="A3948" s="1">
        <v>41093</v>
      </c>
      <c r="B3948" t="s">
        <v>24</v>
      </c>
    </row>
    <row r="3949" spans="1:2" x14ac:dyDescent="0.25">
      <c r="A3949" s="1">
        <v>41042</v>
      </c>
      <c r="B3949" t="s">
        <v>22</v>
      </c>
    </row>
    <row r="3950" spans="1:2" x14ac:dyDescent="0.25">
      <c r="A3950" s="1">
        <v>41042</v>
      </c>
      <c r="B3950" t="s">
        <v>24</v>
      </c>
    </row>
    <row r="3951" spans="1:2" x14ac:dyDescent="0.25">
      <c r="A3951" s="1">
        <v>39615</v>
      </c>
      <c r="B3951" t="s">
        <v>22</v>
      </c>
    </row>
    <row r="3952" spans="1:2" x14ac:dyDescent="0.25">
      <c r="A3952" s="1">
        <v>39615</v>
      </c>
      <c r="B3952" t="s">
        <v>38</v>
      </c>
    </row>
    <row r="3953" spans="1:2" x14ac:dyDescent="0.25">
      <c r="A3953" s="1">
        <v>40979</v>
      </c>
      <c r="B3953" t="s">
        <v>64</v>
      </c>
    </row>
    <row r="3954" spans="1:2" x14ac:dyDescent="0.25">
      <c r="A3954" s="1">
        <v>41164</v>
      </c>
      <c r="B3954" t="s">
        <v>24</v>
      </c>
    </row>
    <row r="3955" spans="1:2" x14ac:dyDescent="0.25">
      <c r="A3955" s="1">
        <v>41164</v>
      </c>
      <c r="B3955" t="s">
        <v>22</v>
      </c>
    </row>
    <row r="3956" spans="1:2" x14ac:dyDescent="0.25">
      <c r="A3956" s="1">
        <v>41148</v>
      </c>
      <c r="B3956" t="s">
        <v>26</v>
      </c>
    </row>
    <row r="3957" spans="1:2" x14ac:dyDescent="0.25">
      <c r="A3957" s="1">
        <v>41148</v>
      </c>
      <c r="B3957" t="s">
        <v>22</v>
      </c>
    </row>
    <row r="3958" spans="1:2" x14ac:dyDescent="0.25">
      <c r="A3958" s="1">
        <v>41148</v>
      </c>
      <c r="B3958" t="s">
        <v>24</v>
      </c>
    </row>
    <row r="3959" spans="1:2" x14ac:dyDescent="0.25">
      <c r="A3959" s="1">
        <v>40387</v>
      </c>
      <c r="B3959" t="s">
        <v>26</v>
      </c>
    </row>
    <row r="3960" spans="1:2" x14ac:dyDescent="0.25">
      <c r="A3960" s="1">
        <v>40387</v>
      </c>
      <c r="B3960" t="s">
        <v>22</v>
      </c>
    </row>
    <row r="3961" spans="1:2" x14ac:dyDescent="0.25">
      <c r="A3961" s="1">
        <v>40387</v>
      </c>
      <c r="B3961" t="s">
        <v>24</v>
      </c>
    </row>
    <row r="3962" spans="1:2" x14ac:dyDescent="0.25">
      <c r="A3962" s="1">
        <v>38563</v>
      </c>
      <c r="B3962" t="s">
        <v>26</v>
      </c>
    </row>
    <row r="3963" spans="1:2" x14ac:dyDescent="0.25">
      <c r="A3963" s="1">
        <v>38563</v>
      </c>
      <c r="B3963" t="s">
        <v>22</v>
      </c>
    </row>
    <row r="3964" spans="1:2" x14ac:dyDescent="0.25">
      <c r="A3964" s="1">
        <v>38563</v>
      </c>
      <c r="B3964" t="s">
        <v>24</v>
      </c>
    </row>
    <row r="3965" spans="1:2" x14ac:dyDescent="0.25">
      <c r="A3965" s="1">
        <v>41051</v>
      </c>
      <c r="B3965" t="s">
        <v>22</v>
      </c>
    </row>
    <row r="3966" spans="1:2" x14ac:dyDescent="0.25">
      <c r="A3966" s="1">
        <v>41051</v>
      </c>
      <c r="B3966" t="s">
        <v>24</v>
      </c>
    </row>
    <row r="3967" spans="1:2" x14ac:dyDescent="0.25">
      <c r="A3967" s="1">
        <v>41022</v>
      </c>
      <c r="B3967" t="s">
        <v>22</v>
      </c>
    </row>
    <row r="3968" spans="1:2" x14ac:dyDescent="0.25">
      <c r="A3968" s="1">
        <v>40713</v>
      </c>
      <c r="B3968" t="s">
        <v>22</v>
      </c>
    </row>
    <row r="3969" spans="1:2" x14ac:dyDescent="0.25">
      <c r="A3969" s="1">
        <v>41015</v>
      </c>
      <c r="B3969" t="s">
        <v>24</v>
      </c>
    </row>
    <row r="3970" spans="1:2" x14ac:dyDescent="0.25">
      <c r="A3970" s="1">
        <v>41015</v>
      </c>
      <c r="B3970" t="s">
        <v>22</v>
      </c>
    </row>
    <row r="3971" spans="1:2" x14ac:dyDescent="0.25">
      <c r="A3971" s="1">
        <v>40946</v>
      </c>
      <c r="B3971" t="s">
        <v>22</v>
      </c>
    </row>
    <row r="3972" spans="1:2" x14ac:dyDescent="0.25">
      <c r="A3972" s="1">
        <v>40946</v>
      </c>
      <c r="B3972" t="s">
        <v>24</v>
      </c>
    </row>
    <row r="3973" spans="1:2" x14ac:dyDescent="0.25">
      <c r="A3973" s="1">
        <v>40744</v>
      </c>
      <c r="B3973" t="s">
        <v>22</v>
      </c>
    </row>
    <row r="3974" spans="1:2" x14ac:dyDescent="0.25">
      <c r="A3974" s="1">
        <v>41004</v>
      </c>
      <c r="B3974" t="s">
        <v>22</v>
      </c>
    </row>
    <row r="3975" spans="1:2" x14ac:dyDescent="0.25">
      <c r="A3975" s="1">
        <v>40988</v>
      </c>
      <c r="B3975" t="s">
        <v>24</v>
      </c>
    </row>
    <row r="3976" spans="1:2" x14ac:dyDescent="0.25">
      <c r="A3976" s="1">
        <v>40988</v>
      </c>
      <c r="B3976" t="s">
        <v>22</v>
      </c>
    </row>
    <row r="3977" spans="1:2" x14ac:dyDescent="0.25">
      <c r="A3977" s="1">
        <v>40658</v>
      </c>
      <c r="B3977" t="s">
        <v>22</v>
      </c>
    </row>
    <row r="3978" spans="1:2" x14ac:dyDescent="0.25">
      <c r="A3978" s="1">
        <v>40948</v>
      </c>
      <c r="B3978" t="s">
        <v>26</v>
      </c>
    </row>
    <row r="3979" spans="1:2" x14ac:dyDescent="0.25">
      <c r="A3979" s="1">
        <v>40948</v>
      </c>
      <c r="B3979" t="s">
        <v>24</v>
      </c>
    </row>
    <row r="3980" spans="1:2" x14ac:dyDescent="0.25">
      <c r="A3980" s="1">
        <v>40948</v>
      </c>
      <c r="B3980" t="s">
        <v>22</v>
      </c>
    </row>
    <row r="3981" spans="1:2" x14ac:dyDescent="0.25">
      <c r="A3981" s="1">
        <v>40965</v>
      </c>
      <c r="B3981" t="s">
        <v>22</v>
      </c>
    </row>
    <row r="3982" spans="1:2" x14ac:dyDescent="0.25">
      <c r="A3982" s="1">
        <v>40965</v>
      </c>
      <c r="B3982" t="s">
        <v>24</v>
      </c>
    </row>
    <row r="3983" spans="1:2" x14ac:dyDescent="0.25">
      <c r="A3983" s="1">
        <v>40995</v>
      </c>
      <c r="B3983" t="s">
        <v>22</v>
      </c>
    </row>
    <row r="3984" spans="1:2" x14ac:dyDescent="0.25">
      <c r="A3984" s="1">
        <v>40689</v>
      </c>
      <c r="B3984" t="s">
        <v>22</v>
      </c>
    </row>
    <row r="3985" spans="1:2" x14ac:dyDescent="0.25">
      <c r="A3985" s="1">
        <v>40938</v>
      </c>
      <c r="B3985" t="s">
        <v>26</v>
      </c>
    </row>
    <row r="3986" spans="1:2" x14ac:dyDescent="0.25">
      <c r="A3986" s="1">
        <v>40938</v>
      </c>
      <c r="B3986" t="s">
        <v>22</v>
      </c>
    </row>
    <row r="3987" spans="1:2" x14ac:dyDescent="0.25">
      <c r="A3987" s="1">
        <v>40938</v>
      </c>
      <c r="B3987" t="s">
        <v>24</v>
      </c>
    </row>
    <row r="3988" spans="1:2" x14ac:dyDescent="0.25">
      <c r="A3988" s="1">
        <v>40927</v>
      </c>
      <c r="B3988" t="s">
        <v>22</v>
      </c>
    </row>
    <row r="3989" spans="1:2" x14ac:dyDescent="0.25">
      <c r="A3989" s="1">
        <v>38777</v>
      </c>
    </row>
    <row r="3990" spans="1:2" x14ac:dyDescent="0.25">
      <c r="A3990" s="1">
        <v>40672</v>
      </c>
      <c r="B3990" t="s">
        <v>22</v>
      </c>
    </row>
    <row r="3991" spans="1:2" x14ac:dyDescent="0.25">
      <c r="A3991" s="1">
        <v>40672</v>
      </c>
      <c r="B3991" t="s">
        <v>24</v>
      </c>
    </row>
    <row r="3992" spans="1:2" x14ac:dyDescent="0.25">
      <c r="A3992" s="1">
        <v>38277</v>
      </c>
      <c r="B3992" t="s">
        <v>22</v>
      </c>
    </row>
    <row r="3993" spans="1:2" x14ac:dyDescent="0.25">
      <c r="A3993" s="1">
        <v>38277</v>
      </c>
      <c r="B3993" t="s">
        <v>24</v>
      </c>
    </row>
    <row r="3994" spans="1:2" x14ac:dyDescent="0.25">
      <c r="A3994" s="1">
        <v>40986</v>
      </c>
      <c r="B3994" t="s">
        <v>22</v>
      </c>
    </row>
    <row r="3995" spans="1:2" x14ac:dyDescent="0.25">
      <c r="A3995" s="1">
        <v>40986</v>
      </c>
      <c r="B3995" t="s">
        <v>24</v>
      </c>
    </row>
    <row r="3996" spans="1:2" x14ac:dyDescent="0.25">
      <c r="A3996" s="1">
        <v>40940</v>
      </c>
      <c r="B3996" t="s">
        <v>22</v>
      </c>
    </row>
    <row r="3997" spans="1:2" x14ac:dyDescent="0.25">
      <c r="A3997" s="1">
        <v>40940</v>
      </c>
      <c r="B3997" t="s">
        <v>24</v>
      </c>
    </row>
    <row r="3998" spans="1:2" x14ac:dyDescent="0.25">
      <c r="A3998" s="1">
        <v>41343</v>
      </c>
      <c r="B3998" t="s">
        <v>22</v>
      </c>
    </row>
    <row r="3999" spans="1:2" x14ac:dyDescent="0.25">
      <c r="A3999" s="1">
        <v>41343</v>
      </c>
      <c r="B3999" t="s">
        <v>24</v>
      </c>
    </row>
    <row r="4000" spans="1:2" x14ac:dyDescent="0.25">
      <c r="A4000" s="1">
        <v>38383</v>
      </c>
      <c r="B4000" t="s">
        <v>22</v>
      </c>
    </row>
    <row r="4001" spans="1:2" x14ac:dyDescent="0.25">
      <c r="A4001" s="1">
        <v>38383</v>
      </c>
      <c r="B4001" t="s">
        <v>24</v>
      </c>
    </row>
    <row r="4002" spans="1:2" x14ac:dyDescent="0.25">
      <c r="A4002" s="1">
        <v>39187</v>
      </c>
    </row>
    <row r="4003" spans="1:2" x14ac:dyDescent="0.25">
      <c r="A4003" s="1">
        <v>37740</v>
      </c>
      <c r="B4003" t="s">
        <v>40</v>
      </c>
    </row>
    <row r="4004" spans="1:2" x14ac:dyDescent="0.25">
      <c r="A4004" s="1">
        <v>38270</v>
      </c>
      <c r="B4004" t="s">
        <v>79</v>
      </c>
    </row>
    <row r="4005" spans="1:2" x14ac:dyDescent="0.25">
      <c r="A4005" s="1">
        <v>38270</v>
      </c>
      <c r="B4005" t="s">
        <v>26</v>
      </c>
    </row>
    <row r="4006" spans="1:2" x14ac:dyDescent="0.25">
      <c r="A4006" s="1">
        <v>38270</v>
      </c>
      <c r="B4006" t="s">
        <v>22</v>
      </c>
    </row>
    <row r="4007" spans="1:2" x14ac:dyDescent="0.25">
      <c r="A4007" s="1">
        <v>38270</v>
      </c>
      <c r="B4007" t="s">
        <v>24</v>
      </c>
    </row>
    <row r="4008" spans="1:2" x14ac:dyDescent="0.25">
      <c r="A4008" s="1">
        <v>39237</v>
      </c>
      <c r="B4008" t="s">
        <v>22</v>
      </c>
    </row>
    <row r="4009" spans="1:2" x14ac:dyDescent="0.25">
      <c r="A4009" s="1">
        <v>39237</v>
      </c>
      <c r="B4009" t="s">
        <v>24</v>
      </c>
    </row>
    <row r="4010" spans="1:2" x14ac:dyDescent="0.25">
      <c r="A4010" s="1">
        <v>30279</v>
      </c>
      <c r="B4010" t="s">
        <v>22</v>
      </c>
    </row>
    <row r="4011" spans="1:2" x14ac:dyDescent="0.25">
      <c r="A4011" s="1">
        <v>39162</v>
      </c>
      <c r="B4011" t="s">
        <v>22</v>
      </c>
    </row>
    <row r="4012" spans="1:2" x14ac:dyDescent="0.25">
      <c r="A4012" s="1">
        <v>40155</v>
      </c>
      <c r="B4012" t="s">
        <v>22</v>
      </c>
    </row>
    <row r="4013" spans="1:2" x14ac:dyDescent="0.25">
      <c r="A4013" s="1">
        <v>40155</v>
      </c>
      <c r="B4013" t="s">
        <v>24</v>
      </c>
    </row>
    <row r="4014" spans="1:2" x14ac:dyDescent="0.25">
      <c r="A4014" s="1">
        <v>38440</v>
      </c>
      <c r="B4014" t="s">
        <v>40</v>
      </c>
    </row>
    <row r="4015" spans="1:2" x14ac:dyDescent="0.25">
      <c r="A4015" s="1">
        <v>38440</v>
      </c>
      <c r="B4015" t="s">
        <v>26</v>
      </c>
    </row>
    <row r="4016" spans="1:2" x14ac:dyDescent="0.25">
      <c r="A4016" s="1">
        <v>38440</v>
      </c>
      <c r="B4016" t="s">
        <v>22</v>
      </c>
    </row>
    <row r="4017" spans="1:2" x14ac:dyDescent="0.25">
      <c r="A4017" s="1">
        <v>38440</v>
      </c>
      <c r="B4017" t="s">
        <v>24</v>
      </c>
    </row>
    <row r="4018" spans="1:2" x14ac:dyDescent="0.25">
      <c r="A4018" s="1">
        <v>38440</v>
      </c>
      <c r="B4018" t="s">
        <v>38</v>
      </c>
    </row>
    <row r="4019" spans="1:2" x14ac:dyDescent="0.25">
      <c r="A4019" s="1">
        <v>39076</v>
      </c>
    </row>
    <row r="4020" spans="1:2" x14ac:dyDescent="0.25">
      <c r="A4020" s="1">
        <v>39756</v>
      </c>
      <c r="B4020" t="s">
        <v>26</v>
      </c>
    </row>
    <row r="4021" spans="1:2" x14ac:dyDescent="0.25">
      <c r="A4021" s="1">
        <v>39756</v>
      </c>
      <c r="B4021" t="s">
        <v>22</v>
      </c>
    </row>
    <row r="4022" spans="1:2" x14ac:dyDescent="0.25">
      <c r="A4022" s="1">
        <v>39756</v>
      </c>
      <c r="B4022" t="s">
        <v>24</v>
      </c>
    </row>
    <row r="4023" spans="1:2" x14ac:dyDescent="0.25">
      <c r="A4023" s="1">
        <v>39093</v>
      </c>
      <c r="B4023" t="s">
        <v>22</v>
      </c>
    </row>
    <row r="4024" spans="1:2" x14ac:dyDescent="0.25">
      <c r="A4024" s="1">
        <v>34199</v>
      </c>
      <c r="B4024" t="s">
        <v>40</v>
      </c>
    </row>
    <row r="4025" spans="1:2" x14ac:dyDescent="0.25">
      <c r="A4025" s="1">
        <v>34199</v>
      </c>
      <c r="B4025" t="s">
        <v>22</v>
      </c>
    </row>
    <row r="4026" spans="1:2" x14ac:dyDescent="0.25">
      <c r="A4026" s="1">
        <v>39754</v>
      </c>
    </row>
    <row r="4027" spans="1:2" x14ac:dyDescent="0.25">
      <c r="A4027" s="1">
        <v>38846</v>
      </c>
      <c r="B4027" t="s">
        <v>22</v>
      </c>
    </row>
    <row r="4028" spans="1:2" x14ac:dyDescent="0.25">
      <c r="A4028" s="1">
        <v>38846</v>
      </c>
      <c r="B4028" t="s">
        <v>24</v>
      </c>
    </row>
    <row r="4029" spans="1:2" x14ac:dyDescent="0.25">
      <c r="A4029" s="1">
        <v>38626</v>
      </c>
      <c r="B4029" t="s">
        <v>22</v>
      </c>
    </row>
    <row r="4030" spans="1:2" x14ac:dyDescent="0.25">
      <c r="A4030" s="1">
        <v>36044</v>
      </c>
      <c r="B4030" t="s">
        <v>26</v>
      </c>
    </row>
    <row r="4031" spans="1:2" x14ac:dyDescent="0.25">
      <c r="A4031" s="1">
        <v>36044</v>
      </c>
      <c r="B4031" t="s">
        <v>22</v>
      </c>
    </row>
    <row r="4032" spans="1:2" x14ac:dyDescent="0.25">
      <c r="A4032" s="1">
        <v>36044</v>
      </c>
      <c r="B4032" t="s">
        <v>24</v>
      </c>
    </row>
    <row r="4033" spans="1:2" x14ac:dyDescent="0.25">
      <c r="A4033" s="1">
        <v>33878</v>
      </c>
      <c r="B4033" t="s">
        <v>26</v>
      </c>
    </row>
    <row r="4034" spans="1:2" x14ac:dyDescent="0.25">
      <c r="A4034" s="1">
        <v>33878</v>
      </c>
      <c r="B4034" t="s">
        <v>22</v>
      </c>
    </row>
    <row r="4035" spans="1:2" x14ac:dyDescent="0.25">
      <c r="A4035" s="1">
        <v>35599</v>
      </c>
      <c r="B4035" t="s">
        <v>38</v>
      </c>
    </row>
    <row r="4036" spans="1:2" x14ac:dyDescent="0.25">
      <c r="A4036" s="1">
        <v>35599</v>
      </c>
      <c r="B4036" t="s">
        <v>64</v>
      </c>
    </row>
    <row r="4037" spans="1:2" x14ac:dyDescent="0.25">
      <c r="A4037" s="1">
        <v>34784</v>
      </c>
      <c r="B4037" t="s">
        <v>22</v>
      </c>
    </row>
    <row r="4038" spans="1:2" x14ac:dyDescent="0.25">
      <c r="A4038" s="1">
        <v>34784</v>
      </c>
      <c r="B4038" t="s">
        <v>24</v>
      </c>
    </row>
    <row r="4039" spans="1:2" x14ac:dyDescent="0.25">
      <c r="A4039" s="1">
        <v>39604</v>
      </c>
      <c r="B4039" t="s">
        <v>24</v>
      </c>
    </row>
    <row r="4040" spans="1:2" x14ac:dyDescent="0.25">
      <c r="A4040" s="1">
        <v>39604</v>
      </c>
      <c r="B4040" t="s">
        <v>22</v>
      </c>
    </row>
    <row r="4041" spans="1:2" x14ac:dyDescent="0.25">
      <c r="A4041" s="1">
        <v>39614</v>
      </c>
      <c r="B4041" t="s">
        <v>26</v>
      </c>
    </row>
    <row r="4042" spans="1:2" x14ac:dyDescent="0.25">
      <c r="A4042" s="1">
        <v>39614</v>
      </c>
      <c r="B4042" t="s">
        <v>22</v>
      </c>
    </row>
    <row r="4043" spans="1:2" x14ac:dyDescent="0.25">
      <c r="A4043" s="1">
        <v>39614</v>
      </c>
      <c r="B4043" t="s">
        <v>24</v>
      </c>
    </row>
    <row r="4044" spans="1:2" x14ac:dyDescent="0.25">
      <c r="A4044" s="1">
        <v>39537</v>
      </c>
    </row>
    <row r="4045" spans="1:2" x14ac:dyDescent="0.25">
      <c r="A4045" s="1">
        <v>33650</v>
      </c>
      <c r="B4045" t="s">
        <v>22</v>
      </c>
    </row>
    <row r="4046" spans="1:2" x14ac:dyDescent="0.25">
      <c r="A4046" s="1">
        <v>33650</v>
      </c>
      <c r="B4046" t="s">
        <v>24</v>
      </c>
    </row>
    <row r="4047" spans="1:2" x14ac:dyDescent="0.25">
      <c r="A4047" s="1">
        <v>40155</v>
      </c>
      <c r="B4047" t="s">
        <v>22</v>
      </c>
    </row>
    <row r="4048" spans="1:2" x14ac:dyDescent="0.25">
      <c r="A4048" s="1">
        <v>39867</v>
      </c>
      <c r="B4048" t="s">
        <v>22</v>
      </c>
    </row>
    <row r="4049" spans="1:2" x14ac:dyDescent="0.25">
      <c r="A4049" s="1">
        <v>37389</v>
      </c>
      <c r="B4049" t="s">
        <v>2792</v>
      </c>
    </row>
    <row r="4050" spans="1:2" x14ac:dyDescent="0.25">
      <c r="A4050" s="1">
        <v>38262</v>
      </c>
      <c r="B4050" t="s">
        <v>22</v>
      </c>
    </row>
    <row r="4051" spans="1:2" x14ac:dyDescent="0.25">
      <c r="A4051" s="1">
        <v>38262</v>
      </c>
      <c r="B4051" t="s">
        <v>24</v>
      </c>
    </row>
    <row r="4052" spans="1:2" x14ac:dyDescent="0.25">
      <c r="A4052" s="1">
        <v>39561</v>
      </c>
      <c r="B4052" t="s">
        <v>22</v>
      </c>
    </row>
    <row r="4053" spans="1:2" x14ac:dyDescent="0.25">
      <c r="A4053" s="1">
        <v>39282</v>
      </c>
      <c r="B4053" t="s">
        <v>22</v>
      </c>
    </row>
    <row r="4054" spans="1:2" x14ac:dyDescent="0.25">
      <c r="A4054" s="1">
        <v>39488</v>
      </c>
      <c r="B4054" t="s">
        <v>22</v>
      </c>
    </row>
    <row r="4055" spans="1:2" x14ac:dyDescent="0.25">
      <c r="A4055" s="1">
        <v>39488</v>
      </c>
      <c r="B4055" t="s">
        <v>24</v>
      </c>
    </row>
    <row r="4056" spans="1:2" x14ac:dyDescent="0.25">
      <c r="A4056" s="1">
        <v>35878</v>
      </c>
      <c r="B4056" t="s">
        <v>26</v>
      </c>
    </row>
    <row r="4057" spans="1:2" x14ac:dyDescent="0.25">
      <c r="A4057" s="1">
        <v>35878</v>
      </c>
      <c r="B4057" t="s">
        <v>22</v>
      </c>
    </row>
    <row r="4058" spans="1:2" x14ac:dyDescent="0.25">
      <c r="A4058" s="1">
        <v>39761</v>
      </c>
      <c r="B4058" t="s">
        <v>22</v>
      </c>
    </row>
    <row r="4059" spans="1:2" x14ac:dyDescent="0.25">
      <c r="A4059" s="1">
        <v>39761</v>
      </c>
      <c r="B4059" t="s">
        <v>24</v>
      </c>
    </row>
    <row r="4060" spans="1:2" x14ac:dyDescent="0.25">
      <c r="A4060" s="1">
        <v>40717</v>
      </c>
      <c r="B4060" t="s">
        <v>26</v>
      </c>
    </row>
    <row r="4061" spans="1:2" x14ac:dyDescent="0.25">
      <c r="A4061" s="1">
        <v>40717</v>
      </c>
      <c r="B4061" t="s">
        <v>22</v>
      </c>
    </row>
    <row r="4062" spans="1:2" x14ac:dyDescent="0.25">
      <c r="A4062" s="1">
        <v>40717</v>
      </c>
      <c r="B4062" t="s">
        <v>24</v>
      </c>
    </row>
    <row r="4063" spans="1:2" x14ac:dyDescent="0.25">
      <c r="A4063" s="1">
        <v>36876</v>
      </c>
      <c r="B4063" t="s">
        <v>79</v>
      </c>
    </row>
    <row r="4064" spans="1:2" x14ac:dyDescent="0.25">
      <c r="A4064" s="1">
        <v>36876</v>
      </c>
      <c r="B4064" t="s">
        <v>22</v>
      </c>
    </row>
    <row r="4065" spans="1:2" x14ac:dyDescent="0.25">
      <c r="A4065" s="1">
        <v>36876</v>
      </c>
      <c r="B4065" t="s">
        <v>24</v>
      </c>
    </row>
    <row r="4066" spans="1:2" x14ac:dyDescent="0.25">
      <c r="A4066" s="1">
        <v>36876</v>
      </c>
      <c r="B4066" t="s">
        <v>38</v>
      </c>
    </row>
    <row r="4067" spans="1:2" x14ac:dyDescent="0.25">
      <c r="A4067" s="1">
        <v>40185</v>
      </c>
      <c r="B4067" t="s">
        <v>24</v>
      </c>
    </row>
    <row r="4068" spans="1:2" x14ac:dyDescent="0.25">
      <c r="A4068" s="1">
        <v>33897</v>
      </c>
      <c r="B4068" t="s">
        <v>40</v>
      </c>
    </row>
    <row r="4069" spans="1:2" x14ac:dyDescent="0.25">
      <c r="A4069" s="1">
        <v>33897</v>
      </c>
      <c r="B4069" t="s">
        <v>22</v>
      </c>
    </row>
    <row r="4070" spans="1:2" x14ac:dyDescent="0.25">
      <c r="A4070" s="1">
        <v>39330</v>
      </c>
      <c r="B4070" t="s">
        <v>22</v>
      </c>
    </row>
    <row r="4071" spans="1:2" x14ac:dyDescent="0.25">
      <c r="A4071" s="1">
        <v>39330</v>
      </c>
      <c r="B4071" t="s">
        <v>24</v>
      </c>
    </row>
    <row r="4072" spans="1:2" x14ac:dyDescent="0.25">
      <c r="A4072" s="1">
        <v>40204</v>
      </c>
      <c r="B4072" t="s">
        <v>22</v>
      </c>
    </row>
    <row r="4073" spans="1:2" x14ac:dyDescent="0.25">
      <c r="A4073" s="1">
        <v>39596</v>
      </c>
      <c r="B4073" t="s">
        <v>22</v>
      </c>
    </row>
    <row r="4074" spans="1:2" x14ac:dyDescent="0.25">
      <c r="A4074" s="1">
        <v>39806</v>
      </c>
      <c r="B4074" t="s">
        <v>26</v>
      </c>
    </row>
    <row r="4075" spans="1:2" x14ac:dyDescent="0.25">
      <c r="A4075" s="1">
        <v>39806</v>
      </c>
      <c r="B4075" t="s">
        <v>22</v>
      </c>
    </row>
    <row r="4076" spans="1:2" x14ac:dyDescent="0.25">
      <c r="A4076" s="1">
        <v>39806</v>
      </c>
      <c r="B4076" t="s">
        <v>24</v>
      </c>
    </row>
    <row r="4077" spans="1:2" x14ac:dyDescent="0.25">
      <c r="A4077" s="1">
        <v>39167</v>
      </c>
      <c r="B4077" t="s">
        <v>22</v>
      </c>
    </row>
    <row r="4078" spans="1:2" x14ac:dyDescent="0.25">
      <c r="A4078" s="1">
        <v>34514</v>
      </c>
    </row>
    <row r="4079" spans="1:2" x14ac:dyDescent="0.25">
      <c r="A4079" s="1">
        <v>39561</v>
      </c>
      <c r="B4079" t="s">
        <v>22</v>
      </c>
    </row>
    <row r="4080" spans="1:2" x14ac:dyDescent="0.25">
      <c r="A4080" s="1">
        <v>39506</v>
      </c>
      <c r="B4080" t="s">
        <v>22</v>
      </c>
    </row>
    <row r="4081" spans="1:2" x14ac:dyDescent="0.25">
      <c r="A4081" s="1">
        <v>39506</v>
      </c>
      <c r="B4081" t="s">
        <v>40</v>
      </c>
    </row>
    <row r="4082" spans="1:2" x14ac:dyDescent="0.25">
      <c r="A4082" s="1">
        <v>37571</v>
      </c>
      <c r="B4082" t="s">
        <v>22</v>
      </c>
    </row>
    <row r="4083" spans="1:2" x14ac:dyDescent="0.25">
      <c r="A4083" s="1">
        <v>37571</v>
      </c>
      <c r="B4083" t="s">
        <v>24</v>
      </c>
    </row>
    <row r="4084" spans="1:2" x14ac:dyDescent="0.25">
      <c r="A4084" s="1">
        <v>39397</v>
      </c>
      <c r="B4084" t="s">
        <v>22</v>
      </c>
    </row>
    <row r="4085" spans="1:2" x14ac:dyDescent="0.25">
      <c r="A4085" s="1">
        <v>39488</v>
      </c>
      <c r="B4085" t="s">
        <v>22</v>
      </c>
    </row>
    <row r="4086" spans="1:2" x14ac:dyDescent="0.25">
      <c r="A4086" s="1">
        <v>39488</v>
      </c>
      <c r="B4086" t="s">
        <v>24</v>
      </c>
    </row>
    <row r="4087" spans="1:2" x14ac:dyDescent="0.25">
      <c r="A4087" s="1">
        <v>39530</v>
      </c>
      <c r="B4087" t="s">
        <v>22</v>
      </c>
    </row>
    <row r="4088" spans="1:2" x14ac:dyDescent="0.25">
      <c r="A4088" s="1">
        <v>39406</v>
      </c>
      <c r="B4088" t="s">
        <v>22</v>
      </c>
    </row>
    <row r="4089" spans="1:2" x14ac:dyDescent="0.25">
      <c r="A4089" s="1">
        <v>39406</v>
      </c>
      <c r="B4089" t="s">
        <v>24</v>
      </c>
    </row>
    <row r="4090" spans="1:2" x14ac:dyDescent="0.25">
      <c r="A4090" s="1">
        <v>35978</v>
      </c>
      <c r="B4090" t="s">
        <v>22</v>
      </c>
    </row>
    <row r="4091" spans="1:2" x14ac:dyDescent="0.25">
      <c r="A4091" s="1">
        <v>39701</v>
      </c>
      <c r="B4091" t="s">
        <v>26</v>
      </c>
    </row>
    <row r="4092" spans="1:2" x14ac:dyDescent="0.25">
      <c r="A4092" s="1">
        <v>39701</v>
      </c>
      <c r="B4092" t="s">
        <v>22</v>
      </c>
    </row>
    <row r="4093" spans="1:2" x14ac:dyDescent="0.25">
      <c r="A4093" s="1">
        <v>39701</v>
      </c>
      <c r="B4093" t="s">
        <v>24</v>
      </c>
    </row>
    <row r="4094" spans="1:2" x14ac:dyDescent="0.25">
      <c r="A4094" s="1">
        <v>38249</v>
      </c>
      <c r="B4094" t="s">
        <v>22</v>
      </c>
    </row>
    <row r="4095" spans="1:2" x14ac:dyDescent="0.25">
      <c r="A4095" s="1">
        <v>38021</v>
      </c>
      <c r="B4095" t="s">
        <v>40</v>
      </c>
    </row>
    <row r="4096" spans="1:2" x14ac:dyDescent="0.25">
      <c r="A4096" s="1">
        <v>38021</v>
      </c>
      <c r="B4096" t="s">
        <v>22</v>
      </c>
    </row>
    <row r="4097" spans="1:2" x14ac:dyDescent="0.25">
      <c r="A4097" s="1">
        <v>38878</v>
      </c>
      <c r="B4097" t="s">
        <v>40</v>
      </c>
    </row>
    <row r="4098" spans="1:2" x14ac:dyDescent="0.25">
      <c r="A4098" s="1">
        <v>38878</v>
      </c>
      <c r="B4098" t="s">
        <v>38</v>
      </c>
    </row>
    <row r="4099" spans="1:2" x14ac:dyDescent="0.25">
      <c r="A4099" s="1">
        <v>39463</v>
      </c>
      <c r="B4099" t="s">
        <v>24</v>
      </c>
    </row>
    <row r="4100" spans="1:2" x14ac:dyDescent="0.25">
      <c r="A4100" s="1">
        <v>39463</v>
      </c>
      <c r="B4100" t="s">
        <v>22</v>
      </c>
    </row>
    <row r="4101" spans="1:2" x14ac:dyDescent="0.25">
      <c r="A4101" s="1">
        <v>38161</v>
      </c>
      <c r="B4101" t="s">
        <v>22</v>
      </c>
    </row>
    <row r="4102" spans="1:2" x14ac:dyDescent="0.25">
      <c r="A4102" s="1">
        <v>38161</v>
      </c>
      <c r="B4102" t="s">
        <v>24</v>
      </c>
    </row>
    <row r="4103" spans="1:2" x14ac:dyDescent="0.25">
      <c r="A4103" s="1">
        <v>38816</v>
      </c>
      <c r="B4103" t="s">
        <v>22</v>
      </c>
    </row>
    <row r="4104" spans="1:2" x14ac:dyDescent="0.25">
      <c r="A4104" s="1">
        <v>38816</v>
      </c>
      <c r="B4104" t="s">
        <v>24</v>
      </c>
    </row>
    <row r="4105" spans="1:2" x14ac:dyDescent="0.25">
      <c r="A4105" s="1">
        <v>38460</v>
      </c>
      <c r="B4105" t="s">
        <v>22</v>
      </c>
    </row>
    <row r="4106" spans="1:2" x14ac:dyDescent="0.25">
      <c r="A4106" s="1">
        <v>38091</v>
      </c>
      <c r="B4106" t="s">
        <v>22</v>
      </c>
    </row>
    <row r="4107" spans="1:2" x14ac:dyDescent="0.25">
      <c r="A4107" s="1">
        <v>38091</v>
      </c>
      <c r="B4107" t="s">
        <v>24</v>
      </c>
    </row>
    <row r="4108" spans="1:2" x14ac:dyDescent="0.25">
      <c r="A4108" s="1">
        <v>38091</v>
      </c>
      <c r="B4108" t="s">
        <v>38</v>
      </c>
    </row>
    <row r="4109" spans="1:2" x14ac:dyDescent="0.25">
      <c r="A4109" s="1">
        <v>35226</v>
      </c>
      <c r="B4109" t="s">
        <v>79</v>
      </c>
    </row>
    <row r="4110" spans="1:2" x14ac:dyDescent="0.25">
      <c r="A4110" s="1">
        <v>39454</v>
      </c>
      <c r="B4110" t="s">
        <v>22</v>
      </c>
    </row>
    <row r="4111" spans="1:2" x14ac:dyDescent="0.25">
      <c r="A4111" s="1">
        <v>39454</v>
      </c>
      <c r="B4111" t="s">
        <v>24</v>
      </c>
    </row>
    <row r="4112" spans="1:2" x14ac:dyDescent="0.25">
      <c r="A4112" s="1">
        <v>37769</v>
      </c>
      <c r="B4112" t="s">
        <v>40</v>
      </c>
    </row>
    <row r="4113" spans="1:2" x14ac:dyDescent="0.25">
      <c r="A4113" s="1">
        <v>37769</v>
      </c>
      <c r="B4113" t="s">
        <v>38</v>
      </c>
    </row>
    <row r="4114" spans="1:2" x14ac:dyDescent="0.25">
      <c r="A4114" s="1">
        <v>37769</v>
      </c>
      <c r="B4114" t="s">
        <v>22</v>
      </c>
    </row>
    <row r="4115" spans="1:2" x14ac:dyDescent="0.25">
      <c r="A4115" s="1">
        <v>39470</v>
      </c>
      <c r="B4115" t="s">
        <v>22</v>
      </c>
    </row>
    <row r="4116" spans="1:2" x14ac:dyDescent="0.25">
      <c r="A4116" s="1">
        <v>39470</v>
      </c>
      <c r="B4116" t="s">
        <v>24</v>
      </c>
    </row>
    <row r="4117" spans="1:2" x14ac:dyDescent="0.25">
      <c r="A4117" s="1">
        <v>39203</v>
      </c>
      <c r="B4117" t="s">
        <v>26</v>
      </c>
    </row>
    <row r="4118" spans="1:2" x14ac:dyDescent="0.25">
      <c r="A4118" s="1">
        <v>39203</v>
      </c>
      <c r="B4118" t="s">
        <v>22</v>
      </c>
    </row>
    <row r="4119" spans="1:2" x14ac:dyDescent="0.25">
      <c r="A4119" s="1">
        <v>39203</v>
      </c>
      <c r="B4119" t="s">
        <v>24</v>
      </c>
    </row>
    <row r="4120" spans="1:2" x14ac:dyDescent="0.25">
      <c r="A4120" s="1">
        <v>39159</v>
      </c>
      <c r="B4120" t="s">
        <v>26</v>
      </c>
    </row>
    <row r="4121" spans="1:2" x14ac:dyDescent="0.25">
      <c r="A4121" s="1">
        <v>39159</v>
      </c>
      <c r="B4121" t="s">
        <v>22</v>
      </c>
    </row>
    <row r="4122" spans="1:2" x14ac:dyDescent="0.25">
      <c r="A4122" s="1">
        <v>39159</v>
      </c>
      <c r="B4122" t="s">
        <v>24</v>
      </c>
    </row>
    <row r="4123" spans="1:2" x14ac:dyDescent="0.25">
      <c r="A4123" s="1">
        <v>38900</v>
      </c>
      <c r="B4123" t="s">
        <v>26</v>
      </c>
    </row>
    <row r="4124" spans="1:2" x14ac:dyDescent="0.25">
      <c r="A4124" s="1">
        <v>38900</v>
      </c>
      <c r="B4124" t="s">
        <v>22</v>
      </c>
    </row>
    <row r="4125" spans="1:2" x14ac:dyDescent="0.25">
      <c r="A4125" s="1">
        <v>38900</v>
      </c>
      <c r="B4125" t="s">
        <v>24</v>
      </c>
    </row>
    <row r="4126" spans="1:2" x14ac:dyDescent="0.25">
      <c r="A4126" s="1">
        <v>39222</v>
      </c>
      <c r="B4126" t="s">
        <v>22</v>
      </c>
    </row>
    <row r="4127" spans="1:2" x14ac:dyDescent="0.25">
      <c r="A4127" s="1">
        <v>39651</v>
      </c>
      <c r="B4127" t="s">
        <v>22</v>
      </c>
    </row>
    <row r="4128" spans="1:2" x14ac:dyDescent="0.25">
      <c r="A4128" s="1">
        <v>39022</v>
      </c>
      <c r="B4128" t="s">
        <v>40</v>
      </c>
    </row>
    <row r="4129" spans="1:2" x14ac:dyDescent="0.25">
      <c r="A4129" s="1">
        <v>39022</v>
      </c>
      <c r="B4129" t="s">
        <v>26</v>
      </c>
    </row>
    <row r="4130" spans="1:2" x14ac:dyDescent="0.25">
      <c r="A4130" s="1">
        <v>39022</v>
      </c>
      <c r="B4130" t="s">
        <v>22</v>
      </c>
    </row>
    <row r="4131" spans="1:2" x14ac:dyDescent="0.25">
      <c r="A4131" s="1">
        <v>39022</v>
      </c>
      <c r="B4131" t="s">
        <v>24</v>
      </c>
    </row>
    <row r="4132" spans="1:2" x14ac:dyDescent="0.25">
      <c r="A4132" s="1">
        <v>39526</v>
      </c>
      <c r="B4132" t="s">
        <v>22</v>
      </c>
    </row>
    <row r="4133" spans="1:2" x14ac:dyDescent="0.25">
      <c r="A4133" s="1">
        <v>38941</v>
      </c>
    </row>
    <row r="4134" spans="1:2" x14ac:dyDescent="0.25">
      <c r="A4134" s="1">
        <v>39765</v>
      </c>
      <c r="B4134" t="s">
        <v>26</v>
      </c>
    </row>
    <row r="4135" spans="1:2" x14ac:dyDescent="0.25">
      <c r="A4135" s="1">
        <v>39765</v>
      </c>
      <c r="B4135" t="s">
        <v>22</v>
      </c>
    </row>
    <row r="4136" spans="1:2" x14ac:dyDescent="0.25">
      <c r="A4136" s="1">
        <v>39765</v>
      </c>
      <c r="B4136" t="s">
        <v>24</v>
      </c>
    </row>
    <row r="4137" spans="1:2" x14ac:dyDescent="0.25">
      <c r="A4137" s="1">
        <v>39233</v>
      </c>
      <c r="B4137" t="s">
        <v>38</v>
      </c>
    </row>
    <row r="4138" spans="1:2" x14ac:dyDescent="0.25">
      <c r="A4138" s="1">
        <v>39233</v>
      </c>
      <c r="B4138" t="s">
        <v>22</v>
      </c>
    </row>
    <row r="4139" spans="1:2" x14ac:dyDescent="0.25">
      <c r="A4139" s="1">
        <v>38924</v>
      </c>
      <c r="B4139" t="s">
        <v>79</v>
      </c>
    </row>
    <row r="4140" spans="1:2" x14ac:dyDescent="0.25">
      <c r="A4140" s="1">
        <v>38924</v>
      </c>
      <c r="B4140" t="s">
        <v>38</v>
      </c>
    </row>
    <row r="4141" spans="1:2" x14ac:dyDescent="0.25">
      <c r="A4141" s="1">
        <v>39091</v>
      </c>
      <c r="B4141" t="s">
        <v>22</v>
      </c>
    </row>
    <row r="4142" spans="1:2" x14ac:dyDescent="0.25">
      <c r="A4142" s="1">
        <v>39091</v>
      </c>
      <c r="B4142" t="s">
        <v>26</v>
      </c>
    </row>
    <row r="4143" spans="1:2" x14ac:dyDescent="0.25">
      <c r="A4143" s="1">
        <v>39359</v>
      </c>
    </row>
    <row r="4144" spans="1:2" x14ac:dyDescent="0.25">
      <c r="A4144" s="1">
        <v>38235</v>
      </c>
      <c r="B4144" t="s">
        <v>22</v>
      </c>
    </row>
    <row r="4145" spans="1:2" x14ac:dyDescent="0.25">
      <c r="A4145" s="1">
        <v>38235</v>
      </c>
      <c r="B4145" t="s">
        <v>40</v>
      </c>
    </row>
    <row r="4146" spans="1:2" x14ac:dyDescent="0.25">
      <c r="A4146" s="1">
        <v>38235</v>
      </c>
      <c r="B4146" t="s">
        <v>38</v>
      </c>
    </row>
    <row r="4147" spans="1:2" x14ac:dyDescent="0.25">
      <c r="A4147" s="1">
        <v>37634</v>
      </c>
    </row>
    <row r="4148" spans="1:2" x14ac:dyDescent="0.25">
      <c r="A4148" s="1">
        <v>39992</v>
      </c>
      <c r="B4148" t="s">
        <v>22</v>
      </c>
    </row>
    <row r="4149" spans="1:2" x14ac:dyDescent="0.25">
      <c r="A4149" s="1">
        <v>35443</v>
      </c>
      <c r="B4149" t="s">
        <v>24</v>
      </c>
    </row>
    <row r="4150" spans="1:2" x14ac:dyDescent="0.25">
      <c r="A4150" s="1">
        <v>38840</v>
      </c>
      <c r="B4150" t="s">
        <v>79</v>
      </c>
    </row>
    <row r="4151" spans="1:2" x14ac:dyDescent="0.25">
      <c r="A4151" s="1">
        <v>38840</v>
      </c>
      <c r="B4151" t="s">
        <v>22</v>
      </c>
    </row>
    <row r="4152" spans="1:2" x14ac:dyDescent="0.25">
      <c r="A4152" s="1">
        <v>38840</v>
      </c>
      <c r="B4152" t="s">
        <v>38</v>
      </c>
    </row>
    <row r="4153" spans="1:2" x14ac:dyDescent="0.25">
      <c r="A4153" s="1">
        <v>35675</v>
      </c>
      <c r="B4153" t="s">
        <v>26</v>
      </c>
    </row>
    <row r="4154" spans="1:2" x14ac:dyDescent="0.25">
      <c r="A4154" s="1">
        <v>35675</v>
      </c>
      <c r="B4154" t="s">
        <v>22</v>
      </c>
    </row>
    <row r="4155" spans="1:2" x14ac:dyDescent="0.25">
      <c r="A4155" s="1">
        <v>39147</v>
      </c>
      <c r="B4155" t="s">
        <v>22</v>
      </c>
    </row>
    <row r="4156" spans="1:2" x14ac:dyDescent="0.25">
      <c r="A4156" s="1">
        <v>38396</v>
      </c>
      <c r="B4156" t="s">
        <v>22</v>
      </c>
    </row>
    <row r="4157" spans="1:2" x14ac:dyDescent="0.25">
      <c r="A4157" s="1">
        <v>38396</v>
      </c>
      <c r="B4157" t="s">
        <v>24</v>
      </c>
    </row>
    <row r="4158" spans="1:2" x14ac:dyDescent="0.25">
      <c r="A4158" s="1">
        <v>28124</v>
      </c>
      <c r="B4158" t="s">
        <v>26</v>
      </c>
    </row>
    <row r="4159" spans="1:2" x14ac:dyDescent="0.25">
      <c r="A4159" s="1">
        <v>28124</v>
      </c>
      <c r="B4159" t="s">
        <v>22</v>
      </c>
    </row>
    <row r="4160" spans="1:2" x14ac:dyDescent="0.25">
      <c r="A4160" s="1">
        <v>28124</v>
      </c>
      <c r="B4160" t="s">
        <v>24</v>
      </c>
    </row>
    <row r="4161" spans="1:2" x14ac:dyDescent="0.25">
      <c r="A4161" s="1">
        <v>37919</v>
      </c>
      <c r="B4161" t="s">
        <v>22</v>
      </c>
    </row>
    <row r="4162" spans="1:2" x14ac:dyDescent="0.25">
      <c r="A4162" s="1">
        <v>37919</v>
      </c>
      <c r="B4162" t="s">
        <v>24</v>
      </c>
    </row>
    <row r="4163" spans="1:2" x14ac:dyDescent="0.25">
      <c r="A4163" s="1">
        <v>39370</v>
      </c>
      <c r="B4163" t="s">
        <v>24</v>
      </c>
    </row>
    <row r="4164" spans="1:2" x14ac:dyDescent="0.25">
      <c r="A4164" s="1">
        <v>39370</v>
      </c>
      <c r="B4164" t="s">
        <v>22</v>
      </c>
    </row>
    <row r="4165" spans="1:2" x14ac:dyDescent="0.25">
      <c r="A4165" s="1">
        <v>39742</v>
      </c>
    </row>
    <row r="4166" spans="1:2" x14ac:dyDescent="0.25">
      <c r="A4166" s="1">
        <v>39756</v>
      </c>
    </row>
    <row r="4167" spans="1:2" x14ac:dyDescent="0.25">
      <c r="A4167" s="1">
        <v>39602</v>
      </c>
      <c r="B4167" t="s">
        <v>26</v>
      </c>
    </row>
    <row r="4168" spans="1:2" x14ac:dyDescent="0.25">
      <c r="A4168" s="1">
        <v>39602</v>
      </c>
      <c r="B4168" t="s">
        <v>22</v>
      </c>
    </row>
    <row r="4169" spans="1:2" x14ac:dyDescent="0.25">
      <c r="A4169" s="1">
        <v>39383</v>
      </c>
    </row>
    <row r="4170" spans="1:2" x14ac:dyDescent="0.25">
      <c r="A4170" s="1">
        <v>38494</v>
      </c>
      <c r="B4170" t="s">
        <v>22</v>
      </c>
    </row>
    <row r="4171" spans="1:2" x14ac:dyDescent="0.25">
      <c r="A4171" s="1">
        <v>32811</v>
      </c>
      <c r="B4171" t="s">
        <v>40</v>
      </c>
    </row>
    <row r="4172" spans="1:2" x14ac:dyDescent="0.25">
      <c r="A4172" s="1">
        <v>32811</v>
      </c>
      <c r="B4172" t="s">
        <v>22</v>
      </c>
    </row>
    <row r="4173" spans="1:2" x14ac:dyDescent="0.25">
      <c r="A4173" s="1">
        <v>39498</v>
      </c>
      <c r="B4173" t="s">
        <v>22</v>
      </c>
    </row>
    <row r="4174" spans="1:2" x14ac:dyDescent="0.25">
      <c r="A4174" s="1">
        <v>38318</v>
      </c>
      <c r="B4174" t="s">
        <v>64</v>
      </c>
    </row>
    <row r="4175" spans="1:2" x14ac:dyDescent="0.25">
      <c r="A4175" s="1">
        <v>38318</v>
      </c>
      <c r="B4175" t="s">
        <v>38</v>
      </c>
    </row>
    <row r="4176" spans="1:2" x14ac:dyDescent="0.25">
      <c r="A4176" s="1">
        <v>39888</v>
      </c>
      <c r="B4176" t="s">
        <v>22</v>
      </c>
    </row>
    <row r="4177" spans="1:2" x14ac:dyDescent="0.25">
      <c r="A4177" s="1">
        <v>39762</v>
      </c>
      <c r="B4177" t="s">
        <v>26</v>
      </c>
    </row>
    <row r="4178" spans="1:2" x14ac:dyDescent="0.25">
      <c r="A4178" s="1">
        <v>39762</v>
      </c>
      <c r="B4178" t="s">
        <v>22</v>
      </c>
    </row>
    <row r="4179" spans="1:2" x14ac:dyDescent="0.25">
      <c r="A4179" s="1">
        <v>39762</v>
      </c>
      <c r="B4179" t="s">
        <v>24</v>
      </c>
    </row>
    <row r="4180" spans="1:2" x14ac:dyDescent="0.25">
      <c r="A4180" s="1">
        <v>37734</v>
      </c>
      <c r="B4180" t="s">
        <v>22</v>
      </c>
    </row>
    <row r="4181" spans="1:2" x14ac:dyDescent="0.25">
      <c r="A4181" s="1">
        <v>37734</v>
      </c>
      <c r="B4181" t="s">
        <v>24</v>
      </c>
    </row>
    <row r="4182" spans="1:2" x14ac:dyDescent="0.25">
      <c r="A4182" s="1">
        <v>39063</v>
      </c>
      <c r="B4182" t="s">
        <v>40</v>
      </c>
    </row>
    <row r="4183" spans="1:2" x14ac:dyDescent="0.25">
      <c r="A4183" s="1">
        <v>39063</v>
      </c>
      <c r="B4183" t="s">
        <v>22</v>
      </c>
    </row>
    <row r="4184" spans="1:2" x14ac:dyDescent="0.25">
      <c r="A4184" s="1">
        <v>39063</v>
      </c>
      <c r="B4184" t="s">
        <v>38</v>
      </c>
    </row>
    <row r="4185" spans="1:2" x14ac:dyDescent="0.25">
      <c r="A4185" s="1">
        <v>39146</v>
      </c>
      <c r="B4185" t="s">
        <v>26</v>
      </c>
    </row>
    <row r="4186" spans="1:2" x14ac:dyDescent="0.25">
      <c r="A4186" s="1">
        <v>39146</v>
      </c>
      <c r="B4186" t="s">
        <v>22</v>
      </c>
    </row>
    <row r="4187" spans="1:2" x14ac:dyDescent="0.25">
      <c r="A4187" s="1">
        <v>39146</v>
      </c>
      <c r="B4187" t="s">
        <v>24</v>
      </c>
    </row>
    <row r="4188" spans="1:2" x14ac:dyDescent="0.25">
      <c r="A4188" s="1">
        <v>37954</v>
      </c>
      <c r="B4188" t="s">
        <v>22</v>
      </c>
    </row>
    <row r="4189" spans="1:2" x14ac:dyDescent="0.25">
      <c r="A4189" s="1">
        <v>37954</v>
      </c>
      <c r="B4189" t="s">
        <v>24</v>
      </c>
    </row>
    <row r="4190" spans="1:2" x14ac:dyDescent="0.25">
      <c r="A4190" s="1">
        <v>39211</v>
      </c>
      <c r="B4190" t="s">
        <v>22</v>
      </c>
    </row>
    <row r="4191" spans="1:2" x14ac:dyDescent="0.25">
      <c r="A4191" s="1">
        <v>39211</v>
      </c>
      <c r="B4191" t="s">
        <v>24</v>
      </c>
    </row>
    <row r="4192" spans="1:2" x14ac:dyDescent="0.25">
      <c r="A4192" s="1">
        <v>38164</v>
      </c>
      <c r="B4192" t="s">
        <v>26</v>
      </c>
    </row>
    <row r="4193" spans="1:2" x14ac:dyDescent="0.25">
      <c r="A4193" s="1">
        <v>38164</v>
      </c>
      <c r="B4193" t="s">
        <v>22</v>
      </c>
    </row>
    <row r="4194" spans="1:2" x14ac:dyDescent="0.25">
      <c r="A4194" s="1">
        <v>38164</v>
      </c>
      <c r="B4194" t="s">
        <v>24</v>
      </c>
    </row>
    <row r="4195" spans="1:2" x14ac:dyDescent="0.25">
      <c r="A4195" s="1">
        <v>40160</v>
      </c>
      <c r="B4195" t="s">
        <v>2527</v>
      </c>
    </row>
    <row r="4196" spans="1:2" x14ac:dyDescent="0.25">
      <c r="A4196" s="1">
        <v>40160</v>
      </c>
      <c r="B4196" t="s">
        <v>2792</v>
      </c>
    </row>
    <row r="4197" spans="1:2" x14ac:dyDescent="0.25">
      <c r="A4197" s="1">
        <v>39460</v>
      </c>
      <c r="B4197" t="s">
        <v>26</v>
      </c>
    </row>
    <row r="4198" spans="1:2" x14ac:dyDescent="0.25">
      <c r="A4198" s="1">
        <v>39460</v>
      </c>
      <c r="B4198" t="s">
        <v>22</v>
      </c>
    </row>
    <row r="4199" spans="1:2" x14ac:dyDescent="0.25">
      <c r="A4199" s="1">
        <v>39460</v>
      </c>
      <c r="B4199" t="s">
        <v>24</v>
      </c>
    </row>
    <row r="4200" spans="1:2" x14ac:dyDescent="0.25">
      <c r="A4200" s="1">
        <v>39901</v>
      </c>
      <c r="B4200" t="s">
        <v>22</v>
      </c>
    </row>
    <row r="4201" spans="1:2" x14ac:dyDescent="0.25">
      <c r="A4201" s="1">
        <v>39440</v>
      </c>
      <c r="B4201" t="s">
        <v>22</v>
      </c>
    </row>
    <row r="4202" spans="1:2" x14ac:dyDescent="0.25">
      <c r="A4202" s="1">
        <v>39174</v>
      </c>
      <c r="B4202" t="s">
        <v>24</v>
      </c>
    </row>
    <row r="4203" spans="1:2" x14ac:dyDescent="0.25">
      <c r="A4203" s="1">
        <v>39174</v>
      </c>
      <c r="B4203" t="s">
        <v>26</v>
      </c>
    </row>
    <row r="4204" spans="1:2" x14ac:dyDescent="0.25">
      <c r="A4204" s="1">
        <v>39174</v>
      </c>
      <c r="B4204" t="s">
        <v>22</v>
      </c>
    </row>
    <row r="4205" spans="1:2" x14ac:dyDescent="0.25">
      <c r="A4205" s="1">
        <v>39338</v>
      </c>
      <c r="B4205" t="s">
        <v>26</v>
      </c>
    </row>
    <row r="4206" spans="1:2" x14ac:dyDescent="0.25">
      <c r="A4206" s="1">
        <v>39338</v>
      </c>
      <c r="B4206" t="s">
        <v>22</v>
      </c>
    </row>
    <row r="4207" spans="1:2" x14ac:dyDescent="0.25">
      <c r="A4207" s="1">
        <v>39338</v>
      </c>
      <c r="B4207" t="s">
        <v>24</v>
      </c>
    </row>
    <row r="4208" spans="1:2" x14ac:dyDescent="0.25">
      <c r="A4208" s="1">
        <v>36708</v>
      </c>
      <c r="B4208" t="s">
        <v>22</v>
      </c>
    </row>
    <row r="4209" spans="1:2" x14ac:dyDescent="0.25">
      <c r="A4209" s="1">
        <v>36708</v>
      </c>
      <c r="B4209" t="s">
        <v>24</v>
      </c>
    </row>
    <row r="4210" spans="1:2" x14ac:dyDescent="0.25">
      <c r="A4210" s="1">
        <v>39384</v>
      </c>
      <c r="B4210" t="s">
        <v>22</v>
      </c>
    </row>
    <row r="4211" spans="1:2" x14ac:dyDescent="0.25">
      <c r="A4211" s="1">
        <v>39384</v>
      </c>
      <c r="B4211" t="s">
        <v>24</v>
      </c>
    </row>
    <row r="4212" spans="1:2" x14ac:dyDescent="0.25">
      <c r="A4212" s="1">
        <v>39257</v>
      </c>
    </row>
    <row r="4213" spans="1:2" x14ac:dyDescent="0.25">
      <c r="A4213" s="1">
        <v>36015</v>
      </c>
      <c r="B4213" t="s">
        <v>40</v>
      </c>
    </row>
    <row r="4214" spans="1:2" x14ac:dyDescent="0.25">
      <c r="A4214" s="1">
        <v>36015</v>
      </c>
      <c r="B4214" t="s">
        <v>38</v>
      </c>
    </row>
    <row r="4215" spans="1:2" x14ac:dyDescent="0.25">
      <c r="A4215" s="1">
        <v>39779</v>
      </c>
      <c r="B4215" t="s">
        <v>22</v>
      </c>
    </row>
    <row r="4216" spans="1:2" x14ac:dyDescent="0.25">
      <c r="A4216" s="1">
        <v>39554</v>
      </c>
      <c r="B4216" t="s">
        <v>22</v>
      </c>
    </row>
    <row r="4217" spans="1:2" x14ac:dyDescent="0.25">
      <c r="A4217" s="1">
        <v>24838</v>
      </c>
      <c r="B4217" t="s">
        <v>40</v>
      </c>
    </row>
    <row r="4218" spans="1:2" x14ac:dyDescent="0.25">
      <c r="A4218" s="1">
        <v>24838</v>
      </c>
      <c r="B4218" t="s">
        <v>22</v>
      </c>
    </row>
    <row r="4219" spans="1:2" x14ac:dyDescent="0.25">
      <c r="A4219" s="1">
        <v>24838</v>
      </c>
      <c r="B4219" t="s">
        <v>24</v>
      </c>
    </row>
    <row r="4220" spans="1:2" x14ac:dyDescent="0.25">
      <c r="A4220" s="1">
        <v>39380</v>
      </c>
      <c r="B4220" t="s">
        <v>22</v>
      </c>
    </row>
    <row r="4221" spans="1:2" x14ac:dyDescent="0.25">
      <c r="A4221" s="1">
        <v>39551</v>
      </c>
      <c r="B4221" t="s">
        <v>22</v>
      </c>
    </row>
    <row r="4222" spans="1:2" x14ac:dyDescent="0.25">
      <c r="A4222" s="1">
        <v>37587</v>
      </c>
      <c r="B4222" t="s">
        <v>40</v>
      </c>
    </row>
    <row r="4223" spans="1:2" x14ac:dyDescent="0.25">
      <c r="A4223" s="1">
        <v>37587</v>
      </c>
      <c r="B4223" t="s">
        <v>22</v>
      </c>
    </row>
    <row r="4224" spans="1:2" x14ac:dyDescent="0.25">
      <c r="A4224" s="1">
        <v>37587</v>
      </c>
      <c r="B4224" t="s">
        <v>24</v>
      </c>
    </row>
    <row r="4225" spans="1:2" x14ac:dyDescent="0.25">
      <c r="A4225" s="1">
        <v>37587</v>
      </c>
      <c r="B4225" t="s">
        <v>38</v>
      </c>
    </row>
    <row r="4226" spans="1:2" x14ac:dyDescent="0.25">
      <c r="A4226" s="1">
        <v>39068</v>
      </c>
    </row>
    <row r="4227" spans="1:2" x14ac:dyDescent="0.25">
      <c r="A4227" s="1">
        <v>37704</v>
      </c>
    </row>
    <row r="4228" spans="1:2" x14ac:dyDescent="0.25">
      <c r="A4228" s="1">
        <v>38438</v>
      </c>
      <c r="B4228" t="s">
        <v>22</v>
      </c>
    </row>
    <row r="4229" spans="1:2" x14ac:dyDescent="0.25">
      <c r="A4229" s="1">
        <v>39513</v>
      </c>
      <c r="B4229" t="s">
        <v>22</v>
      </c>
    </row>
    <row r="4230" spans="1:2" x14ac:dyDescent="0.25">
      <c r="A4230" s="1">
        <v>40156</v>
      </c>
      <c r="B4230" t="s">
        <v>79</v>
      </c>
    </row>
    <row r="4231" spans="1:2" x14ac:dyDescent="0.25">
      <c r="A4231" s="1">
        <v>40156</v>
      </c>
      <c r="B4231" t="s">
        <v>22</v>
      </c>
    </row>
    <row r="4232" spans="1:2" x14ac:dyDescent="0.25">
      <c r="A4232" s="1">
        <v>37928</v>
      </c>
      <c r="B4232" t="s">
        <v>22</v>
      </c>
    </row>
    <row r="4233" spans="1:2" x14ac:dyDescent="0.25">
      <c r="A4233" s="1">
        <v>40133</v>
      </c>
      <c r="B4233" t="s">
        <v>22</v>
      </c>
    </row>
    <row r="4234" spans="1:2" x14ac:dyDescent="0.25">
      <c r="A4234" s="1">
        <v>37074</v>
      </c>
      <c r="B4234" t="s">
        <v>22</v>
      </c>
    </row>
    <row r="4235" spans="1:2" x14ac:dyDescent="0.25">
      <c r="A4235" s="1">
        <v>39638</v>
      </c>
    </row>
    <row r="4236" spans="1:2" x14ac:dyDescent="0.25">
      <c r="A4236" s="1">
        <v>39407</v>
      </c>
      <c r="B4236" t="s">
        <v>22</v>
      </c>
    </row>
    <row r="4237" spans="1:2" x14ac:dyDescent="0.25">
      <c r="A4237" s="1">
        <v>39407</v>
      </c>
      <c r="B4237" t="s">
        <v>24</v>
      </c>
    </row>
    <row r="4238" spans="1:2" x14ac:dyDescent="0.25">
      <c r="A4238" s="1">
        <v>37767</v>
      </c>
    </row>
    <row r="4239" spans="1:2" x14ac:dyDescent="0.25">
      <c r="A4239" s="1">
        <v>35791</v>
      </c>
      <c r="B4239" t="s">
        <v>22</v>
      </c>
    </row>
    <row r="4240" spans="1:2" x14ac:dyDescent="0.25">
      <c r="A4240" s="1">
        <v>39474</v>
      </c>
    </row>
    <row r="4241" spans="1:2" x14ac:dyDescent="0.25">
      <c r="A4241" s="1">
        <v>38843</v>
      </c>
      <c r="B4241" t="s">
        <v>40</v>
      </c>
    </row>
    <row r="4242" spans="1:2" x14ac:dyDescent="0.25">
      <c r="A4242" s="1">
        <v>39551</v>
      </c>
      <c r="B4242" t="s">
        <v>22</v>
      </c>
    </row>
    <row r="4243" spans="1:2" x14ac:dyDescent="0.25">
      <c r="A4243" s="1">
        <v>35190</v>
      </c>
      <c r="B4243" t="s">
        <v>40</v>
      </c>
    </row>
    <row r="4244" spans="1:2" x14ac:dyDescent="0.25">
      <c r="A4244" s="1">
        <v>35190</v>
      </c>
      <c r="B4244" t="s">
        <v>38</v>
      </c>
    </row>
    <row r="4245" spans="1:2" x14ac:dyDescent="0.25">
      <c r="A4245" s="1">
        <v>38633</v>
      </c>
    </row>
    <row r="4246" spans="1:2" x14ac:dyDescent="0.25">
      <c r="A4246" s="1">
        <v>38528</v>
      </c>
    </row>
    <row r="4247" spans="1:2" x14ac:dyDescent="0.25">
      <c r="A4247" s="1">
        <v>39772</v>
      </c>
      <c r="B4247" t="s">
        <v>24</v>
      </c>
    </row>
    <row r="4248" spans="1:2" x14ac:dyDescent="0.25">
      <c r="A4248" s="1">
        <v>39772</v>
      </c>
      <c r="B4248" t="s">
        <v>26</v>
      </c>
    </row>
    <row r="4249" spans="1:2" x14ac:dyDescent="0.25">
      <c r="A4249" s="1">
        <v>39772</v>
      </c>
      <c r="B4249" t="s">
        <v>22</v>
      </c>
    </row>
    <row r="4250" spans="1:2" x14ac:dyDescent="0.25">
      <c r="A4250" s="1">
        <v>38866</v>
      </c>
      <c r="B4250" t="s">
        <v>22</v>
      </c>
    </row>
    <row r="4251" spans="1:2" x14ac:dyDescent="0.25">
      <c r="A4251" s="1">
        <v>38866</v>
      </c>
      <c r="B4251" t="s">
        <v>24</v>
      </c>
    </row>
    <row r="4252" spans="1:2" x14ac:dyDescent="0.25">
      <c r="B4252" t="s">
        <v>22</v>
      </c>
    </row>
    <row r="4253" spans="1:2" x14ac:dyDescent="0.25">
      <c r="A4253" s="1">
        <v>34105</v>
      </c>
      <c r="B4253" t="s">
        <v>40</v>
      </c>
    </row>
    <row r="4254" spans="1:2" x14ac:dyDescent="0.25">
      <c r="A4254" s="1">
        <v>39489</v>
      </c>
      <c r="B4254" t="s">
        <v>22</v>
      </c>
    </row>
    <row r="4255" spans="1:2" x14ac:dyDescent="0.25">
      <c r="A4255" s="1">
        <v>38314</v>
      </c>
      <c r="B4255" t="s">
        <v>22</v>
      </c>
    </row>
    <row r="4256" spans="1:2" x14ac:dyDescent="0.25">
      <c r="A4256" s="1">
        <v>38648</v>
      </c>
    </row>
    <row r="4257" spans="1:2" x14ac:dyDescent="0.25">
      <c r="A4257" s="1">
        <v>37914</v>
      </c>
      <c r="B4257" t="s">
        <v>22</v>
      </c>
    </row>
    <row r="4258" spans="1:2" x14ac:dyDescent="0.25">
      <c r="A4258" s="1">
        <v>38192</v>
      </c>
      <c r="B4258" t="s">
        <v>40</v>
      </c>
    </row>
    <row r="4259" spans="1:2" x14ac:dyDescent="0.25">
      <c r="A4259" s="1">
        <v>38192</v>
      </c>
      <c r="B4259" t="s">
        <v>22</v>
      </c>
    </row>
    <row r="4260" spans="1:2" x14ac:dyDescent="0.25">
      <c r="A4260" s="1">
        <v>38713</v>
      </c>
      <c r="B4260" t="s">
        <v>22</v>
      </c>
    </row>
    <row r="4261" spans="1:2" x14ac:dyDescent="0.25">
      <c r="A4261" s="1">
        <v>38685</v>
      </c>
      <c r="B4261" t="s">
        <v>40</v>
      </c>
    </row>
    <row r="4262" spans="1:2" x14ac:dyDescent="0.25">
      <c r="A4262" s="1">
        <v>38685</v>
      </c>
      <c r="B4262" t="s">
        <v>22</v>
      </c>
    </row>
    <row r="4263" spans="1:2" x14ac:dyDescent="0.25">
      <c r="A4263" s="1">
        <v>37160</v>
      </c>
      <c r="B4263" t="s">
        <v>22</v>
      </c>
    </row>
    <row r="4264" spans="1:2" x14ac:dyDescent="0.25">
      <c r="A4264" s="1">
        <v>37160</v>
      </c>
      <c r="B4264" t="s">
        <v>24</v>
      </c>
    </row>
    <row r="4265" spans="1:2" x14ac:dyDescent="0.25">
      <c r="A4265" s="1">
        <v>37142</v>
      </c>
      <c r="B4265" t="s">
        <v>40</v>
      </c>
    </row>
    <row r="4266" spans="1:2" x14ac:dyDescent="0.25">
      <c r="A4266" s="1">
        <v>37142</v>
      </c>
      <c r="B4266" t="s">
        <v>38</v>
      </c>
    </row>
    <row r="4267" spans="1:2" x14ac:dyDescent="0.25">
      <c r="A4267" s="1">
        <v>38250</v>
      </c>
      <c r="B4267" t="s">
        <v>26</v>
      </c>
    </row>
    <row r="4268" spans="1:2" x14ac:dyDescent="0.25">
      <c r="A4268" s="1">
        <v>37110</v>
      </c>
      <c r="B4268" t="s">
        <v>26</v>
      </c>
    </row>
    <row r="4269" spans="1:2" x14ac:dyDescent="0.25">
      <c r="A4269" s="1">
        <v>37110</v>
      </c>
      <c r="B4269" t="s">
        <v>22</v>
      </c>
    </row>
    <row r="4270" spans="1:2" x14ac:dyDescent="0.25">
      <c r="A4270" s="1">
        <v>39441</v>
      </c>
    </row>
    <row r="4271" spans="1:2" x14ac:dyDescent="0.25">
      <c r="A4271" s="1">
        <v>36068</v>
      </c>
      <c r="B4271" t="s">
        <v>40</v>
      </c>
    </row>
    <row r="4272" spans="1:2" x14ac:dyDescent="0.25">
      <c r="A4272" s="1">
        <v>39313</v>
      </c>
      <c r="B4272" t="s">
        <v>24</v>
      </c>
    </row>
    <row r="4273" spans="1:2" x14ac:dyDescent="0.25">
      <c r="A4273" s="1">
        <v>37824</v>
      </c>
    </row>
    <row r="4274" spans="1:2" x14ac:dyDescent="0.25">
      <c r="A4274" s="1">
        <v>32485</v>
      </c>
    </row>
    <row r="4275" spans="1:2" x14ac:dyDescent="0.25">
      <c r="B4275" t="s">
        <v>22</v>
      </c>
    </row>
    <row r="4276" spans="1:2" x14ac:dyDescent="0.25">
      <c r="A4276" s="1">
        <v>38543</v>
      </c>
      <c r="B4276" t="s">
        <v>40</v>
      </c>
    </row>
    <row r="4277" spans="1:2" x14ac:dyDescent="0.25">
      <c r="A4277" s="1">
        <v>38543</v>
      </c>
      <c r="B4277" t="s">
        <v>38</v>
      </c>
    </row>
    <row r="4278" spans="1:2" x14ac:dyDescent="0.25">
      <c r="A4278" s="1">
        <v>37879</v>
      </c>
      <c r="B4278" t="s">
        <v>26</v>
      </c>
    </row>
    <row r="4279" spans="1:2" x14ac:dyDescent="0.25">
      <c r="A4279" s="1">
        <v>32291</v>
      </c>
      <c r="B4279" t="s">
        <v>79</v>
      </c>
    </row>
    <row r="4280" spans="1:2" x14ac:dyDescent="0.25">
      <c r="A4280" s="1">
        <v>32291</v>
      </c>
      <c r="B4280" t="s">
        <v>22</v>
      </c>
    </row>
    <row r="4281" spans="1:2" x14ac:dyDescent="0.25">
      <c r="A4281" s="1">
        <v>34374</v>
      </c>
      <c r="B4281" t="s">
        <v>22</v>
      </c>
    </row>
    <row r="4282" spans="1:2" x14ac:dyDescent="0.25">
      <c r="A4282" s="1">
        <v>39390</v>
      </c>
    </row>
    <row r="4283" spans="1:2" x14ac:dyDescent="0.25">
      <c r="A4283" s="1">
        <v>39377</v>
      </c>
    </row>
    <row r="4284" spans="1:2" x14ac:dyDescent="0.25">
      <c r="A4284" s="1">
        <v>38433</v>
      </c>
      <c r="B4284" t="s">
        <v>40</v>
      </c>
    </row>
    <row r="4285" spans="1:2" x14ac:dyDescent="0.25">
      <c r="A4285" s="1">
        <v>38433</v>
      </c>
      <c r="B4285" t="s">
        <v>26</v>
      </c>
    </row>
    <row r="4286" spans="1:2" x14ac:dyDescent="0.25">
      <c r="A4286" s="1">
        <v>38433</v>
      </c>
      <c r="B4286" t="s">
        <v>22</v>
      </c>
    </row>
    <row r="4287" spans="1:2" x14ac:dyDescent="0.25">
      <c r="A4287" s="1">
        <v>38433</v>
      </c>
      <c r="B4287" t="s">
        <v>38</v>
      </c>
    </row>
    <row r="4288" spans="1:2" x14ac:dyDescent="0.25">
      <c r="A4288" s="1">
        <v>38418</v>
      </c>
      <c r="B4288" t="s">
        <v>22</v>
      </c>
    </row>
    <row r="4289" spans="1:2" x14ac:dyDescent="0.25">
      <c r="A4289" s="1">
        <v>38637</v>
      </c>
      <c r="B4289" t="s">
        <v>22</v>
      </c>
    </row>
    <row r="4290" spans="1:2" x14ac:dyDescent="0.25">
      <c r="A4290" s="1">
        <v>39250</v>
      </c>
    </row>
    <row r="4291" spans="1:2" x14ac:dyDescent="0.25">
      <c r="A4291" s="1">
        <v>39652</v>
      </c>
    </row>
    <row r="4292" spans="1:2" x14ac:dyDescent="0.25">
      <c r="A4292" s="1">
        <v>39665</v>
      </c>
      <c r="B4292" t="s">
        <v>26</v>
      </c>
    </row>
    <row r="4293" spans="1:2" x14ac:dyDescent="0.25">
      <c r="A4293" s="1">
        <v>39665</v>
      </c>
      <c r="B4293" t="s">
        <v>22</v>
      </c>
    </row>
    <row r="4294" spans="1:2" x14ac:dyDescent="0.25">
      <c r="A4294" s="1">
        <v>39665</v>
      </c>
      <c r="B4294" t="s">
        <v>24</v>
      </c>
    </row>
    <row r="4295" spans="1:2" x14ac:dyDescent="0.25">
      <c r="A4295" s="1">
        <v>39385</v>
      </c>
      <c r="B4295" t="s">
        <v>26</v>
      </c>
    </row>
    <row r="4296" spans="1:2" x14ac:dyDescent="0.25">
      <c r="A4296" s="1">
        <v>39385</v>
      </c>
      <c r="B4296" t="s">
        <v>24</v>
      </c>
    </row>
    <row r="4297" spans="1:2" x14ac:dyDescent="0.25">
      <c r="A4297" s="1">
        <v>39385</v>
      </c>
      <c r="B4297" t="s">
        <v>22</v>
      </c>
    </row>
    <row r="4298" spans="1:2" x14ac:dyDescent="0.25">
      <c r="A4298" s="1">
        <v>38971</v>
      </c>
      <c r="B4298" t="s">
        <v>26</v>
      </c>
    </row>
    <row r="4299" spans="1:2" x14ac:dyDescent="0.25">
      <c r="A4299" s="1">
        <v>38971</v>
      </c>
      <c r="B4299" t="s">
        <v>22</v>
      </c>
    </row>
    <row r="4300" spans="1:2" x14ac:dyDescent="0.25">
      <c r="A4300" s="1">
        <v>38971</v>
      </c>
      <c r="B4300" t="s">
        <v>24</v>
      </c>
    </row>
    <row r="4301" spans="1:2" x14ac:dyDescent="0.25">
      <c r="A4301" s="1">
        <v>39334</v>
      </c>
      <c r="B4301" t="s">
        <v>40</v>
      </c>
    </row>
    <row r="4302" spans="1:2" x14ac:dyDescent="0.25">
      <c r="A4302" s="1">
        <v>39141</v>
      </c>
    </row>
    <row r="4303" spans="1:2" x14ac:dyDescent="0.25">
      <c r="A4303" s="1">
        <v>38775</v>
      </c>
      <c r="B4303" t="s">
        <v>22</v>
      </c>
    </row>
    <row r="4304" spans="1:2" x14ac:dyDescent="0.25">
      <c r="A4304" s="1">
        <v>38775</v>
      </c>
      <c r="B4304" t="s">
        <v>24</v>
      </c>
    </row>
    <row r="4305" spans="1:2" x14ac:dyDescent="0.25">
      <c r="A4305" s="1">
        <v>39128</v>
      </c>
      <c r="B4305" t="s">
        <v>22</v>
      </c>
    </row>
    <row r="4306" spans="1:2" x14ac:dyDescent="0.25">
      <c r="A4306" s="1">
        <v>39128</v>
      </c>
      <c r="B4306" t="s">
        <v>24</v>
      </c>
    </row>
    <row r="4307" spans="1:2" x14ac:dyDescent="0.25">
      <c r="A4307" s="1">
        <v>38843</v>
      </c>
      <c r="B4307" t="s">
        <v>22</v>
      </c>
    </row>
    <row r="4308" spans="1:2" x14ac:dyDescent="0.25">
      <c r="A4308" s="1">
        <v>38843</v>
      </c>
      <c r="B4308" t="s">
        <v>24</v>
      </c>
    </row>
    <row r="4309" spans="1:2" x14ac:dyDescent="0.25">
      <c r="A4309" s="1">
        <v>38910</v>
      </c>
      <c r="B4309" t="s">
        <v>26</v>
      </c>
    </row>
    <row r="4310" spans="1:2" x14ac:dyDescent="0.25">
      <c r="A4310" s="1">
        <v>38910</v>
      </c>
      <c r="B4310" t="s">
        <v>532</v>
      </c>
    </row>
    <row r="4311" spans="1:2" x14ac:dyDescent="0.25">
      <c r="A4311" s="1">
        <v>38910</v>
      </c>
      <c r="B4311" t="s">
        <v>24</v>
      </c>
    </row>
    <row r="4312" spans="1:2" x14ac:dyDescent="0.25">
      <c r="A4312" s="1">
        <v>38910</v>
      </c>
      <c r="B4312" t="s">
        <v>22</v>
      </c>
    </row>
    <row r="4313" spans="1:2" x14ac:dyDescent="0.25">
      <c r="A4313" s="1">
        <v>39320</v>
      </c>
      <c r="B4313" t="s">
        <v>22</v>
      </c>
    </row>
    <row r="4314" spans="1:2" x14ac:dyDescent="0.25">
      <c r="A4314" s="1">
        <v>39076</v>
      </c>
      <c r="B4314" t="s">
        <v>22</v>
      </c>
    </row>
    <row r="4315" spans="1:2" x14ac:dyDescent="0.25">
      <c r="A4315" s="1">
        <v>40961</v>
      </c>
      <c r="B4315" t="s">
        <v>24</v>
      </c>
    </row>
    <row r="4316" spans="1:2" x14ac:dyDescent="0.25">
      <c r="A4316" s="1">
        <v>40961</v>
      </c>
      <c r="B4316" t="s">
        <v>22</v>
      </c>
    </row>
    <row r="4317" spans="1:2" x14ac:dyDescent="0.25">
      <c r="A4317" s="1">
        <v>37900</v>
      </c>
      <c r="B4317" t="s">
        <v>22</v>
      </c>
    </row>
    <row r="4318" spans="1:2" x14ac:dyDescent="0.25">
      <c r="A4318" s="1">
        <v>37900</v>
      </c>
      <c r="B4318" t="s">
        <v>24</v>
      </c>
    </row>
    <row r="4319" spans="1:2" x14ac:dyDescent="0.25">
      <c r="A4319" s="1">
        <v>40917</v>
      </c>
      <c r="B4319" t="s">
        <v>22</v>
      </c>
    </row>
    <row r="4320" spans="1:2" x14ac:dyDescent="0.25">
      <c r="A4320" s="1">
        <v>40917</v>
      </c>
      <c r="B4320" t="s">
        <v>24</v>
      </c>
    </row>
    <row r="4321" spans="1:2" x14ac:dyDescent="0.25">
      <c r="A4321" s="1">
        <v>42384</v>
      </c>
      <c r="B4321" t="s">
        <v>24</v>
      </c>
    </row>
    <row r="4322" spans="1:2" x14ac:dyDescent="0.25">
      <c r="A4322" s="1">
        <v>42384</v>
      </c>
      <c r="B4322" t="s">
        <v>22</v>
      </c>
    </row>
    <row r="4323" spans="1:2" x14ac:dyDescent="0.25">
      <c r="A4323" s="1">
        <v>38061</v>
      </c>
      <c r="B4323" t="s">
        <v>24</v>
      </c>
    </row>
    <row r="4324" spans="1:2" x14ac:dyDescent="0.25">
      <c r="A4324" s="1">
        <v>38061</v>
      </c>
      <c r="B4324" t="s">
        <v>26</v>
      </c>
    </row>
    <row r="4325" spans="1:2" x14ac:dyDescent="0.25">
      <c r="A4325" s="1">
        <v>38061</v>
      </c>
      <c r="B4325" t="s">
        <v>22</v>
      </c>
    </row>
    <row r="4326" spans="1:2" x14ac:dyDescent="0.25">
      <c r="A4326" s="1">
        <v>40933</v>
      </c>
      <c r="B4326" t="s">
        <v>24</v>
      </c>
    </row>
    <row r="4327" spans="1:2" x14ac:dyDescent="0.25">
      <c r="A4327" s="1">
        <v>40933</v>
      </c>
      <c r="B4327" t="s">
        <v>22</v>
      </c>
    </row>
    <row r="4328" spans="1:2" x14ac:dyDescent="0.25">
      <c r="A4328" s="1">
        <v>38847</v>
      </c>
      <c r="B4328" t="s">
        <v>22</v>
      </c>
    </row>
    <row r="4329" spans="1:2" x14ac:dyDescent="0.25">
      <c r="A4329" s="1">
        <v>38847</v>
      </c>
      <c r="B4329" t="s">
        <v>24</v>
      </c>
    </row>
    <row r="4330" spans="1:2" x14ac:dyDescent="0.25">
      <c r="A4330" s="1">
        <v>39475</v>
      </c>
      <c r="B4330" t="s">
        <v>26</v>
      </c>
    </row>
    <row r="4331" spans="1:2" x14ac:dyDescent="0.25">
      <c r="A4331" s="1">
        <v>39475</v>
      </c>
      <c r="B4331" t="s">
        <v>22</v>
      </c>
    </row>
    <row r="4332" spans="1:2" x14ac:dyDescent="0.25">
      <c r="A4332" s="1">
        <v>39475</v>
      </c>
      <c r="B4332" t="s">
        <v>24</v>
      </c>
    </row>
    <row r="4333" spans="1:2" x14ac:dyDescent="0.25">
      <c r="A4333" s="1">
        <v>38566</v>
      </c>
      <c r="B4333" t="s">
        <v>26</v>
      </c>
    </row>
    <row r="4334" spans="1:2" x14ac:dyDescent="0.25">
      <c r="A4334" s="1">
        <v>38566</v>
      </c>
      <c r="B4334" t="s">
        <v>24</v>
      </c>
    </row>
    <row r="4335" spans="1:2" x14ac:dyDescent="0.25">
      <c r="A4335" s="1">
        <v>38566</v>
      </c>
      <c r="B4335" t="s">
        <v>22</v>
      </c>
    </row>
    <row r="4336" spans="1:2" x14ac:dyDescent="0.25">
      <c r="A4336" s="1">
        <v>42695</v>
      </c>
      <c r="B4336" t="s">
        <v>26</v>
      </c>
    </row>
    <row r="4337" spans="1:2" x14ac:dyDescent="0.25">
      <c r="A4337" s="1">
        <v>42695</v>
      </c>
      <c r="B4337" t="s">
        <v>24</v>
      </c>
    </row>
    <row r="4338" spans="1:2" x14ac:dyDescent="0.25">
      <c r="A4338" s="1">
        <v>42695</v>
      </c>
      <c r="B4338" t="s">
        <v>22</v>
      </c>
    </row>
    <row r="4339" spans="1:2" x14ac:dyDescent="0.25">
      <c r="A4339" s="1">
        <v>34591</v>
      </c>
      <c r="B4339" t="s">
        <v>40</v>
      </c>
    </row>
    <row r="4340" spans="1:2" x14ac:dyDescent="0.25">
      <c r="A4340" s="1">
        <v>34591</v>
      </c>
      <c r="B4340" t="s">
        <v>22</v>
      </c>
    </row>
    <row r="4341" spans="1:2" x14ac:dyDescent="0.25">
      <c r="A4341" s="1">
        <v>39315</v>
      </c>
      <c r="B4341" t="s">
        <v>22</v>
      </c>
    </row>
    <row r="4342" spans="1:2" x14ac:dyDescent="0.25">
      <c r="A4342" s="1">
        <v>40822</v>
      </c>
      <c r="B4342" t="s">
        <v>24</v>
      </c>
    </row>
    <row r="4343" spans="1:2" x14ac:dyDescent="0.25">
      <c r="A4343" s="1">
        <v>40822</v>
      </c>
      <c r="B4343" t="s">
        <v>22</v>
      </c>
    </row>
    <row r="4344" spans="1:2" x14ac:dyDescent="0.25">
      <c r="A4344" s="1">
        <v>39408</v>
      </c>
      <c r="B4344" t="s">
        <v>24</v>
      </c>
    </row>
    <row r="4345" spans="1:2" x14ac:dyDescent="0.25">
      <c r="A4345" s="1">
        <v>39408</v>
      </c>
      <c r="B4345" t="s">
        <v>22</v>
      </c>
    </row>
    <row r="4346" spans="1:2" x14ac:dyDescent="0.25">
      <c r="A4346" s="1">
        <v>40392</v>
      </c>
      <c r="B4346" t="s">
        <v>22</v>
      </c>
    </row>
    <row r="4347" spans="1:2" x14ac:dyDescent="0.25">
      <c r="A4347" s="1">
        <v>40392</v>
      </c>
      <c r="B4347" t="s">
        <v>24</v>
      </c>
    </row>
    <row r="4348" spans="1:2" x14ac:dyDescent="0.25">
      <c r="A4348" s="1">
        <v>40777</v>
      </c>
      <c r="B4348" t="s">
        <v>22</v>
      </c>
    </row>
    <row r="4349" spans="1:2" x14ac:dyDescent="0.25">
      <c r="A4349" s="1">
        <v>40777</v>
      </c>
      <c r="B4349" t="s">
        <v>24</v>
      </c>
    </row>
    <row r="4350" spans="1:2" x14ac:dyDescent="0.25">
      <c r="A4350" s="1">
        <v>37600</v>
      </c>
      <c r="B4350" t="s">
        <v>22</v>
      </c>
    </row>
    <row r="4351" spans="1:2" x14ac:dyDescent="0.25">
      <c r="A4351" s="1">
        <v>37600</v>
      </c>
      <c r="B4351" t="s">
        <v>24</v>
      </c>
    </row>
    <row r="4352" spans="1:2" x14ac:dyDescent="0.25">
      <c r="A4352" s="1">
        <v>37600</v>
      </c>
      <c r="B4352" t="s">
        <v>38</v>
      </c>
    </row>
    <row r="4353" spans="1:2" x14ac:dyDescent="0.25">
      <c r="A4353" s="1">
        <v>37907</v>
      </c>
      <c r="B4353" t="s">
        <v>22</v>
      </c>
    </row>
    <row r="4354" spans="1:2" x14ac:dyDescent="0.25">
      <c r="A4354" s="1">
        <v>39050</v>
      </c>
      <c r="B4354" t="s">
        <v>22</v>
      </c>
    </row>
    <row r="4355" spans="1:2" x14ac:dyDescent="0.25">
      <c r="A4355" s="1">
        <v>39050</v>
      </c>
      <c r="B4355" t="s">
        <v>24</v>
      </c>
    </row>
    <row r="4356" spans="1:2" x14ac:dyDescent="0.25">
      <c r="A4356" s="1">
        <v>40897</v>
      </c>
      <c r="B4356" t="s">
        <v>24</v>
      </c>
    </row>
    <row r="4357" spans="1:2" x14ac:dyDescent="0.25">
      <c r="A4357" s="1">
        <v>40897</v>
      </c>
      <c r="B4357" t="s">
        <v>22</v>
      </c>
    </row>
    <row r="4358" spans="1:2" x14ac:dyDescent="0.25">
      <c r="A4358" s="1">
        <v>40959</v>
      </c>
      <c r="B4358" t="s">
        <v>24</v>
      </c>
    </row>
    <row r="4359" spans="1:2" x14ac:dyDescent="0.25">
      <c r="A4359" s="1">
        <v>40959</v>
      </c>
      <c r="B4359" t="s">
        <v>22</v>
      </c>
    </row>
    <row r="4360" spans="1:2" x14ac:dyDescent="0.25">
      <c r="A4360" s="1">
        <v>39114</v>
      </c>
      <c r="B4360" t="s">
        <v>22</v>
      </c>
    </row>
    <row r="4361" spans="1:2" x14ac:dyDescent="0.25">
      <c r="A4361" s="1">
        <v>39114</v>
      </c>
      <c r="B4361" t="s">
        <v>24</v>
      </c>
    </row>
    <row r="4362" spans="1:2" x14ac:dyDescent="0.25">
      <c r="A4362" s="1">
        <v>40769</v>
      </c>
      <c r="B4362" t="s">
        <v>532</v>
      </c>
    </row>
    <row r="4363" spans="1:2" x14ac:dyDescent="0.25">
      <c r="A4363" s="1">
        <v>40769</v>
      </c>
      <c r="B4363" t="s">
        <v>26</v>
      </c>
    </row>
    <row r="4364" spans="1:2" x14ac:dyDescent="0.25">
      <c r="A4364" s="1">
        <v>40975</v>
      </c>
      <c r="B4364" t="s">
        <v>24</v>
      </c>
    </row>
    <row r="4365" spans="1:2" x14ac:dyDescent="0.25">
      <c r="A4365" s="1">
        <v>40975</v>
      </c>
      <c r="B4365" t="s">
        <v>22</v>
      </c>
    </row>
    <row r="4366" spans="1:2" x14ac:dyDescent="0.25">
      <c r="A4366" s="1">
        <v>40938</v>
      </c>
      <c r="B4366" t="s">
        <v>22</v>
      </c>
    </row>
    <row r="4367" spans="1:2" x14ac:dyDescent="0.25">
      <c r="A4367" s="1">
        <v>40938</v>
      </c>
      <c r="B4367" t="s">
        <v>24</v>
      </c>
    </row>
    <row r="4368" spans="1:2" x14ac:dyDescent="0.25">
      <c r="A4368" s="1">
        <v>40948</v>
      </c>
      <c r="B4368" t="s">
        <v>24</v>
      </c>
    </row>
    <row r="4369" spans="1:2" x14ac:dyDescent="0.25">
      <c r="A4369" s="1">
        <v>40948</v>
      </c>
      <c r="B4369" t="s">
        <v>22</v>
      </c>
    </row>
    <row r="4370" spans="1:2" x14ac:dyDescent="0.25">
      <c r="A4370" s="1">
        <v>40946</v>
      </c>
      <c r="B4370" t="s">
        <v>24</v>
      </c>
    </row>
    <row r="4371" spans="1:2" x14ac:dyDescent="0.25">
      <c r="A4371" s="1">
        <v>40946</v>
      </c>
      <c r="B4371" t="s">
        <v>22</v>
      </c>
    </row>
    <row r="4372" spans="1:2" x14ac:dyDescent="0.25">
      <c r="A4372" s="1">
        <v>40776</v>
      </c>
      <c r="B4372" t="s">
        <v>22</v>
      </c>
    </row>
    <row r="4373" spans="1:2" x14ac:dyDescent="0.25">
      <c r="A4373" s="1">
        <v>40776</v>
      </c>
      <c r="B4373" t="s">
        <v>24</v>
      </c>
    </row>
    <row r="4374" spans="1:2" x14ac:dyDescent="0.25">
      <c r="A4374" s="1">
        <v>38608</v>
      </c>
      <c r="B4374" t="s">
        <v>24</v>
      </c>
    </row>
    <row r="4375" spans="1:2" x14ac:dyDescent="0.25">
      <c r="A4375" s="1">
        <v>38608</v>
      </c>
      <c r="B4375" t="s">
        <v>22</v>
      </c>
    </row>
    <row r="4376" spans="1:2" x14ac:dyDescent="0.25">
      <c r="A4376" s="1">
        <v>40958</v>
      </c>
      <c r="B4376" t="s">
        <v>22</v>
      </c>
    </row>
    <row r="4377" spans="1:2" x14ac:dyDescent="0.25">
      <c r="A4377" s="1">
        <v>40958</v>
      </c>
      <c r="B4377" t="s">
        <v>24</v>
      </c>
    </row>
    <row r="4378" spans="1:2" x14ac:dyDescent="0.25">
      <c r="A4378" s="1">
        <v>39684</v>
      </c>
      <c r="B4378" t="s">
        <v>22</v>
      </c>
    </row>
    <row r="4379" spans="1:2" x14ac:dyDescent="0.25">
      <c r="A4379" s="1">
        <v>39684</v>
      </c>
      <c r="B4379" t="s">
        <v>24</v>
      </c>
    </row>
    <row r="4380" spans="1:2" x14ac:dyDescent="0.25">
      <c r="A4380" s="1">
        <v>40959</v>
      </c>
      <c r="B4380" t="s">
        <v>24</v>
      </c>
    </row>
    <row r="4381" spans="1:2" x14ac:dyDescent="0.25">
      <c r="A4381" s="1">
        <v>40959</v>
      </c>
      <c r="B4381" t="s">
        <v>22</v>
      </c>
    </row>
    <row r="4382" spans="1:2" x14ac:dyDescent="0.25">
      <c r="A4382" s="1">
        <v>40876</v>
      </c>
      <c r="B4382" t="s">
        <v>22</v>
      </c>
    </row>
    <row r="4383" spans="1:2" x14ac:dyDescent="0.25">
      <c r="A4383" s="1">
        <v>40876</v>
      </c>
      <c r="B4383" t="s">
        <v>24</v>
      </c>
    </row>
    <row r="4384" spans="1:2" x14ac:dyDescent="0.25">
      <c r="A4384" s="1">
        <v>42775</v>
      </c>
      <c r="B4384" t="s">
        <v>22</v>
      </c>
    </row>
    <row r="4385" spans="1:2" x14ac:dyDescent="0.25">
      <c r="A4385" s="1">
        <v>42775</v>
      </c>
      <c r="B4385" t="s">
        <v>24</v>
      </c>
    </row>
    <row r="4386" spans="1:2" x14ac:dyDescent="0.25">
      <c r="A4386" s="1">
        <v>40534</v>
      </c>
      <c r="B4386" t="s">
        <v>22</v>
      </c>
    </row>
    <row r="4387" spans="1:2" x14ac:dyDescent="0.25">
      <c r="A4387" s="1">
        <v>39503</v>
      </c>
      <c r="B4387" t="s">
        <v>26</v>
      </c>
    </row>
    <row r="4388" spans="1:2" x14ac:dyDescent="0.25">
      <c r="A4388" s="1">
        <v>39503</v>
      </c>
      <c r="B4388" t="s">
        <v>24</v>
      </c>
    </row>
    <row r="4389" spans="1:2" x14ac:dyDescent="0.25">
      <c r="A4389" s="1">
        <v>39503</v>
      </c>
      <c r="B4389" t="s">
        <v>22</v>
      </c>
    </row>
    <row r="4390" spans="1:2" x14ac:dyDescent="0.25">
      <c r="A4390" s="1">
        <v>39362</v>
      </c>
      <c r="B4390" t="s">
        <v>22</v>
      </c>
    </row>
    <row r="4391" spans="1:2" x14ac:dyDescent="0.25">
      <c r="A4391" s="1">
        <v>39362</v>
      </c>
      <c r="B4391" t="s">
        <v>24</v>
      </c>
    </row>
    <row r="4392" spans="1:2" x14ac:dyDescent="0.25">
      <c r="A4392" s="1">
        <v>34973</v>
      </c>
      <c r="B4392" t="s">
        <v>26</v>
      </c>
    </row>
    <row r="4393" spans="1:2" x14ac:dyDescent="0.25">
      <c r="A4393" s="1">
        <v>34973</v>
      </c>
      <c r="B4393" t="s">
        <v>22</v>
      </c>
    </row>
    <row r="4394" spans="1:2" x14ac:dyDescent="0.25">
      <c r="A4394" s="1">
        <v>34973</v>
      </c>
      <c r="B4394" t="s">
        <v>24</v>
      </c>
    </row>
    <row r="4395" spans="1:2" x14ac:dyDescent="0.25">
      <c r="A4395" s="1">
        <v>40745</v>
      </c>
      <c r="B4395" t="s">
        <v>22</v>
      </c>
    </row>
    <row r="4396" spans="1:2" x14ac:dyDescent="0.25">
      <c r="A4396" s="1">
        <v>42819</v>
      </c>
      <c r="B4396" t="s">
        <v>22</v>
      </c>
    </row>
    <row r="4397" spans="1:2" x14ac:dyDescent="0.25">
      <c r="A4397" s="1">
        <v>42819</v>
      </c>
      <c r="B4397" t="s">
        <v>24</v>
      </c>
    </row>
    <row r="4398" spans="1:2" x14ac:dyDescent="0.25">
      <c r="A4398" s="1">
        <v>40958</v>
      </c>
      <c r="B4398" t="s">
        <v>24</v>
      </c>
    </row>
    <row r="4399" spans="1:2" x14ac:dyDescent="0.25">
      <c r="A4399" s="1">
        <v>40958</v>
      </c>
      <c r="B4399" t="s">
        <v>22</v>
      </c>
    </row>
    <row r="4400" spans="1:2" x14ac:dyDescent="0.25">
      <c r="A4400" s="1">
        <v>40948</v>
      </c>
      <c r="B4400" t="s">
        <v>26</v>
      </c>
    </row>
    <row r="4401" spans="1:2" x14ac:dyDescent="0.25">
      <c r="A4401" s="1">
        <v>40948</v>
      </c>
      <c r="B4401" t="s">
        <v>22</v>
      </c>
    </row>
    <row r="4402" spans="1:2" x14ac:dyDescent="0.25">
      <c r="A4402" s="1">
        <v>40874</v>
      </c>
      <c r="B4402" t="s">
        <v>22</v>
      </c>
    </row>
    <row r="4403" spans="1:2" x14ac:dyDescent="0.25">
      <c r="A4403" s="1">
        <v>40874</v>
      </c>
      <c r="B4403" t="s">
        <v>24</v>
      </c>
    </row>
    <row r="4404" spans="1:2" x14ac:dyDescent="0.25">
      <c r="A4404" s="1">
        <v>40764</v>
      </c>
      <c r="B4404" t="s">
        <v>22</v>
      </c>
    </row>
    <row r="4405" spans="1:2" x14ac:dyDescent="0.25">
      <c r="A4405" s="1">
        <v>40764</v>
      </c>
      <c r="B4405" t="s">
        <v>24</v>
      </c>
    </row>
    <row r="4406" spans="1:2" x14ac:dyDescent="0.25">
      <c r="A4406" s="1">
        <v>38312</v>
      </c>
      <c r="B4406" t="s">
        <v>40</v>
      </c>
    </row>
    <row r="4407" spans="1:2" x14ac:dyDescent="0.25">
      <c r="A4407" s="1">
        <v>38312</v>
      </c>
      <c r="B4407" t="s">
        <v>26</v>
      </c>
    </row>
    <row r="4408" spans="1:2" x14ac:dyDescent="0.25">
      <c r="A4408" s="1">
        <v>38312</v>
      </c>
      <c r="B4408" t="s">
        <v>22</v>
      </c>
    </row>
    <row r="4409" spans="1:2" x14ac:dyDescent="0.25">
      <c r="A4409" s="1">
        <v>38312</v>
      </c>
      <c r="B4409" t="s">
        <v>38</v>
      </c>
    </row>
    <row r="4410" spans="1:2" x14ac:dyDescent="0.25">
      <c r="A4410" s="1">
        <v>40875</v>
      </c>
      <c r="B4410" t="s">
        <v>24</v>
      </c>
    </row>
    <row r="4411" spans="1:2" x14ac:dyDescent="0.25">
      <c r="A4411" s="1">
        <v>40875</v>
      </c>
      <c r="B4411" t="s">
        <v>22</v>
      </c>
    </row>
    <row r="4412" spans="1:2" x14ac:dyDescent="0.25">
      <c r="A4412" s="1">
        <v>40848</v>
      </c>
      <c r="B4412" t="s">
        <v>24</v>
      </c>
    </row>
    <row r="4413" spans="1:2" x14ac:dyDescent="0.25">
      <c r="A4413" s="1">
        <v>40848</v>
      </c>
      <c r="B4413" t="s">
        <v>22</v>
      </c>
    </row>
    <row r="4414" spans="1:2" x14ac:dyDescent="0.25">
      <c r="A4414" s="1">
        <v>39119</v>
      </c>
      <c r="B4414" t="s">
        <v>22</v>
      </c>
    </row>
    <row r="4415" spans="1:2" x14ac:dyDescent="0.25">
      <c r="A4415" s="1">
        <v>42647</v>
      </c>
      <c r="B4415" t="s">
        <v>24</v>
      </c>
    </row>
    <row r="4416" spans="1:2" x14ac:dyDescent="0.25">
      <c r="A4416" s="1">
        <v>42647</v>
      </c>
      <c r="B4416" t="s">
        <v>22</v>
      </c>
    </row>
    <row r="4417" spans="1:2" x14ac:dyDescent="0.25">
      <c r="A4417" s="1">
        <v>40876</v>
      </c>
      <c r="B4417" t="s">
        <v>22</v>
      </c>
    </row>
    <row r="4418" spans="1:2" x14ac:dyDescent="0.25">
      <c r="A4418" s="1">
        <v>39709</v>
      </c>
      <c r="B4418" t="s">
        <v>24</v>
      </c>
    </row>
    <row r="4419" spans="1:2" x14ac:dyDescent="0.25">
      <c r="A4419" s="1">
        <v>39709</v>
      </c>
      <c r="B4419" t="s">
        <v>22</v>
      </c>
    </row>
    <row r="4420" spans="1:2" x14ac:dyDescent="0.25">
      <c r="A4420" s="1">
        <v>40776</v>
      </c>
      <c r="B4420" t="s">
        <v>26</v>
      </c>
    </row>
    <row r="4421" spans="1:2" x14ac:dyDescent="0.25">
      <c r="A4421" s="1">
        <v>40776</v>
      </c>
      <c r="B4421" t="s">
        <v>22</v>
      </c>
    </row>
    <row r="4422" spans="1:2" x14ac:dyDescent="0.25">
      <c r="A4422" s="1">
        <v>40776</v>
      </c>
      <c r="B4422" t="s">
        <v>24</v>
      </c>
    </row>
    <row r="4423" spans="1:2" x14ac:dyDescent="0.25">
      <c r="A4423" s="1">
        <v>40652</v>
      </c>
      <c r="B4423" t="s">
        <v>26</v>
      </c>
    </row>
    <row r="4424" spans="1:2" x14ac:dyDescent="0.25">
      <c r="A4424" s="1">
        <v>40652</v>
      </c>
      <c r="B4424" t="s">
        <v>22</v>
      </c>
    </row>
    <row r="4425" spans="1:2" x14ac:dyDescent="0.25">
      <c r="A4425" s="1">
        <v>40652</v>
      </c>
      <c r="B4425" t="s">
        <v>24</v>
      </c>
    </row>
    <row r="4426" spans="1:2" x14ac:dyDescent="0.25">
      <c r="A4426" s="1">
        <v>40848</v>
      </c>
      <c r="B4426" t="s">
        <v>24</v>
      </c>
    </row>
    <row r="4427" spans="1:2" x14ac:dyDescent="0.25">
      <c r="A4427" s="1">
        <v>40848</v>
      </c>
      <c r="B4427" t="s">
        <v>22</v>
      </c>
    </row>
    <row r="4428" spans="1:2" x14ac:dyDescent="0.25">
      <c r="A4428" s="1">
        <v>38258</v>
      </c>
      <c r="B4428" t="s">
        <v>26</v>
      </c>
    </row>
    <row r="4429" spans="1:2" x14ac:dyDescent="0.25">
      <c r="A4429" s="1">
        <v>38258</v>
      </c>
      <c r="B4429" t="s">
        <v>24</v>
      </c>
    </row>
    <row r="4430" spans="1:2" x14ac:dyDescent="0.25">
      <c r="A4430" s="1">
        <v>38258</v>
      </c>
      <c r="B4430" t="s">
        <v>22</v>
      </c>
    </row>
    <row r="4431" spans="1:2" x14ac:dyDescent="0.25">
      <c r="A4431" s="1">
        <v>40827</v>
      </c>
      <c r="B4431" t="s">
        <v>26</v>
      </c>
    </row>
    <row r="4432" spans="1:2" x14ac:dyDescent="0.25">
      <c r="A4432" s="1">
        <v>40827</v>
      </c>
      <c r="B4432" t="s">
        <v>24</v>
      </c>
    </row>
    <row r="4433" spans="1:2" x14ac:dyDescent="0.25">
      <c r="A4433" s="1">
        <v>40827</v>
      </c>
      <c r="B4433" t="s">
        <v>22</v>
      </c>
    </row>
    <row r="4434" spans="1:2" x14ac:dyDescent="0.25">
      <c r="A4434" s="1">
        <v>40883</v>
      </c>
      <c r="B4434" t="s">
        <v>26</v>
      </c>
    </row>
    <row r="4435" spans="1:2" x14ac:dyDescent="0.25">
      <c r="A4435" s="1">
        <v>40883</v>
      </c>
      <c r="B4435" t="s">
        <v>24</v>
      </c>
    </row>
    <row r="4436" spans="1:2" x14ac:dyDescent="0.25">
      <c r="A4436" s="1">
        <v>40883</v>
      </c>
      <c r="B4436" t="s">
        <v>22</v>
      </c>
    </row>
    <row r="4437" spans="1:2" x14ac:dyDescent="0.25">
      <c r="A4437" s="1">
        <v>40841</v>
      </c>
      <c r="B4437" t="s">
        <v>40</v>
      </c>
    </row>
    <row r="4438" spans="1:2" x14ac:dyDescent="0.25">
      <c r="A4438" s="1">
        <v>40841</v>
      </c>
      <c r="B4438" t="s">
        <v>26</v>
      </c>
    </row>
    <row r="4439" spans="1:2" x14ac:dyDescent="0.25">
      <c r="A4439" s="1">
        <v>40841</v>
      </c>
      <c r="B4439" t="s">
        <v>22</v>
      </c>
    </row>
    <row r="4440" spans="1:2" x14ac:dyDescent="0.25">
      <c r="A4440" s="1">
        <v>40848</v>
      </c>
      <c r="B4440" t="s">
        <v>22</v>
      </c>
    </row>
    <row r="4441" spans="1:2" x14ac:dyDescent="0.25">
      <c r="A4441" s="1">
        <v>40779</v>
      </c>
      <c r="B4441" t="s">
        <v>22</v>
      </c>
    </row>
    <row r="4442" spans="1:2" x14ac:dyDescent="0.25">
      <c r="A4442" s="1">
        <v>40779</v>
      </c>
      <c r="B4442" t="s">
        <v>24</v>
      </c>
    </row>
    <row r="4443" spans="1:2" x14ac:dyDescent="0.25">
      <c r="A4443" s="1">
        <v>40510</v>
      </c>
      <c r="B4443" t="s">
        <v>22</v>
      </c>
    </row>
    <row r="4444" spans="1:2" x14ac:dyDescent="0.25">
      <c r="A4444" s="1">
        <v>40510</v>
      </c>
      <c r="B4444" t="s">
        <v>24</v>
      </c>
    </row>
    <row r="4445" spans="1:2" x14ac:dyDescent="0.25">
      <c r="A4445" s="1">
        <v>37544</v>
      </c>
      <c r="B4445" t="s">
        <v>24</v>
      </c>
    </row>
    <row r="4446" spans="1:2" x14ac:dyDescent="0.25">
      <c r="A4446" s="1">
        <v>37544</v>
      </c>
      <c r="B4446" t="s">
        <v>22</v>
      </c>
    </row>
    <row r="4447" spans="1:2" x14ac:dyDescent="0.25">
      <c r="A4447" s="1">
        <v>39302</v>
      </c>
      <c r="B4447" t="s">
        <v>24</v>
      </c>
    </row>
    <row r="4448" spans="1:2" x14ac:dyDescent="0.25">
      <c r="A4448" s="1">
        <v>39302</v>
      </c>
      <c r="B4448" t="s">
        <v>22</v>
      </c>
    </row>
    <row r="4449" spans="1:2" x14ac:dyDescent="0.25">
      <c r="A4449" s="1">
        <v>40612</v>
      </c>
      <c r="B4449" t="s">
        <v>22</v>
      </c>
    </row>
    <row r="4450" spans="1:2" x14ac:dyDescent="0.25">
      <c r="A4450" s="1">
        <v>40771</v>
      </c>
      <c r="B4450" t="s">
        <v>22</v>
      </c>
    </row>
    <row r="4451" spans="1:2" x14ac:dyDescent="0.25">
      <c r="A4451" s="1">
        <v>40771</v>
      </c>
      <c r="B4451" t="s">
        <v>24</v>
      </c>
    </row>
    <row r="4452" spans="1:2" x14ac:dyDescent="0.25">
      <c r="A4452" s="1">
        <v>32980</v>
      </c>
      <c r="B4452" t="s">
        <v>22</v>
      </c>
    </row>
    <row r="4453" spans="1:2" x14ac:dyDescent="0.25">
      <c r="A4453" s="1">
        <v>32980</v>
      </c>
      <c r="B4453" t="s">
        <v>24</v>
      </c>
    </row>
    <row r="4454" spans="1:2" x14ac:dyDescent="0.25">
      <c r="A4454" s="1">
        <v>39506</v>
      </c>
      <c r="B4454" t="s">
        <v>22</v>
      </c>
    </row>
    <row r="4455" spans="1:2" x14ac:dyDescent="0.25">
      <c r="A4455" s="1">
        <v>39506</v>
      </c>
      <c r="B4455" t="s">
        <v>24</v>
      </c>
    </row>
    <row r="4456" spans="1:2" x14ac:dyDescent="0.25">
      <c r="A4456" s="1">
        <v>40722</v>
      </c>
      <c r="B4456" t="s">
        <v>22</v>
      </c>
    </row>
    <row r="4457" spans="1:2" x14ac:dyDescent="0.25">
      <c r="A4457" s="1">
        <v>40722</v>
      </c>
      <c r="B4457" t="s">
        <v>24</v>
      </c>
    </row>
    <row r="4458" spans="1:2" x14ac:dyDescent="0.25">
      <c r="A4458" s="1">
        <v>40002</v>
      </c>
      <c r="B4458" t="s">
        <v>22</v>
      </c>
    </row>
    <row r="4459" spans="1:2" x14ac:dyDescent="0.25">
      <c r="A4459" s="1">
        <v>40002</v>
      </c>
      <c r="B4459" t="s">
        <v>24</v>
      </c>
    </row>
    <row r="4460" spans="1:2" x14ac:dyDescent="0.25">
      <c r="A4460" s="1">
        <v>40755</v>
      </c>
      <c r="B4460" t="s">
        <v>24</v>
      </c>
    </row>
    <row r="4461" spans="1:2" x14ac:dyDescent="0.25">
      <c r="A4461" s="1">
        <v>40755</v>
      </c>
      <c r="B4461" t="s">
        <v>22</v>
      </c>
    </row>
    <row r="4462" spans="1:2" x14ac:dyDescent="0.25">
      <c r="A4462" s="1">
        <v>38774</v>
      </c>
      <c r="B4462" t="s">
        <v>22</v>
      </c>
    </row>
    <row r="4463" spans="1:2" x14ac:dyDescent="0.25">
      <c r="A4463" s="1">
        <v>40860</v>
      </c>
      <c r="B4463" t="s">
        <v>22</v>
      </c>
    </row>
    <row r="4464" spans="1:2" x14ac:dyDescent="0.25">
      <c r="A4464" s="1">
        <v>40860</v>
      </c>
      <c r="B4464" t="s">
        <v>24</v>
      </c>
    </row>
    <row r="4465" spans="1:2" x14ac:dyDescent="0.25">
      <c r="A4465" s="1">
        <v>39761</v>
      </c>
      <c r="B4465" t="s">
        <v>22</v>
      </c>
    </row>
    <row r="4466" spans="1:2" x14ac:dyDescent="0.25">
      <c r="A4466" s="1">
        <v>39761</v>
      </c>
      <c r="B4466" t="s">
        <v>24</v>
      </c>
    </row>
    <row r="4467" spans="1:2" x14ac:dyDescent="0.25">
      <c r="A4467" s="1">
        <v>40881</v>
      </c>
      <c r="B4467" t="s">
        <v>26</v>
      </c>
    </row>
    <row r="4468" spans="1:2" x14ac:dyDescent="0.25">
      <c r="A4468" s="1">
        <v>40881</v>
      </c>
      <c r="B4468" t="s">
        <v>22</v>
      </c>
    </row>
    <row r="4469" spans="1:2" x14ac:dyDescent="0.25">
      <c r="A4469" s="1">
        <v>40881</v>
      </c>
      <c r="B4469" t="s">
        <v>24</v>
      </c>
    </row>
    <row r="4470" spans="1:2" x14ac:dyDescent="0.25">
      <c r="A4470" s="1">
        <v>40868</v>
      </c>
      <c r="B4470" t="s">
        <v>64</v>
      </c>
    </row>
    <row r="4471" spans="1:2" x14ac:dyDescent="0.25">
      <c r="A4471" s="1">
        <v>35962</v>
      </c>
      <c r="B4471" t="s">
        <v>22</v>
      </c>
    </row>
    <row r="4472" spans="1:2" x14ac:dyDescent="0.25">
      <c r="A4472" s="1">
        <v>35962</v>
      </c>
      <c r="B4472" t="s">
        <v>24</v>
      </c>
    </row>
    <row r="4473" spans="1:2" x14ac:dyDescent="0.25">
      <c r="A4473" s="1">
        <v>35962</v>
      </c>
      <c r="B4473" t="s">
        <v>26</v>
      </c>
    </row>
    <row r="4474" spans="1:2" x14ac:dyDescent="0.25">
      <c r="A4474" s="1">
        <v>35962</v>
      </c>
      <c r="B4474" t="s">
        <v>79</v>
      </c>
    </row>
    <row r="4475" spans="1:2" x14ac:dyDescent="0.25">
      <c r="A4475" s="1">
        <v>42492</v>
      </c>
      <c r="B4475" t="s">
        <v>22</v>
      </c>
    </row>
    <row r="4476" spans="1:2" x14ac:dyDescent="0.25">
      <c r="A4476" s="1">
        <v>39392</v>
      </c>
      <c r="B4476" t="s">
        <v>22</v>
      </c>
    </row>
    <row r="4477" spans="1:2" x14ac:dyDescent="0.25">
      <c r="A4477" s="1">
        <v>39392</v>
      </c>
      <c r="B4477" t="s">
        <v>24</v>
      </c>
    </row>
    <row r="4478" spans="1:2" x14ac:dyDescent="0.25">
      <c r="A4478" s="1">
        <v>40696</v>
      </c>
      <c r="B4478" t="s">
        <v>26</v>
      </c>
    </row>
    <row r="4479" spans="1:2" x14ac:dyDescent="0.25">
      <c r="A4479" s="1">
        <v>40696</v>
      </c>
      <c r="B4479" t="s">
        <v>22</v>
      </c>
    </row>
    <row r="4480" spans="1:2" x14ac:dyDescent="0.25">
      <c r="A4480" s="1">
        <v>40696</v>
      </c>
      <c r="B4480" t="s">
        <v>24</v>
      </c>
    </row>
    <row r="4481" spans="1:2" x14ac:dyDescent="0.25">
      <c r="A4481" s="1">
        <v>39797</v>
      </c>
      <c r="B4481" t="s">
        <v>26</v>
      </c>
    </row>
    <row r="4482" spans="1:2" x14ac:dyDescent="0.25">
      <c r="A4482" s="1">
        <v>39797</v>
      </c>
      <c r="B4482" t="s">
        <v>22</v>
      </c>
    </row>
    <row r="4483" spans="1:2" x14ac:dyDescent="0.25">
      <c r="A4483" s="1">
        <v>39797</v>
      </c>
      <c r="B4483" t="s">
        <v>24</v>
      </c>
    </row>
    <row r="4484" spans="1:2" x14ac:dyDescent="0.25">
      <c r="A4484" s="1">
        <v>38157</v>
      </c>
      <c r="B4484" t="s">
        <v>22</v>
      </c>
    </row>
    <row r="4485" spans="1:2" x14ac:dyDescent="0.25">
      <c r="A4485" s="1">
        <v>40723</v>
      </c>
      <c r="B4485" t="s">
        <v>22</v>
      </c>
    </row>
    <row r="4486" spans="1:2" x14ac:dyDescent="0.25">
      <c r="A4486" s="1">
        <v>40723</v>
      </c>
      <c r="B4486" t="s">
        <v>24</v>
      </c>
    </row>
    <row r="4487" spans="1:2" x14ac:dyDescent="0.25">
      <c r="A4487" s="1">
        <v>40294</v>
      </c>
      <c r="B4487" t="s">
        <v>22</v>
      </c>
    </row>
    <row r="4488" spans="1:2" x14ac:dyDescent="0.25">
      <c r="A4488" s="1">
        <v>40294</v>
      </c>
      <c r="B4488" t="s">
        <v>24</v>
      </c>
    </row>
    <row r="4489" spans="1:2" x14ac:dyDescent="0.25">
      <c r="A4489" s="1">
        <v>40764</v>
      </c>
      <c r="B4489" t="s">
        <v>22</v>
      </c>
    </row>
    <row r="4490" spans="1:2" x14ac:dyDescent="0.25">
      <c r="A4490" s="1">
        <v>40764</v>
      </c>
      <c r="B4490" t="s">
        <v>24</v>
      </c>
    </row>
    <row r="4491" spans="1:2" x14ac:dyDescent="0.25">
      <c r="A4491" s="1">
        <v>40755</v>
      </c>
      <c r="B4491" t="s">
        <v>64</v>
      </c>
    </row>
    <row r="4492" spans="1:2" x14ac:dyDescent="0.25">
      <c r="A4492" s="1">
        <v>38518</v>
      </c>
      <c r="B4492" t="s">
        <v>22</v>
      </c>
    </row>
    <row r="4493" spans="1:2" x14ac:dyDescent="0.25">
      <c r="A4493" s="1">
        <v>40699</v>
      </c>
      <c r="B4493" t="s">
        <v>24</v>
      </c>
    </row>
    <row r="4494" spans="1:2" x14ac:dyDescent="0.25">
      <c r="A4494" s="1">
        <v>40174</v>
      </c>
      <c r="B4494" t="s">
        <v>22</v>
      </c>
    </row>
    <row r="4495" spans="1:2" x14ac:dyDescent="0.25">
      <c r="A4495" s="1">
        <v>40174</v>
      </c>
      <c r="B4495" t="s">
        <v>24</v>
      </c>
    </row>
    <row r="4496" spans="1:2" x14ac:dyDescent="0.25">
      <c r="A4496" s="1">
        <v>38474</v>
      </c>
      <c r="B4496" t="s">
        <v>22</v>
      </c>
    </row>
    <row r="4497" spans="1:2" x14ac:dyDescent="0.25">
      <c r="A4497" s="1">
        <v>38474</v>
      </c>
      <c r="B4497" t="s">
        <v>24</v>
      </c>
    </row>
    <row r="4498" spans="1:2" x14ac:dyDescent="0.25">
      <c r="A4498" s="1">
        <v>39114</v>
      </c>
      <c r="B4498" t="s">
        <v>40</v>
      </c>
    </row>
    <row r="4499" spans="1:2" x14ac:dyDescent="0.25">
      <c r="A4499" s="1">
        <v>39114</v>
      </c>
      <c r="B4499" t="s">
        <v>22</v>
      </c>
    </row>
    <row r="4500" spans="1:2" x14ac:dyDescent="0.25">
      <c r="A4500" s="1">
        <v>39114</v>
      </c>
      <c r="B4500" t="s">
        <v>24</v>
      </c>
    </row>
    <row r="4501" spans="1:2" x14ac:dyDescent="0.25">
      <c r="A4501" s="1">
        <v>39114</v>
      </c>
      <c r="B4501" t="s">
        <v>38</v>
      </c>
    </row>
    <row r="4502" spans="1:2" x14ac:dyDescent="0.25">
      <c r="A4502" s="1">
        <v>39250</v>
      </c>
      <c r="B4502" t="s">
        <v>22</v>
      </c>
    </row>
    <row r="4503" spans="1:2" x14ac:dyDescent="0.25">
      <c r="A4503" s="1">
        <v>39250</v>
      </c>
      <c r="B4503" t="s">
        <v>24</v>
      </c>
    </row>
    <row r="4504" spans="1:2" x14ac:dyDescent="0.25">
      <c r="A4504" s="1">
        <v>40510</v>
      </c>
    </row>
    <row r="4505" spans="1:2" x14ac:dyDescent="0.25">
      <c r="A4505" s="1">
        <v>40395</v>
      </c>
      <c r="B4505" t="s">
        <v>24</v>
      </c>
    </row>
    <row r="4506" spans="1:2" x14ac:dyDescent="0.25">
      <c r="A4506" s="1">
        <v>40395</v>
      </c>
      <c r="B4506" t="s">
        <v>22</v>
      </c>
    </row>
    <row r="4507" spans="1:2" x14ac:dyDescent="0.25">
      <c r="A4507" s="1">
        <v>40395</v>
      </c>
      <c r="B4507" t="s">
        <v>24</v>
      </c>
    </row>
    <row r="4508" spans="1:2" x14ac:dyDescent="0.25">
      <c r="A4508" s="1">
        <v>40395</v>
      </c>
      <c r="B4508" t="s">
        <v>22</v>
      </c>
    </row>
    <row r="4509" spans="1:2" x14ac:dyDescent="0.25">
      <c r="A4509" s="1">
        <v>40391</v>
      </c>
      <c r="B4509" t="s">
        <v>24</v>
      </c>
    </row>
    <row r="4510" spans="1:2" x14ac:dyDescent="0.25">
      <c r="A4510" s="1">
        <v>40391</v>
      </c>
      <c r="B4510" t="s">
        <v>22</v>
      </c>
    </row>
    <row r="4511" spans="1:2" x14ac:dyDescent="0.25">
      <c r="A4511" s="1">
        <v>30059</v>
      </c>
      <c r="B4511" t="s">
        <v>40</v>
      </c>
    </row>
    <row r="4512" spans="1:2" x14ac:dyDescent="0.25">
      <c r="A4512" s="1">
        <v>30059</v>
      </c>
      <c r="B4512" t="s">
        <v>22</v>
      </c>
    </row>
    <row r="4513" spans="1:2" x14ac:dyDescent="0.25">
      <c r="A4513" s="1">
        <v>38945</v>
      </c>
      <c r="B4513" t="s">
        <v>22</v>
      </c>
    </row>
    <row r="4514" spans="1:2" x14ac:dyDescent="0.25">
      <c r="A4514" s="1">
        <v>38945</v>
      </c>
      <c r="B4514" t="s">
        <v>24</v>
      </c>
    </row>
    <row r="4515" spans="1:2" x14ac:dyDescent="0.25">
      <c r="A4515" s="1">
        <v>34932</v>
      </c>
      <c r="B4515" t="s">
        <v>40</v>
      </c>
    </row>
    <row r="4516" spans="1:2" x14ac:dyDescent="0.25">
      <c r="A4516" s="1">
        <v>39265</v>
      </c>
      <c r="B4516" t="s">
        <v>22</v>
      </c>
    </row>
    <row r="4517" spans="1:2" x14ac:dyDescent="0.25">
      <c r="A4517" s="1">
        <v>39265</v>
      </c>
      <c r="B4517" t="s">
        <v>24</v>
      </c>
    </row>
    <row r="4518" spans="1:2" x14ac:dyDescent="0.25">
      <c r="A4518" s="1">
        <v>39113</v>
      </c>
      <c r="B4518" t="s">
        <v>22</v>
      </c>
    </row>
    <row r="4519" spans="1:2" x14ac:dyDescent="0.25">
      <c r="A4519" s="1">
        <v>39113</v>
      </c>
      <c r="B4519" t="s">
        <v>24</v>
      </c>
    </row>
    <row r="4520" spans="1:2" x14ac:dyDescent="0.25">
      <c r="A4520" s="1">
        <v>33080</v>
      </c>
      <c r="B4520" t="s">
        <v>26</v>
      </c>
    </row>
    <row r="4521" spans="1:2" x14ac:dyDescent="0.25">
      <c r="A4521" s="1">
        <v>33080</v>
      </c>
      <c r="B4521" t="s">
        <v>22</v>
      </c>
    </row>
    <row r="4522" spans="1:2" x14ac:dyDescent="0.25">
      <c r="A4522" s="1">
        <v>39406</v>
      </c>
      <c r="B4522" t="s">
        <v>22</v>
      </c>
    </row>
    <row r="4523" spans="1:2" x14ac:dyDescent="0.25">
      <c r="A4523" s="1">
        <v>33351</v>
      </c>
      <c r="B4523" t="s">
        <v>26</v>
      </c>
    </row>
    <row r="4524" spans="1:2" x14ac:dyDescent="0.25">
      <c r="A4524" s="1">
        <v>33351</v>
      </c>
      <c r="B4524" t="s">
        <v>22</v>
      </c>
    </row>
    <row r="4525" spans="1:2" x14ac:dyDescent="0.25">
      <c r="A4525" s="1">
        <v>39749</v>
      </c>
      <c r="B4525" t="s">
        <v>22</v>
      </c>
    </row>
    <row r="4526" spans="1:2" x14ac:dyDescent="0.25">
      <c r="A4526" s="1">
        <v>39749</v>
      </c>
      <c r="B4526" t="s">
        <v>24</v>
      </c>
    </row>
    <row r="4527" spans="1:2" x14ac:dyDescent="0.25">
      <c r="A4527" s="1">
        <v>39167</v>
      </c>
      <c r="B4527" t="s">
        <v>22</v>
      </c>
    </row>
    <row r="4528" spans="1:2" x14ac:dyDescent="0.25">
      <c r="A4528" s="1">
        <v>39167</v>
      </c>
      <c r="B4528" t="s">
        <v>24</v>
      </c>
    </row>
    <row r="4529" spans="1:2" x14ac:dyDescent="0.25">
      <c r="A4529" s="1">
        <v>40721</v>
      </c>
      <c r="B4529" t="s">
        <v>22</v>
      </c>
    </row>
    <row r="4530" spans="1:2" x14ac:dyDescent="0.25">
      <c r="A4530" s="1">
        <v>40721</v>
      </c>
      <c r="B4530" t="s">
        <v>24</v>
      </c>
    </row>
    <row r="4531" spans="1:2" x14ac:dyDescent="0.25">
      <c r="A4531" s="1">
        <v>40759</v>
      </c>
      <c r="B4531" t="s">
        <v>22</v>
      </c>
    </row>
    <row r="4532" spans="1:2" x14ac:dyDescent="0.25">
      <c r="A4532" s="1">
        <v>40759</v>
      </c>
      <c r="B4532" t="s">
        <v>24</v>
      </c>
    </row>
    <row r="4533" spans="1:2" x14ac:dyDescent="0.25">
      <c r="A4533" s="1">
        <v>40758</v>
      </c>
      <c r="B4533" t="s">
        <v>22</v>
      </c>
    </row>
    <row r="4534" spans="1:2" x14ac:dyDescent="0.25">
      <c r="A4534" s="1">
        <v>40772</v>
      </c>
      <c r="B4534" t="s">
        <v>22</v>
      </c>
    </row>
    <row r="4535" spans="1:2" x14ac:dyDescent="0.25">
      <c r="A4535" s="1">
        <v>40772</v>
      </c>
      <c r="B4535" t="s">
        <v>24</v>
      </c>
    </row>
    <row r="4536" spans="1:2" x14ac:dyDescent="0.25">
      <c r="A4536" s="1">
        <v>39343</v>
      </c>
      <c r="B4536" t="s">
        <v>24</v>
      </c>
    </row>
    <row r="4537" spans="1:2" x14ac:dyDescent="0.25">
      <c r="A4537" s="1">
        <v>39343</v>
      </c>
      <c r="B4537" t="s">
        <v>22</v>
      </c>
    </row>
    <row r="4538" spans="1:2" x14ac:dyDescent="0.25">
      <c r="A4538" s="1">
        <v>39335</v>
      </c>
      <c r="B4538" t="s">
        <v>26</v>
      </c>
    </row>
    <row r="4539" spans="1:2" x14ac:dyDescent="0.25">
      <c r="A4539" s="1">
        <v>39335</v>
      </c>
      <c r="B4539" t="s">
        <v>22</v>
      </c>
    </row>
    <row r="4540" spans="1:2" x14ac:dyDescent="0.25">
      <c r="A4540" s="1">
        <v>39335</v>
      </c>
      <c r="B4540" t="s">
        <v>24</v>
      </c>
    </row>
    <row r="4541" spans="1:2" x14ac:dyDescent="0.25">
      <c r="A4541" s="1">
        <v>38917</v>
      </c>
      <c r="B4541" t="s">
        <v>24</v>
      </c>
    </row>
    <row r="4542" spans="1:2" x14ac:dyDescent="0.25">
      <c r="A4542" s="1">
        <v>38917</v>
      </c>
      <c r="B4542" t="s">
        <v>22</v>
      </c>
    </row>
    <row r="4543" spans="1:2" x14ac:dyDescent="0.25">
      <c r="A4543" s="1">
        <v>40756</v>
      </c>
      <c r="B4543" t="s">
        <v>24</v>
      </c>
    </row>
    <row r="4544" spans="1:2" x14ac:dyDescent="0.25">
      <c r="A4544" s="1">
        <v>40756</v>
      </c>
      <c r="B4544" t="s">
        <v>22</v>
      </c>
    </row>
    <row r="4545" spans="1:2" x14ac:dyDescent="0.25">
      <c r="A4545" s="1">
        <v>40748</v>
      </c>
      <c r="B4545" t="s">
        <v>26</v>
      </c>
    </row>
    <row r="4546" spans="1:2" x14ac:dyDescent="0.25">
      <c r="A4546" s="1">
        <v>40748</v>
      </c>
      <c r="B4546" t="s">
        <v>22</v>
      </c>
    </row>
    <row r="4547" spans="1:2" x14ac:dyDescent="0.25">
      <c r="A4547" s="1">
        <v>40748</v>
      </c>
      <c r="B4547" t="s">
        <v>24</v>
      </c>
    </row>
    <row r="4548" spans="1:2" x14ac:dyDescent="0.25">
      <c r="A4548" s="1">
        <v>40812</v>
      </c>
      <c r="B4548" t="s">
        <v>22</v>
      </c>
    </row>
    <row r="4549" spans="1:2" x14ac:dyDescent="0.25">
      <c r="A4549" s="1">
        <v>36599</v>
      </c>
      <c r="B4549" t="s">
        <v>2527</v>
      </c>
    </row>
    <row r="4550" spans="1:2" x14ac:dyDescent="0.25">
      <c r="A4550" s="1">
        <v>40650</v>
      </c>
      <c r="B4550" t="s">
        <v>26</v>
      </c>
    </row>
    <row r="4551" spans="1:2" x14ac:dyDescent="0.25">
      <c r="A4551" s="1">
        <v>40650</v>
      </c>
      <c r="B4551" t="s">
        <v>22</v>
      </c>
    </row>
    <row r="4552" spans="1:2" x14ac:dyDescent="0.25">
      <c r="A4552" s="1">
        <v>40650</v>
      </c>
      <c r="B4552" t="s">
        <v>24</v>
      </c>
    </row>
    <row r="4553" spans="1:2" x14ac:dyDescent="0.25">
      <c r="A4553" s="1">
        <v>38045</v>
      </c>
    </row>
    <row r="4554" spans="1:2" x14ac:dyDescent="0.25">
      <c r="A4554" s="1">
        <v>38165</v>
      </c>
      <c r="B4554" t="s">
        <v>22</v>
      </c>
    </row>
    <row r="4555" spans="1:2" x14ac:dyDescent="0.25">
      <c r="A4555" s="1">
        <v>38165</v>
      </c>
      <c r="B4555" t="s">
        <v>24</v>
      </c>
    </row>
    <row r="4556" spans="1:2" x14ac:dyDescent="0.25">
      <c r="A4556" s="1">
        <v>40713</v>
      </c>
      <c r="B4556" t="s">
        <v>22</v>
      </c>
    </row>
    <row r="4557" spans="1:2" x14ac:dyDescent="0.25">
      <c r="A4557" s="1">
        <v>40713</v>
      </c>
      <c r="B4557" t="s">
        <v>24</v>
      </c>
    </row>
    <row r="4558" spans="1:2" x14ac:dyDescent="0.25">
      <c r="A4558" s="1">
        <v>38213</v>
      </c>
      <c r="B4558" t="s">
        <v>24</v>
      </c>
    </row>
    <row r="4559" spans="1:2" x14ac:dyDescent="0.25">
      <c r="A4559" s="1">
        <v>38213</v>
      </c>
      <c r="B4559" t="s">
        <v>22</v>
      </c>
    </row>
    <row r="4560" spans="1:2" x14ac:dyDescent="0.25">
      <c r="A4560" s="1">
        <v>40584</v>
      </c>
      <c r="B4560" t="s">
        <v>22</v>
      </c>
    </row>
    <row r="4561" spans="1:2" x14ac:dyDescent="0.25">
      <c r="A4561" s="1">
        <v>39575</v>
      </c>
      <c r="B4561" t="s">
        <v>22</v>
      </c>
    </row>
    <row r="4562" spans="1:2" x14ac:dyDescent="0.25">
      <c r="A4562" s="1">
        <v>39575</v>
      </c>
      <c r="B4562" t="s">
        <v>24</v>
      </c>
    </row>
    <row r="4563" spans="1:2" x14ac:dyDescent="0.25">
      <c r="A4563" s="1">
        <v>39777</v>
      </c>
      <c r="B4563" t="s">
        <v>22</v>
      </c>
    </row>
    <row r="4564" spans="1:2" x14ac:dyDescent="0.25">
      <c r="A4564" s="1">
        <v>39777</v>
      </c>
      <c r="B4564" t="s">
        <v>24</v>
      </c>
    </row>
    <row r="4565" spans="1:2" x14ac:dyDescent="0.25">
      <c r="A4565" s="1">
        <v>39127</v>
      </c>
    </row>
    <row r="4566" spans="1:2" x14ac:dyDescent="0.25">
      <c r="A4566" s="1">
        <v>40590</v>
      </c>
      <c r="B4566" t="s">
        <v>22</v>
      </c>
    </row>
    <row r="4567" spans="1:2" x14ac:dyDescent="0.25">
      <c r="A4567" s="1">
        <v>40590</v>
      </c>
      <c r="B4567" t="s">
        <v>24</v>
      </c>
    </row>
    <row r="4568" spans="1:2" x14ac:dyDescent="0.25">
      <c r="A4568" s="1">
        <v>39845</v>
      </c>
      <c r="B4568" t="s">
        <v>26</v>
      </c>
    </row>
    <row r="4569" spans="1:2" x14ac:dyDescent="0.25">
      <c r="A4569" s="1">
        <v>39845</v>
      </c>
      <c r="B4569" t="s">
        <v>22</v>
      </c>
    </row>
    <row r="4570" spans="1:2" x14ac:dyDescent="0.25">
      <c r="A4570" s="1">
        <v>39845</v>
      </c>
      <c r="B4570" t="s">
        <v>24</v>
      </c>
    </row>
    <row r="4571" spans="1:2" x14ac:dyDescent="0.25">
      <c r="A4571" s="1">
        <v>39085</v>
      </c>
      <c r="B4571" t="s">
        <v>22</v>
      </c>
    </row>
    <row r="4572" spans="1:2" x14ac:dyDescent="0.25">
      <c r="A4572" s="1">
        <v>39085</v>
      </c>
      <c r="B4572" t="s">
        <v>24</v>
      </c>
    </row>
    <row r="4573" spans="1:2" x14ac:dyDescent="0.25">
      <c r="A4573" s="1">
        <v>40688</v>
      </c>
      <c r="B4573" t="s">
        <v>26</v>
      </c>
    </row>
    <row r="4574" spans="1:2" x14ac:dyDescent="0.25">
      <c r="A4574" s="1">
        <v>40688</v>
      </c>
      <c r="B4574" t="s">
        <v>24</v>
      </c>
    </row>
    <row r="4575" spans="1:2" x14ac:dyDescent="0.25">
      <c r="A4575" s="1">
        <v>40688</v>
      </c>
      <c r="B4575" t="s">
        <v>22</v>
      </c>
    </row>
    <row r="4576" spans="1:2" x14ac:dyDescent="0.25">
      <c r="A4576" s="1">
        <v>39259</v>
      </c>
      <c r="B4576" t="s">
        <v>22</v>
      </c>
    </row>
    <row r="4577" spans="1:2" x14ac:dyDescent="0.25">
      <c r="A4577" s="1">
        <v>39296</v>
      </c>
      <c r="B4577" t="s">
        <v>22</v>
      </c>
    </row>
    <row r="4578" spans="1:2" x14ac:dyDescent="0.25">
      <c r="A4578" s="1">
        <v>39296</v>
      </c>
      <c r="B4578" t="s">
        <v>24</v>
      </c>
    </row>
    <row r="4579" spans="1:2" x14ac:dyDescent="0.25">
      <c r="A4579" s="1">
        <v>39581</v>
      </c>
      <c r="B4579" t="s">
        <v>40</v>
      </c>
    </row>
    <row r="4580" spans="1:2" x14ac:dyDescent="0.25">
      <c r="A4580" s="1">
        <v>39581</v>
      </c>
      <c r="B4580" t="s">
        <v>24</v>
      </c>
    </row>
    <row r="4581" spans="1:2" x14ac:dyDescent="0.25">
      <c r="A4581" s="1">
        <v>40701</v>
      </c>
      <c r="B4581" t="s">
        <v>22</v>
      </c>
    </row>
    <row r="4582" spans="1:2" x14ac:dyDescent="0.25">
      <c r="A4582" s="1">
        <v>40708</v>
      </c>
      <c r="B4582" t="s">
        <v>22</v>
      </c>
    </row>
    <row r="4583" spans="1:2" x14ac:dyDescent="0.25">
      <c r="A4583" s="1">
        <v>39504</v>
      </c>
      <c r="B4583" t="s">
        <v>22</v>
      </c>
    </row>
    <row r="4584" spans="1:2" x14ac:dyDescent="0.25">
      <c r="A4584" s="1">
        <v>39504</v>
      </c>
      <c r="B4584" t="s">
        <v>24</v>
      </c>
    </row>
    <row r="4585" spans="1:2" x14ac:dyDescent="0.25">
      <c r="A4585" s="1">
        <v>40702</v>
      </c>
      <c r="B4585" t="s">
        <v>22</v>
      </c>
    </row>
    <row r="4586" spans="1:2" x14ac:dyDescent="0.25">
      <c r="A4586" s="1">
        <v>40580</v>
      </c>
      <c r="B4586" t="s">
        <v>22</v>
      </c>
    </row>
    <row r="4587" spans="1:2" x14ac:dyDescent="0.25">
      <c r="A4587" s="1">
        <v>40580</v>
      </c>
      <c r="B4587" t="s">
        <v>24</v>
      </c>
    </row>
    <row r="4588" spans="1:2" x14ac:dyDescent="0.25">
      <c r="A4588" s="1">
        <v>39532</v>
      </c>
      <c r="B4588" t="s">
        <v>22</v>
      </c>
    </row>
    <row r="4589" spans="1:2" x14ac:dyDescent="0.25">
      <c r="A4589" s="1">
        <v>39532</v>
      </c>
      <c r="B4589" t="s">
        <v>24</v>
      </c>
    </row>
    <row r="4590" spans="1:2" x14ac:dyDescent="0.25">
      <c r="A4590" s="1">
        <v>32713</v>
      </c>
      <c r="B4590" t="s">
        <v>22</v>
      </c>
    </row>
    <row r="4591" spans="1:2" x14ac:dyDescent="0.25">
      <c r="A4591" s="1">
        <v>37668</v>
      </c>
      <c r="B4591" t="s">
        <v>40</v>
      </c>
    </row>
    <row r="4592" spans="1:2" x14ac:dyDescent="0.25">
      <c r="A4592" s="1">
        <v>37668</v>
      </c>
      <c r="B4592" t="s">
        <v>26</v>
      </c>
    </row>
    <row r="4593" spans="1:2" x14ac:dyDescent="0.25">
      <c r="A4593" s="1">
        <v>37668</v>
      </c>
      <c r="B4593" t="s">
        <v>22</v>
      </c>
    </row>
    <row r="4594" spans="1:2" x14ac:dyDescent="0.25">
      <c r="A4594" s="1">
        <v>37668</v>
      </c>
      <c r="B4594" t="s">
        <v>38</v>
      </c>
    </row>
    <row r="4595" spans="1:2" x14ac:dyDescent="0.25">
      <c r="A4595" s="1">
        <v>38336</v>
      </c>
      <c r="B4595" t="s">
        <v>22</v>
      </c>
    </row>
    <row r="4596" spans="1:2" x14ac:dyDescent="0.25">
      <c r="A4596" s="1">
        <v>39260</v>
      </c>
      <c r="B4596" t="s">
        <v>22</v>
      </c>
    </row>
    <row r="4597" spans="1:2" x14ac:dyDescent="0.25">
      <c r="A4597" s="1">
        <v>39260</v>
      </c>
      <c r="B4597" t="s">
        <v>24</v>
      </c>
    </row>
    <row r="4598" spans="1:2" x14ac:dyDescent="0.25">
      <c r="A4598" s="1">
        <v>38720</v>
      </c>
      <c r="B4598" t="s">
        <v>22</v>
      </c>
    </row>
    <row r="4599" spans="1:2" x14ac:dyDescent="0.25">
      <c r="A4599" s="1">
        <v>38720</v>
      </c>
      <c r="B4599" t="s">
        <v>24</v>
      </c>
    </row>
    <row r="4600" spans="1:2" x14ac:dyDescent="0.25">
      <c r="A4600" s="1">
        <v>38479</v>
      </c>
      <c r="B4600" t="s">
        <v>79</v>
      </c>
    </row>
    <row r="4601" spans="1:2" x14ac:dyDescent="0.25">
      <c r="A4601" s="1">
        <v>38564</v>
      </c>
      <c r="B4601" t="s">
        <v>26</v>
      </c>
    </row>
    <row r="4602" spans="1:2" x14ac:dyDescent="0.25">
      <c r="A4602" s="1">
        <v>38564</v>
      </c>
      <c r="B4602" t="s">
        <v>22</v>
      </c>
    </row>
    <row r="4603" spans="1:2" x14ac:dyDescent="0.25">
      <c r="A4603" s="1">
        <v>38564</v>
      </c>
      <c r="B4603" t="s">
        <v>24</v>
      </c>
    </row>
    <row r="4604" spans="1:2" x14ac:dyDescent="0.25">
      <c r="A4604" s="1">
        <v>40457</v>
      </c>
      <c r="B4604" t="s">
        <v>26</v>
      </c>
    </row>
    <row r="4605" spans="1:2" x14ac:dyDescent="0.25">
      <c r="A4605" s="1">
        <v>40457</v>
      </c>
      <c r="B4605" t="s">
        <v>22</v>
      </c>
    </row>
    <row r="4606" spans="1:2" x14ac:dyDescent="0.25">
      <c r="A4606" s="1">
        <v>40457</v>
      </c>
      <c r="B4606" t="s">
        <v>24</v>
      </c>
    </row>
    <row r="4607" spans="1:2" x14ac:dyDescent="0.25">
      <c r="A4607" s="1">
        <v>39132</v>
      </c>
      <c r="B4607" t="s">
        <v>22</v>
      </c>
    </row>
    <row r="4608" spans="1:2" x14ac:dyDescent="0.25">
      <c r="A4608" s="1">
        <v>40700</v>
      </c>
      <c r="B4608" t="s">
        <v>24</v>
      </c>
    </row>
    <row r="4609" spans="1:2" x14ac:dyDescent="0.25">
      <c r="A4609" s="1">
        <v>40518</v>
      </c>
      <c r="B4609" t="s">
        <v>22</v>
      </c>
    </row>
    <row r="4610" spans="1:2" x14ac:dyDescent="0.25">
      <c r="A4610" s="1">
        <v>40518</v>
      </c>
      <c r="B4610" t="s">
        <v>24</v>
      </c>
    </row>
    <row r="4611" spans="1:2" x14ac:dyDescent="0.25">
      <c r="A4611" s="1">
        <v>38174</v>
      </c>
      <c r="B4611" t="s">
        <v>40</v>
      </c>
    </row>
    <row r="4612" spans="1:2" x14ac:dyDescent="0.25">
      <c r="A4612" s="1">
        <v>40391</v>
      </c>
      <c r="B4612" t="s">
        <v>22</v>
      </c>
    </row>
    <row r="4613" spans="1:2" x14ac:dyDescent="0.25">
      <c r="A4613" s="1">
        <v>39134</v>
      </c>
      <c r="B4613" t="s">
        <v>24</v>
      </c>
    </row>
    <row r="4614" spans="1:2" x14ac:dyDescent="0.25">
      <c r="A4614" s="1">
        <v>39134</v>
      </c>
      <c r="B4614" t="s">
        <v>40</v>
      </c>
    </row>
    <row r="4615" spans="1:2" x14ac:dyDescent="0.25">
      <c r="A4615" s="1">
        <v>34790</v>
      </c>
      <c r="B4615" t="s">
        <v>26</v>
      </c>
    </row>
    <row r="4616" spans="1:2" x14ac:dyDescent="0.25">
      <c r="A4616" s="1">
        <v>34790</v>
      </c>
      <c r="B4616" t="s">
        <v>22</v>
      </c>
    </row>
    <row r="4617" spans="1:2" x14ac:dyDescent="0.25">
      <c r="A4617" s="1">
        <v>40619</v>
      </c>
      <c r="B4617" t="s">
        <v>22</v>
      </c>
    </row>
    <row r="4618" spans="1:2" x14ac:dyDescent="0.25">
      <c r="A4618" s="1">
        <v>40619</v>
      </c>
      <c r="B4618" t="s">
        <v>24</v>
      </c>
    </row>
    <row r="4619" spans="1:2" x14ac:dyDescent="0.25">
      <c r="A4619" s="1">
        <v>38196</v>
      </c>
      <c r="B4619" t="s">
        <v>26</v>
      </c>
    </row>
    <row r="4620" spans="1:2" x14ac:dyDescent="0.25">
      <c r="A4620" s="1">
        <v>38196</v>
      </c>
      <c r="B4620" t="s">
        <v>22</v>
      </c>
    </row>
    <row r="4621" spans="1:2" x14ac:dyDescent="0.25">
      <c r="A4621" s="1">
        <v>38196</v>
      </c>
      <c r="B4621" t="s">
        <v>24</v>
      </c>
    </row>
    <row r="4622" spans="1:2" x14ac:dyDescent="0.25">
      <c r="A4622" s="1">
        <v>39420</v>
      </c>
      <c r="B4622" t="s">
        <v>26</v>
      </c>
    </row>
    <row r="4623" spans="1:2" x14ac:dyDescent="0.25">
      <c r="A4623" s="1">
        <v>39420</v>
      </c>
      <c r="B4623" t="s">
        <v>22</v>
      </c>
    </row>
    <row r="4624" spans="1:2" x14ac:dyDescent="0.25">
      <c r="A4624" s="1">
        <v>39420</v>
      </c>
      <c r="B4624" t="s">
        <v>24</v>
      </c>
    </row>
    <row r="4625" spans="1:2" x14ac:dyDescent="0.25">
      <c r="A4625" s="1">
        <v>38651</v>
      </c>
      <c r="B4625" t="s">
        <v>64</v>
      </c>
    </row>
    <row r="4626" spans="1:2" x14ac:dyDescent="0.25">
      <c r="A4626" s="1">
        <v>40142</v>
      </c>
      <c r="B4626" t="s">
        <v>26</v>
      </c>
    </row>
    <row r="4627" spans="1:2" x14ac:dyDescent="0.25">
      <c r="A4627" s="1">
        <v>40142</v>
      </c>
      <c r="B4627" t="s">
        <v>22</v>
      </c>
    </row>
    <row r="4628" spans="1:2" x14ac:dyDescent="0.25">
      <c r="A4628" s="1">
        <v>40142</v>
      </c>
      <c r="B4628" t="s">
        <v>24</v>
      </c>
    </row>
    <row r="4629" spans="1:2" x14ac:dyDescent="0.25">
      <c r="A4629" s="1">
        <v>39240</v>
      </c>
      <c r="B4629" t="s">
        <v>40</v>
      </c>
    </row>
    <row r="4630" spans="1:2" x14ac:dyDescent="0.25">
      <c r="A4630" s="1">
        <v>39240</v>
      </c>
      <c r="B4630" t="s">
        <v>79</v>
      </c>
    </row>
    <row r="4631" spans="1:2" x14ac:dyDescent="0.25">
      <c r="A4631" s="1">
        <v>39240</v>
      </c>
      <c r="B4631" t="s">
        <v>26</v>
      </c>
    </row>
    <row r="4632" spans="1:2" x14ac:dyDescent="0.25">
      <c r="A4632" s="1">
        <v>39489</v>
      </c>
      <c r="B4632" t="s">
        <v>22</v>
      </c>
    </row>
    <row r="4633" spans="1:2" x14ac:dyDescent="0.25">
      <c r="A4633" s="1">
        <v>39489</v>
      </c>
      <c r="B4633" t="s">
        <v>24</v>
      </c>
    </row>
    <row r="4634" spans="1:2" x14ac:dyDescent="0.25">
      <c r="A4634" s="1">
        <v>40631</v>
      </c>
      <c r="B4634" t="s">
        <v>22</v>
      </c>
    </row>
    <row r="4635" spans="1:2" x14ac:dyDescent="0.25">
      <c r="A4635" s="1">
        <v>40631</v>
      </c>
      <c r="B4635" t="s">
        <v>24</v>
      </c>
    </row>
    <row r="4636" spans="1:2" x14ac:dyDescent="0.25">
      <c r="A4636" s="1">
        <v>40438</v>
      </c>
      <c r="B4636" t="s">
        <v>22</v>
      </c>
    </row>
    <row r="4637" spans="1:2" x14ac:dyDescent="0.25">
      <c r="A4637" s="1">
        <v>38775</v>
      </c>
      <c r="B4637" t="s">
        <v>26</v>
      </c>
    </row>
    <row r="4638" spans="1:2" x14ac:dyDescent="0.25">
      <c r="A4638" s="1">
        <v>38775</v>
      </c>
      <c r="B4638" t="s">
        <v>22</v>
      </c>
    </row>
    <row r="4639" spans="1:2" x14ac:dyDescent="0.25">
      <c r="A4639" s="1">
        <v>38775</v>
      </c>
      <c r="B4639" t="s">
        <v>24</v>
      </c>
    </row>
    <row r="4640" spans="1:2" x14ac:dyDescent="0.25">
      <c r="A4640" s="1">
        <v>39476</v>
      </c>
      <c r="B4640" t="s">
        <v>22</v>
      </c>
    </row>
    <row r="4641" spans="1:2" x14ac:dyDescent="0.25">
      <c r="A4641" s="1">
        <v>39257</v>
      </c>
      <c r="B4641" t="s">
        <v>22</v>
      </c>
    </row>
    <row r="4642" spans="1:2" x14ac:dyDescent="0.25">
      <c r="A4642" s="1">
        <v>39257</v>
      </c>
      <c r="B4642" t="s">
        <v>24</v>
      </c>
    </row>
    <row r="4643" spans="1:2" x14ac:dyDescent="0.25">
      <c r="A4643" s="1">
        <v>38440</v>
      </c>
      <c r="B4643" t="s">
        <v>22</v>
      </c>
    </row>
    <row r="4644" spans="1:2" x14ac:dyDescent="0.25">
      <c r="A4644" s="1">
        <v>38440</v>
      </c>
      <c r="B4644" t="s">
        <v>24</v>
      </c>
    </row>
    <row r="4645" spans="1:2" x14ac:dyDescent="0.25">
      <c r="A4645" s="1">
        <v>35828</v>
      </c>
      <c r="B4645" t="s">
        <v>22</v>
      </c>
    </row>
    <row r="4646" spans="1:2" x14ac:dyDescent="0.25">
      <c r="A4646" s="1">
        <v>37276</v>
      </c>
      <c r="B4646" t="s">
        <v>103</v>
      </c>
    </row>
    <row r="4647" spans="1:2" x14ac:dyDescent="0.25">
      <c r="A4647" s="1">
        <v>37276</v>
      </c>
      <c r="B4647" t="s">
        <v>22</v>
      </c>
    </row>
    <row r="4648" spans="1:2" x14ac:dyDescent="0.25">
      <c r="A4648" s="1">
        <v>40434</v>
      </c>
      <c r="B4648" t="s">
        <v>22</v>
      </c>
    </row>
    <row r="4649" spans="1:2" x14ac:dyDescent="0.25">
      <c r="A4649" s="1">
        <v>40434</v>
      </c>
      <c r="B4649" t="s">
        <v>24</v>
      </c>
    </row>
    <row r="4650" spans="1:2" x14ac:dyDescent="0.25">
      <c r="A4650" s="1">
        <v>35155</v>
      </c>
      <c r="B4650" t="s">
        <v>26</v>
      </c>
    </row>
    <row r="4651" spans="1:2" x14ac:dyDescent="0.25">
      <c r="A4651" s="1">
        <v>35155</v>
      </c>
      <c r="B4651" t="s">
        <v>24</v>
      </c>
    </row>
    <row r="4652" spans="1:2" x14ac:dyDescent="0.25">
      <c r="A4652" s="1">
        <v>35155</v>
      </c>
      <c r="B4652" t="s">
        <v>22</v>
      </c>
    </row>
    <row r="4653" spans="1:2" x14ac:dyDescent="0.25">
      <c r="A4653" s="1">
        <v>35472</v>
      </c>
      <c r="B4653" t="s">
        <v>40</v>
      </c>
    </row>
    <row r="4654" spans="1:2" x14ac:dyDescent="0.25">
      <c r="A4654" s="1">
        <v>35472</v>
      </c>
      <c r="B4654" t="s">
        <v>26</v>
      </c>
    </row>
    <row r="4655" spans="1:2" x14ac:dyDescent="0.25">
      <c r="A4655" s="1">
        <v>35472</v>
      </c>
      <c r="B4655" t="s">
        <v>22</v>
      </c>
    </row>
    <row r="4656" spans="1:2" x14ac:dyDescent="0.25">
      <c r="A4656" s="1">
        <v>38059</v>
      </c>
      <c r="B4656" t="s">
        <v>22</v>
      </c>
    </row>
    <row r="4657" spans="1:2" x14ac:dyDescent="0.25">
      <c r="A4657" s="1">
        <v>38059</v>
      </c>
      <c r="B4657" t="s">
        <v>24</v>
      </c>
    </row>
    <row r="4658" spans="1:2" x14ac:dyDescent="0.25">
      <c r="A4658" s="1">
        <v>38951</v>
      </c>
      <c r="B4658" t="s">
        <v>22</v>
      </c>
    </row>
    <row r="4659" spans="1:2" x14ac:dyDescent="0.25">
      <c r="A4659" s="1">
        <v>39230</v>
      </c>
      <c r="B4659" t="s">
        <v>22</v>
      </c>
    </row>
    <row r="4660" spans="1:2" x14ac:dyDescent="0.25">
      <c r="A4660" s="1">
        <v>40624</v>
      </c>
      <c r="B4660" t="s">
        <v>24</v>
      </c>
    </row>
    <row r="4661" spans="1:2" x14ac:dyDescent="0.25">
      <c r="A4661" s="1">
        <v>35532</v>
      </c>
      <c r="B4661" t="s">
        <v>24</v>
      </c>
    </row>
    <row r="4662" spans="1:2" x14ac:dyDescent="0.25">
      <c r="A4662" s="1">
        <v>35532</v>
      </c>
      <c r="B4662" t="s">
        <v>26</v>
      </c>
    </row>
    <row r="4663" spans="1:2" x14ac:dyDescent="0.25">
      <c r="A4663" s="1">
        <v>35532</v>
      </c>
      <c r="B4663" t="s">
        <v>22</v>
      </c>
    </row>
    <row r="4664" spans="1:2" x14ac:dyDescent="0.25">
      <c r="A4664" s="1">
        <v>40615</v>
      </c>
      <c r="B4664" t="s">
        <v>22</v>
      </c>
    </row>
    <row r="4665" spans="1:2" x14ac:dyDescent="0.25">
      <c r="A4665" s="1">
        <v>40615</v>
      </c>
      <c r="B4665" t="s">
        <v>24</v>
      </c>
    </row>
    <row r="4666" spans="1:2" x14ac:dyDescent="0.25">
      <c r="A4666" s="1">
        <v>39400</v>
      </c>
      <c r="B4666" t="s">
        <v>2527</v>
      </c>
    </row>
    <row r="4667" spans="1:2" x14ac:dyDescent="0.25">
      <c r="A4667" s="1">
        <v>40601</v>
      </c>
      <c r="B4667" t="s">
        <v>22</v>
      </c>
    </row>
    <row r="4668" spans="1:2" x14ac:dyDescent="0.25">
      <c r="A4668" s="1">
        <v>40601</v>
      </c>
      <c r="B4668" t="s">
        <v>24</v>
      </c>
    </row>
    <row r="4669" spans="1:2" x14ac:dyDescent="0.25">
      <c r="A4669" s="1">
        <v>32456</v>
      </c>
      <c r="B4669" t="s">
        <v>40</v>
      </c>
    </row>
    <row r="4670" spans="1:2" x14ac:dyDescent="0.25">
      <c r="A4670" s="1">
        <v>32456</v>
      </c>
      <c r="B4670" t="s">
        <v>22</v>
      </c>
    </row>
    <row r="4671" spans="1:2" x14ac:dyDescent="0.25">
      <c r="A4671" s="1">
        <v>40472</v>
      </c>
      <c r="B4671" t="s">
        <v>24</v>
      </c>
    </row>
    <row r="4672" spans="1:2" x14ac:dyDescent="0.25">
      <c r="A4672" s="1">
        <v>40472</v>
      </c>
      <c r="B4672" t="s">
        <v>22</v>
      </c>
    </row>
    <row r="4673" spans="1:2" x14ac:dyDescent="0.25">
      <c r="A4673" s="1">
        <v>39076</v>
      </c>
      <c r="B4673" t="s">
        <v>22</v>
      </c>
    </row>
    <row r="4674" spans="1:2" x14ac:dyDescent="0.25">
      <c r="A4674" s="1">
        <v>39076</v>
      </c>
      <c r="B4674" t="s">
        <v>24</v>
      </c>
    </row>
    <row r="4675" spans="1:2" x14ac:dyDescent="0.25">
      <c r="A4675" s="1">
        <v>40604</v>
      </c>
      <c r="B4675" t="s">
        <v>22</v>
      </c>
    </row>
    <row r="4676" spans="1:2" x14ac:dyDescent="0.25">
      <c r="A4676" s="1">
        <v>40604</v>
      </c>
      <c r="B4676" t="s">
        <v>24</v>
      </c>
    </row>
    <row r="4677" spans="1:2" x14ac:dyDescent="0.25">
      <c r="A4677" s="1">
        <v>37717</v>
      </c>
      <c r="B4677" t="s">
        <v>22</v>
      </c>
    </row>
    <row r="4678" spans="1:2" x14ac:dyDescent="0.25">
      <c r="A4678" s="1">
        <v>37717</v>
      </c>
      <c r="B4678" t="s">
        <v>24</v>
      </c>
    </row>
    <row r="4679" spans="1:2" x14ac:dyDescent="0.25">
      <c r="A4679" s="1">
        <v>39684</v>
      </c>
      <c r="B4679" t="s">
        <v>26</v>
      </c>
    </row>
    <row r="4680" spans="1:2" x14ac:dyDescent="0.25">
      <c r="A4680" s="1">
        <v>39684</v>
      </c>
      <c r="B4680" t="s">
        <v>22</v>
      </c>
    </row>
    <row r="4681" spans="1:2" x14ac:dyDescent="0.25">
      <c r="A4681" s="1">
        <v>39684</v>
      </c>
      <c r="B4681" t="s">
        <v>24</v>
      </c>
    </row>
    <row r="4682" spans="1:2" x14ac:dyDescent="0.25">
      <c r="A4682" s="1">
        <v>42713</v>
      </c>
      <c r="B4682" t="s">
        <v>1032</v>
      </c>
    </row>
    <row r="4683" spans="1:2" x14ac:dyDescent="0.25">
      <c r="A4683" s="1">
        <v>42713</v>
      </c>
      <c r="B4683" t="s">
        <v>79</v>
      </c>
    </row>
    <row r="4684" spans="1:2" x14ac:dyDescent="0.25">
      <c r="A4684" s="1">
        <v>42713</v>
      </c>
      <c r="B4684" t="s">
        <v>22</v>
      </c>
    </row>
    <row r="4685" spans="1:2" x14ac:dyDescent="0.25">
      <c r="A4685" s="1">
        <v>40533</v>
      </c>
      <c r="B4685" t="s">
        <v>26</v>
      </c>
    </row>
    <row r="4686" spans="1:2" x14ac:dyDescent="0.25">
      <c r="A4686" s="1">
        <v>40533</v>
      </c>
      <c r="B4686" t="s">
        <v>22</v>
      </c>
    </row>
    <row r="4687" spans="1:2" x14ac:dyDescent="0.25">
      <c r="A4687" s="1">
        <v>40533</v>
      </c>
      <c r="B4687" t="s">
        <v>24</v>
      </c>
    </row>
    <row r="4688" spans="1:2" x14ac:dyDescent="0.25">
      <c r="A4688" s="1">
        <v>39505</v>
      </c>
      <c r="B4688" t="s">
        <v>22</v>
      </c>
    </row>
    <row r="4689" spans="1:2" x14ac:dyDescent="0.25">
      <c r="A4689" s="1">
        <v>39505</v>
      </c>
      <c r="B4689" t="s">
        <v>24</v>
      </c>
    </row>
    <row r="4690" spans="1:2" x14ac:dyDescent="0.25">
      <c r="A4690" s="1">
        <v>40526</v>
      </c>
      <c r="B4690" t="s">
        <v>22</v>
      </c>
    </row>
    <row r="4691" spans="1:2" x14ac:dyDescent="0.25">
      <c r="A4691" s="1">
        <v>39020</v>
      </c>
      <c r="B4691" t="s">
        <v>22</v>
      </c>
    </row>
    <row r="4692" spans="1:2" x14ac:dyDescent="0.25">
      <c r="A4692" s="1">
        <v>40393</v>
      </c>
      <c r="B4692" t="s">
        <v>26</v>
      </c>
    </row>
    <row r="4693" spans="1:2" x14ac:dyDescent="0.25">
      <c r="A4693" s="1">
        <v>40393</v>
      </c>
      <c r="B4693" t="s">
        <v>22</v>
      </c>
    </row>
    <row r="4694" spans="1:2" x14ac:dyDescent="0.25">
      <c r="A4694" s="1">
        <v>40393</v>
      </c>
      <c r="B4694" t="s">
        <v>24</v>
      </c>
    </row>
    <row r="4695" spans="1:2" x14ac:dyDescent="0.25">
      <c r="A4695" s="1">
        <v>40216</v>
      </c>
      <c r="B4695" t="s">
        <v>22</v>
      </c>
    </row>
    <row r="4696" spans="1:2" x14ac:dyDescent="0.25">
      <c r="A4696" s="1">
        <v>40216</v>
      </c>
      <c r="B4696" t="s">
        <v>24</v>
      </c>
    </row>
    <row r="4697" spans="1:2" x14ac:dyDescent="0.25">
      <c r="A4697" s="1">
        <v>39559</v>
      </c>
      <c r="B4697" t="s">
        <v>22</v>
      </c>
    </row>
    <row r="4698" spans="1:2" x14ac:dyDescent="0.25">
      <c r="A4698" s="1">
        <v>39559</v>
      </c>
      <c r="B4698" t="s">
        <v>26</v>
      </c>
    </row>
    <row r="4699" spans="1:2" x14ac:dyDescent="0.25">
      <c r="A4699" s="1">
        <v>39167</v>
      </c>
      <c r="B4699" t="s">
        <v>24</v>
      </c>
    </row>
    <row r="4700" spans="1:2" x14ac:dyDescent="0.25">
      <c r="A4700" s="1">
        <v>39167</v>
      </c>
      <c r="B4700" t="s">
        <v>26</v>
      </c>
    </row>
    <row r="4701" spans="1:2" x14ac:dyDescent="0.25">
      <c r="A4701" s="1">
        <v>39167</v>
      </c>
      <c r="B4701" t="s">
        <v>22</v>
      </c>
    </row>
    <row r="4702" spans="1:2" x14ac:dyDescent="0.25">
      <c r="A4702" s="1">
        <v>35865</v>
      </c>
      <c r="B4702" t="s">
        <v>79</v>
      </c>
    </row>
    <row r="4703" spans="1:2" x14ac:dyDescent="0.25">
      <c r="A4703" s="1">
        <v>35865</v>
      </c>
      <c r="B4703" t="s">
        <v>22</v>
      </c>
    </row>
    <row r="4704" spans="1:2" x14ac:dyDescent="0.25">
      <c r="A4704" s="1">
        <v>35865</v>
      </c>
      <c r="B4704" t="s">
        <v>24</v>
      </c>
    </row>
    <row r="4705" spans="1:2" x14ac:dyDescent="0.25">
      <c r="A4705" s="1">
        <v>35865</v>
      </c>
      <c r="B4705" t="s">
        <v>38</v>
      </c>
    </row>
    <row r="4706" spans="1:2" x14ac:dyDescent="0.25">
      <c r="A4706" s="1">
        <v>38988</v>
      </c>
      <c r="B4706" t="s">
        <v>22</v>
      </c>
    </row>
    <row r="4707" spans="1:2" x14ac:dyDescent="0.25">
      <c r="A4707" s="1">
        <v>38988</v>
      </c>
      <c r="B4707" t="s">
        <v>24</v>
      </c>
    </row>
    <row r="4708" spans="1:2" x14ac:dyDescent="0.25">
      <c r="A4708" s="1">
        <v>37579</v>
      </c>
      <c r="B4708" t="s">
        <v>26</v>
      </c>
    </row>
    <row r="4709" spans="1:2" x14ac:dyDescent="0.25">
      <c r="A4709" s="1">
        <v>37579</v>
      </c>
      <c r="B4709" t="s">
        <v>22</v>
      </c>
    </row>
    <row r="4710" spans="1:2" x14ac:dyDescent="0.25">
      <c r="A4710" s="1">
        <v>37579</v>
      </c>
      <c r="B4710" t="s">
        <v>24</v>
      </c>
    </row>
    <row r="4711" spans="1:2" x14ac:dyDescent="0.25">
      <c r="A4711" s="1">
        <v>38972</v>
      </c>
      <c r="B4711" t="s">
        <v>40</v>
      </c>
    </row>
    <row r="4712" spans="1:2" x14ac:dyDescent="0.25">
      <c r="A4712" s="1">
        <v>38972</v>
      </c>
      <c r="B4712" t="s">
        <v>22</v>
      </c>
    </row>
    <row r="4713" spans="1:2" x14ac:dyDescent="0.25">
      <c r="A4713" s="1">
        <v>38972</v>
      </c>
      <c r="B4713" t="s">
        <v>38</v>
      </c>
    </row>
    <row r="4714" spans="1:2" x14ac:dyDescent="0.25">
      <c r="A4714" s="1">
        <v>40496</v>
      </c>
      <c r="B4714" t="s">
        <v>24</v>
      </c>
    </row>
    <row r="4715" spans="1:2" x14ac:dyDescent="0.25">
      <c r="A4715" s="1">
        <v>39769</v>
      </c>
      <c r="B4715" t="s">
        <v>22</v>
      </c>
    </row>
    <row r="4716" spans="1:2" x14ac:dyDescent="0.25">
      <c r="A4716" s="1">
        <v>39769</v>
      </c>
      <c r="B4716" t="s">
        <v>24</v>
      </c>
    </row>
    <row r="4717" spans="1:2" x14ac:dyDescent="0.25">
      <c r="A4717" s="1">
        <v>40325</v>
      </c>
      <c r="B4717" t="s">
        <v>22</v>
      </c>
    </row>
    <row r="4718" spans="1:2" x14ac:dyDescent="0.25">
      <c r="A4718" s="1">
        <v>40325</v>
      </c>
      <c r="B4718" t="s">
        <v>24</v>
      </c>
    </row>
    <row r="4719" spans="1:2" x14ac:dyDescent="0.25">
      <c r="A4719" s="1">
        <v>37723</v>
      </c>
      <c r="B4719" t="s">
        <v>40</v>
      </c>
    </row>
    <row r="4720" spans="1:2" x14ac:dyDescent="0.25">
      <c r="A4720" s="1">
        <v>37723</v>
      </c>
      <c r="B4720" t="s">
        <v>22</v>
      </c>
    </row>
    <row r="4721" spans="1:2" x14ac:dyDescent="0.25">
      <c r="A4721" s="1">
        <v>40127</v>
      </c>
      <c r="B4721" t="s">
        <v>22</v>
      </c>
    </row>
    <row r="4722" spans="1:2" x14ac:dyDescent="0.25">
      <c r="A4722" s="1">
        <v>40127</v>
      </c>
      <c r="B4722" t="s">
        <v>24</v>
      </c>
    </row>
    <row r="4723" spans="1:2" x14ac:dyDescent="0.25">
      <c r="A4723" s="1">
        <v>40631</v>
      </c>
      <c r="B4723" t="s">
        <v>40</v>
      </c>
    </row>
    <row r="4724" spans="1:2" x14ac:dyDescent="0.25">
      <c r="A4724" s="1">
        <v>40631</v>
      </c>
      <c r="B4724" t="s">
        <v>22</v>
      </c>
    </row>
    <row r="4725" spans="1:2" x14ac:dyDescent="0.25">
      <c r="A4725" s="1">
        <v>40615</v>
      </c>
      <c r="B4725" t="s">
        <v>26</v>
      </c>
    </row>
    <row r="4726" spans="1:2" x14ac:dyDescent="0.25">
      <c r="A4726" s="1">
        <v>40615</v>
      </c>
      <c r="B4726" t="s">
        <v>22</v>
      </c>
    </row>
    <row r="4727" spans="1:2" x14ac:dyDescent="0.25">
      <c r="A4727" s="1">
        <v>40615</v>
      </c>
      <c r="B4727" t="s">
        <v>24</v>
      </c>
    </row>
    <row r="4728" spans="1:2" x14ac:dyDescent="0.25">
      <c r="A4728" s="1">
        <v>37864</v>
      </c>
      <c r="B4728" t="s">
        <v>40</v>
      </c>
    </row>
    <row r="4729" spans="1:2" x14ac:dyDescent="0.25">
      <c r="A4729" s="1">
        <v>37864</v>
      </c>
      <c r="B4729" t="s">
        <v>26</v>
      </c>
    </row>
    <row r="4730" spans="1:2" x14ac:dyDescent="0.25">
      <c r="A4730" s="1">
        <v>37864</v>
      </c>
      <c r="B4730" t="s">
        <v>22</v>
      </c>
    </row>
    <row r="4731" spans="1:2" x14ac:dyDescent="0.25">
      <c r="A4731" s="1">
        <v>37864</v>
      </c>
      <c r="B4731" t="s">
        <v>24</v>
      </c>
    </row>
    <row r="4732" spans="1:2" x14ac:dyDescent="0.25">
      <c r="A4732" s="1">
        <v>38910</v>
      </c>
      <c r="B4732" t="s">
        <v>532</v>
      </c>
    </row>
    <row r="4733" spans="1:2" x14ac:dyDescent="0.25">
      <c r="A4733" s="1">
        <v>38910</v>
      </c>
      <c r="B4733" t="s">
        <v>26</v>
      </c>
    </row>
    <row r="4734" spans="1:2" x14ac:dyDescent="0.25">
      <c r="A4734" s="1">
        <v>38910</v>
      </c>
      <c r="B4734" t="s">
        <v>22</v>
      </c>
    </row>
    <row r="4735" spans="1:2" x14ac:dyDescent="0.25">
      <c r="A4735" s="1">
        <v>38910</v>
      </c>
      <c r="B4735" t="s">
        <v>24</v>
      </c>
    </row>
    <row r="4736" spans="1:2" x14ac:dyDescent="0.25">
      <c r="A4736" s="1">
        <v>39532</v>
      </c>
      <c r="B4736" t="s">
        <v>26</v>
      </c>
    </row>
    <row r="4737" spans="1:2" x14ac:dyDescent="0.25">
      <c r="A4737" s="1">
        <v>39532</v>
      </c>
      <c r="B4737" t="s">
        <v>22</v>
      </c>
    </row>
    <row r="4738" spans="1:2" x14ac:dyDescent="0.25">
      <c r="A4738" s="1">
        <v>39532</v>
      </c>
      <c r="B4738" t="s">
        <v>24</v>
      </c>
    </row>
    <row r="4739" spans="1:2" x14ac:dyDescent="0.25">
      <c r="A4739" s="1">
        <v>42436</v>
      </c>
      <c r="B4739" t="s">
        <v>24</v>
      </c>
    </row>
    <row r="4740" spans="1:2" x14ac:dyDescent="0.25">
      <c r="A4740" s="1">
        <v>42436</v>
      </c>
      <c r="B4740" t="s">
        <v>22</v>
      </c>
    </row>
    <row r="4741" spans="1:2" x14ac:dyDescent="0.25">
      <c r="A4741" s="1">
        <v>38564</v>
      </c>
      <c r="B4741" t="s">
        <v>22</v>
      </c>
    </row>
    <row r="4742" spans="1:2" x14ac:dyDescent="0.25">
      <c r="A4742" s="1">
        <v>38564</v>
      </c>
      <c r="B4742" t="s">
        <v>24</v>
      </c>
    </row>
    <row r="4743" spans="1:2" x14ac:dyDescent="0.25">
      <c r="A4743" s="1">
        <v>40638</v>
      </c>
      <c r="B4743" t="s">
        <v>24</v>
      </c>
    </row>
    <row r="4744" spans="1:2" x14ac:dyDescent="0.25">
      <c r="A4744" s="1">
        <v>40638</v>
      </c>
      <c r="B4744" t="s">
        <v>26</v>
      </c>
    </row>
    <row r="4745" spans="1:2" x14ac:dyDescent="0.25">
      <c r="A4745" s="1">
        <v>40638</v>
      </c>
      <c r="B4745" t="s">
        <v>22</v>
      </c>
    </row>
    <row r="4746" spans="1:2" x14ac:dyDescent="0.25">
      <c r="A4746" s="1">
        <v>40562</v>
      </c>
      <c r="B4746" t="s">
        <v>22</v>
      </c>
    </row>
    <row r="4747" spans="1:2" x14ac:dyDescent="0.25">
      <c r="A4747" s="1">
        <v>40562</v>
      </c>
      <c r="B4747" t="s">
        <v>24</v>
      </c>
    </row>
    <row r="4748" spans="1:2" x14ac:dyDescent="0.25">
      <c r="A4748" s="1">
        <v>42405</v>
      </c>
      <c r="B4748" t="s">
        <v>40</v>
      </c>
    </row>
    <row r="4749" spans="1:2" x14ac:dyDescent="0.25">
      <c r="A4749" s="1">
        <v>42405</v>
      </c>
      <c r="B4749" t="s">
        <v>26</v>
      </c>
    </row>
    <row r="4750" spans="1:2" x14ac:dyDescent="0.25">
      <c r="A4750" s="1">
        <v>42405</v>
      </c>
      <c r="B4750" t="s">
        <v>24</v>
      </c>
    </row>
    <row r="4751" spans="1:2" x14ac:dyDescent="0.25">
      <c r="A4751" s="1">
        <v>42405</v>
      </c>
      <c r="B4751" t="s">
        <v>22</v>
      </c>
    </row>
    <row r="4752" spans="1:2" x14ac:dyDescent="0.25">
      <c r="A4752" s="1">
        <v>39198</v>
      </c>
      <c r="B4752" t="s">
        <v>26</v>
      </c>
    </row>
    <row r="4753" spans="1:2" x14ac:dyDescent="0.25">
      <c r="A4753" s="1">
        <v>39198</v>
      </c>
      <c r="B4753" t="s">
        <v>22</v>
      </c>
    </row>
    <row r="4754" spans="1:2" x14ac:dyDescent="0.25">
      <c r="A4754" s="1">
        <v>39198</v>
      </c>
      <c r="B4754" t="s">
        <v>24</v>
      </c>
    </row>
    <row r="4755" spans="1:2" x14ac:dyDescent="0.25">
      <c r="A4755" s="1">
        <v>39853</v>
      </c>
      <c r="B4755" t="s">
        <v>24</v>
      </c>
    </row>
    <row r="4756" spans="1:2" x14ac:dyDescent="0.25">
      <c r="A4756" s="1">
        <v>39853</v>
      </c>
      <c r="B4756" t="s">
        <v>22</v>
      </c>
    </row>
    <row r="4757" spans="1:2" x14ac:dyDescent="0.25">
      <c r="A4757" s="1">
        <v>34284</v>
      </c>
      <c r="B4757" t="s">
        <v>79</v>
      </c>
    </row>
    <row r="4758" spans="1:2" x14ac:dyDescent="0.25">
      <c r="A4758" s="1">
        <v>34284</v>
      </c>
      <c r="B4758" t="s">
        <v>22</v>
      </c>
    </row>
    <row r="4759" spans="1:2" x14ac:dyDescent="0.25">
      <c r="A4759" s="1">
        <v>40329</v>
      </c>
      <c r="B4759" t="s">
        <v>24</v>
      </c>
    </row>
    <row r="4760" spans="1:2" x14ac:dyDescent="0.25">
      <c r="A4760" s="1">
        <v>40329</v>
      </c>
      <c r="B4760" t="s">
        <v>22</v>
      </c>
    </row>
    <row r="4761" spans="1:2" x14ac:dyDescent="0.25">
      <c r="A4761" s="1">
        <v>36005</v>
      </c>
      <c r="B4761" t="s">
        <v>22</v>
      </c>
    </row>
    <row r="4762" spans="1:2" x14ac:dyDescent="0.25">
      <c r="A4762" s="1">
        <v>38565</v>
      </c>
      <c r="B4762" t="s">
        <v>40</v>
      </c>
    </row>
    <row r="4763" spans="1:2" x14ac:dyDescent="0.25">
      <c r="A4763" s="1">
        <v>38565</v>
      </c>
      <c r="B4763" t="s">
        <v>22</v>
      </c>
    </row>
    <row r="4764" spans="1:2" x14ac:dyDescent="0.25">
      <c r="A4764" s="1">
        <v>38565</v>
      </c>
      <c r="B4764" t="s">
        <v>38</v>
      </c>
    </row>
    <row r="4765" spans="1:2" x14ac:dyDescent="0.25">
      <c r="A4765" s="1">
        <v>40395</v>
      </c>
      <c r="B4765" t="s">
        <v>22</v>
      </c>
    </row>
    <row r="4766" spans="1:2" x14ac:dyDescent="0.25">
      <c r="A4766" s="1">
        <v>40395</v>
      </c>
      <c r="B4766" t="s">
        <v>24</v>
      </c>
    </row>
    <row r="4767" spans="1:2" x14ac:dyDescent="0.25">
      <c r="A4767" s="1">
        <v>37584</v>
      </c>
    </row>
    <row r="4768" spans="1:2" x14ac:dyDescent="0.25">
      <c r="A4768" s="1">
        <v>37584</v>
      </c>
      <c r="B4768" t="s">
        <v>40</v>
      </c>
    </row>
    <row r="4769" spans="1:2" x14ac:dyDescent="0.25">
      <c r="A4769" s="1">
        <v>37584</v>
      </c>
      <c r="B4769" t="s">
        <v>22</v>
      </c>
    </row>
    <row r="4770" spans="1:2" x14ac:dyDescent="0.25">
      <c r="A4770" s="1">
        <v>37584</v>
      </c>
      <c r="B4770" t="s">
        <v>38</v>
      </c>
    </row>
    <row r="4771" spans="1:2" x14ac:dyDescent="0.25">
      <c r="A4771" s="1">
        <v>39716</v>
      </c>
      <c r="B4771" t="s">
        <v>22</v>
      </c>
    </row>
    <row r="4772" spans="1:2" x14ac:dyDescent="0.25">
      <c r="A4772" s="1">
        <v>39716</v>
      </c>
      <c r="B4772" t="s">
        <v>24</v>
      </c>
    </row>
    <row r="4773" spans="1:2" x14ac:dyDescent="0.25">
      <c r="A4773" s="1">
        <v>42093</v>
      </c>
      <c r="B4773" t="s">
        <v>26</v>
      </c>
    </row>
    <row r="4774" spans="1:2" x14ac:dyDescent="0.25">
      <c r="A4774" s="1">
        <v>42093</v>
      </c>
      <c r="B4774" t="s">
        <v>24</v>
      </c>
    </row>
    <row r="4775" spans="1:2" x14ac:dyDescent="0.25">
      <c r="A4775" s="1">
        <v>42093</v>
      </c>
      <c r="B4775" t="s">
        <v>22</v>
      </c>
    </row>
    <row r="4776" spans="1:2" x14ac:dyDescent="0.25">
      <c r="A4776" s="1">
        <v>38348</v>
      </c>
      <c r="B4776" t="s">
        <v>22</v>
      </c>
    </row>
    <row r="4777" spans="1:2" x14ac:dyDescent="0.25">
      <c r="A4777" s="1">
        <v>39043</v>
      </c>
      <c r="B4777" t="s">
        <v>22</v>
      </c>
    </row>
    <row r="4778" spans="1:2" x14ac:dyDescent="0.25">
      <c r="A4778" s="1">
        <v>39043</v>
      </c>
      <c r="B4778" t="s">
        <v>24</v>
      </c>
    </row>
    <row r="4779" spans="1:2" x14ac:dyDescent="0.25">
      <c r="A4779" s="1">
        <v>38132</v>
      </c>
      <c r="B4779" t="s">
        <v>22</v>
      </c>
    </row>
    <row r="4780" spans="1:2" x14ac:dyDescent="0.25">
      <c r="A4780" s="1">
        <v>38132</v>
      </c>
      <c r="B4780" t="s">
        <v>24</v>
      </c>
    </row>
    <row r="4781" spans="1:2" x14ac:dyDescent="0.25">
      <c r="A4781" s="1">
        <v>40507</v>
      </c>
      <c r="B4781" t="s">
        <v>22</v>
      </c>
    </row>
    <row r="4782" spans="1:2" x14ac:dyDescent="0.25">
      <c r="A4782" s="1">
        <v>40507</v>
      </c>
      <c r="B4782" t="s">
        <v>24</v>
      </c>
    </row>
    <row r="4783" spans="1:2" x14ac:dyDescent="0.25">
      <c r="A4783" s="1">
        <v>40492</v>
      </c>
      <c r="B4783" t="s">
        <v>22</v>
      </c>
    </row>
    <row r="4784" spans="1:2" x14ac:dyDescent="0.25">
      <c r="A4784" s="1">
        <v>40492</v>
      </c>
      <c r="B4784" t="s">
        <v>24</v>
      </c>
    </row>
    <row r="4785" spans="1:2" x14ac:dyDescent="0.25">
      <c r="A4785" s="1">
        <v>39988</v>
      </c>
      <c r="B4785" t="s">
        <v>26</v>
      </c>
    </row>
    <row r="4786" spans="1:2" x14ac:dyDescent="0.25">
      <c r="A4786" s="1">
        <v>39988</v>
      </c>
      <c r="B4786" t="s">
        <v>22</v>
      </c>
    </row>
    <row r="4787" spans="1:2" x14ac:dyDescent="0.25">
      <c r="A4787" s="1">
        <v>39988</v>
      </c>
      <c r="B4787" t="s">
        <v>24</v>
      </c>
    </row>
    <row r="4788" spans="1:2" x14ac:dyDescent="0.25">
      <c r="A4788" s="1">
        <v>35600</v>
      </c>
      <c r="B4788" t="s">
        <v>22</v>
      </c>
    </row>
    <row r="4789" spans="1:2" x14ac:dyDescent="0.25">
      <c r="A4789" s="1">
        <v>37200</v>
      </c>
      <c r="B4789" t="s">
        <v>22</v>
      </c>
    </row>
    <row r="4790" spans="1:2" x14ac:dyDescent="0.25">
      <c r="A4790" s="1">
        <v>37200</v>
      </c>
      <c r="B4790" t="s">
        <v>24</v>
      </c>
    </row>
    <row r="4791" spans="1:2" x14ac:dyDescent="0.25">
      <c r="A4791" s="1">
        <v>40406</v>
      </c>
      <c r="B4791" t="s">
        <v>22</v>
      </c>
    </row>
    <row r="4792" spans="1:2" x14ac:dyDescent="0.25">
      <c r="A4792" s="1">
        <v>40406</v>
      </c>
      <c r="B4792" t="s">
        <v>24</v>
      </c>
    </row>
    <row r="4793" spans="1:2" x14ac:dyDescent="0.25">
      <c r="A4793" s="1">
        <v>40475</v>
      </c>
      <c r="B4793" t="s">
        <v>22</v>
      </c>
    </row>
    <row r="4794" spans="1:2" x14ac:dyDescent="0.25">
      <c r="A4794" s="1">
        <v>40475</v>
      </c>
      <c r="B4794" t="s">
        <v>24</v>
      </c>
    </row>
    <row r="4795" spans="1:2" x14ac:dyDescent="0.25">
      <c r="A4795" s="1">
        <v>38054</v>
      </c>
      <c r="B4795" t="s">
        <v>38</v>
      </c>
    </row>
    <row r="4796" spans="1:2" x14ac:dyDescent="0.25">
      <c r="A4796" s="1">
        <v>40799</v>
      </c>
      <c r="B4796" t="s">
        <v>22</v>
      </c>
    </row>
    <row r="4797" spans="1:2" x14ac:dyDescent="0.25">
      <c r="A4797" s="1">
        <v>32716</v>
      </c>
      <c r="B4797" t="s">
        <v>22</v>
      </c>
    </row>
    <row r="4798" spans="1:2" x14ac:dyDescent="0.25">
      <c r="A4798" s="1">
        <v>32716</v>
      </c>
      <c r="B4798" t="s">
        <v>79</v>
      </c>
    </row>
    <row r="4799" spans="1:2" x14ac:dyDescent="0.25">
      <c r="A4799" s="1">
        <v>36263</v>
      </c>
      <c r="B4799" t="s">
        <v>22</v>
      </c>
    </row>
    <row r="4800" spans="1:2" x14ac:dyDescent="0.25">
      <c r="A4800" s="1">
        <v>36263</v>
      </c>
      <c r="B4800" t="s">
        <v>24</v>
      </c>
    </row>
    <row r="4801" spans="1:2" x14ac:dyDescent="0.25">
      <c r="A4801" s="1">
        <v>40595</v>
      </c>
      <c r="B4801" t="s">
        <v>24</v>
      </c>
    </row>
    <row r="4802" spans="1:2" x14ac:dyDescent="0.25">
      <c r="A4802" s="1">
        <v>40595</v>
      </c>
      <c r="B4802" t="s">
        <v>22</v>
      </c>
    </row>
    <row r="4803" spans="1:2" x14ac:dyDescent="0.25">
      <c r="A4803" s="1">
        <v>36052</v>
      </c>
      <c r="B4803" t="s">
        <v>40</v>
      </c>
    </row>
    <row r="4804" spans="1:2" x14ac:dyDescent="0.25">
      <c r="A4804" s="1">
        <v>36052</v>
      </c>
      <c r="B4804" t="s">
        <v>22</v>
      </c>
    </row>
    <row r="4805" spans="1:2" x14ac:dyDescent="0.25">
      <c r="A4805" s="1">
        <v>36052</v>
      </c>
      <c r="B4805" t="s">
        <v>38</v>
      </c>
    </row>
    <row r="4806" spans="1:2" x14ac:dyDescent="0.25">
      <c r="A4806" s="1">
        <v>40850</v>
      </c>
      <c r="B4806" t="s">
        <v>22</v>
      </c>
    </row>
    <row r="4807" spans="1:2" x14ac:dyDescent="0.25">
      <c r="A4807" s="1">
        <v>35282</v>
      </c>
      <c r="B4807" t="s">
        <v>22</v>
      </c>
    </row>
    <row r="4808" spans="1:2" x14ac:dyDescent="0.25">
      <c r="A4808" s="1">
        <v>39301</v>
      </c>
      <c r="B4808" t="s">
        <v>3480</v>
      </c>
    </row>
    <row r="4809" spans="1:2" x14ac:dyDescent="0.25">
      <c r="A4809" s="1">
        <v>39301</v>
      </c>
      <c r="B4809" t="s">
        <v>760</v>
      </c>
    </row>
    <row r="4810" spans="1:2" x14ac:dyDescent="0.25">
      <c r="A4810" s="1">
        <v>39301</v>
      </c>
      <c r="B4810" t="s">
        <v>64</v>
      </c>
    </row>
    <row r="4811" spans="1:2" x14ac:dyDescent="0.25">
      <c r="A4811" s="1">
        <v>39301</v>
      </c>
      <c r="B4811" t="s">
        <v>26</v>
      </c>
    </row>
    <row r="4812" spans="1:2" x14ac:dyDescent="0.25">
      <c r="A4812" s="1">
        <v>39301</v>
      </c>
      <c r="B4812" t="s">
        <v>22</v>
      </c>
    </row>
    <row r="4813" spans="1:2" x14ac:dyDescent="0.25">
      <c r="A4813" s="1">
        <v>39301</v>
      </c>
      <c r="B4813" t="s">
        <v>24</v>
      </c>
    </row>
    <row r="4814" spans="1:2" x14ac:dyDescent="0.25">
      <c r="A4814" s="1">
        <v>39301</v>
      </c>
      <c r="B4814" t="s">
        <v>38</v>
      </c>
    </row>
    <row r="4815" spans="1:2" x14ac:dyDescent="0.25">
      <c r="A4815" s="1">
        <v>40556</v>
      </c>
      <c r="B4815" t="s">
        <v>22</v>
      </c>
    </row>
    <row r="4816" spans="1:2" x14ac:dyDescent="0.25">
      <c r="A4816" s="1">
        <v>40556</v>
      </c>
      <c r="B4816" t="s">
        <v>24</v>
      </c>
    </row>
    <row r="4817" spans="1:2" x14ac:dyDescent="0.25">
      <c r="A4817" s="1">
        <v>40505</v>
      </c>
      <c r="B4817" t="s">
        <v>22</v>
      </c>
    </row>
    <row r="4818" spans="1:2" x14ac:dyDescent="0.25">
      <c r="A4818" s="1">
        <v>40505</v>
      </c>
      <c r="B4818" t="s">
        <v>24</v>
      </c>
    </row>
    <row r="4819" spans="1:2" x14ac:dyDescent="0.25">
      <c r="A4819" s="1">
        <v>40576</v>
      </c>
      <c r="B4819" t="s">
        <v>26</v>
      </c>
    </row>
    <row r="4820" spans="1:2" x14ac:dyDescent="0.25">
      <c r="A4820" s="1">
        <v>40576</v>
      </c>
      <c r="B4820" t="s">
        <v>24</v>
      </c>
    </row>
    <row r="4821" spans="1:2" x14ac:dyDescent="0.25">
      <c r="A4821" s="1">
        <v>40576</v>
      </c>
      <c r="B4821" t="s">
        <v>22</v>
      </c>
    </row>
    <row r="4822" spans="1:2" x14ac:dyDescent="0.25">
      <c r="A4822" s="1">
        <v>39589</v>
      </c>
      <c r="B4822" t="s">
        <v>40</v>
      </c>
    </row>
    <row r="4823" spans="1:2" x14ac:dyDescent="0.25">
      <c r="A4823" s="1">
        <v>39589</v>
      </c>
      <c r="B4823" t="s">
        <v>79</v>
      </c>
    </row>
    <row r="4824" spans="1:2" x14ac:dyDescent="0.25">
      <c r="A4824" s="1">
        <v>39589</v>
      </c>
      <c r="B4824" t="s">
        <v>64</v>
      </c>
    </row>
    <row r="4825" spans="1:2" x14ac:dyDescent="0.25">
      <c r="A4825" s="1">
        <v>39589</v>
      </c>
      <c r="B4825" t="s">
        <v>22</v>
      </c>
    </row>
    <row r="4826" spans="1:2" x14ac:dyDescent="0.25">
      <c r="A4826" s="1">
        <v>39589</v>
      </c>
      <c r="B4826" t="s">
        <v>38</v>
      </c>
    </row>
    <row r="4827" spans="1:2" x14ac:dyDescent="0.25">
      <c r="A4827" s="1">
        <v>38914</v>
      </c>
      <c r="B4827" t="s">
        <v>22</v>
      </c>
    </row>
    <row r="4828" spans="1:2" x14ac:dyDescent="0.25">
      <c r="A4828" s="1">
        <v>38914</v>
      </c>
      <c r="B4828" t="s">
        <v>24</v>
      </c>
    </row>
    <row r="4829" spans="1:2" x14ac:dyDescent="0.25">
      <c r="A4829" s="1">
        <v>40387</v>
      </c>
      <c r="B4829" t="s">
        <v>26</v>
      </c>
    </row>
    <row r="4830" spans="1:2" x14ac:dyDescent="0.25">
      <c r="A4830" s="1">
        <v>40387</v>
      </c>
      <c r="B4830" t="s">
        <v>22</v>
      </c>
    </row>
    <row r="4831" spans="1:2" x14ac:dyDescent="0.25">
      <c r="A4831" s="1">
        <v>40387</v>
      </c>
      <c r="B4831" t="s">
        <v>24</v>
      </c>
    </row>
    <row r="4832" spans="1:2" x14ac:dyDescent="0.25">
      <c r="A4832" s="1">
        <v>40387</v>
      </c>
      <c r="B4832" t="s">
        <v>38</v>
      </c>
    </row>
    <row r="4833" spans="1:2" x14ac:dyDescent="0.25">
      <c r="A4833" s="1">
        <v>37458</v>
      </c>
      <c r="B4833" t="s">
        <v>22</v>
      </c>
    </row>
    <row r="4834" spans="1:2" x14ac:dyDescent="0.25">
      <c r="A4834" s="1">
        <v>35290</v>
      </c>
      <c r="B4834" t="s">
        <v>22</v>
      </c>
    </row>
    <row r="4835" spans="1:2" x14ac:dyDescent="0.25">
      <c r="A4835" s="1">
        <v>40479</v>
      </c>
      <c r="B4835" t="s">
        <v>22</v>
      </c>
    </row>
    <row r="4836" spans="1:2" x14ac:dyDescent="0.25">
      <c r="A4836" s="1">
        <v>40479</v>
      </c>
      <c r="B4836" t="s">
        <v>24</v>
      </c>
    </row>
    <row r="4837" spans="1:2" x14ac:dyDescent="0.25">
      <c r="A4837" s="1">
        <v>40479</v>
      </c>
      <c r="B4837" t="s">
        <v>38</v>
      </c>
    </row>
    <row r="4838" spans="1:2" x14ac:dyDescent="0.25">
      <c r="A4838" s="1">
        <v>34227</v>
      </c>
      <c r="B4838" t="s">
        <v>22</v>
      </c>
    </row>
    <row r="4839" spans="1:2" x14ac:dyDescent="0.25">
      <c r="A4839" s="1">
        <v>37164</v>
      </c>
      <c r="B4839" t="s">
        <v>22</v>
      </c>
    </row>
    <row r="4840" spans="1:2" x14ac:dyDescent="0.25">
      <c r="A4840" s="1">
        <v>37600</v>
      </c>
      <c r="B4840" t="s">
        <v>22</v>
      </c>
    </row>
    <row r="4841" spans="1:2" x14ac:dyDescent="0.25">
      <c r="A4841" s="1">
        <v>37783</v>
      </c>
      <c r="B4841" t="s">
        <v>22</v>
      </c>
    </row>
    <row r="4842" spans="1:2" x14ac:dyDescent="0.25">
      <c r="A4842" s="1">
        <v>37783</v>
      </c>
      <c r="B4842" t="s">
        <v>24</v>
      </c>
    </row>
    <row r="4843" spans="1:2" x14ac:dyDescent="0.25">
      <c r="A4843" s="1">
        <v>32771</v>
      </c>
      <c r="B4843" t="s">
        <v>26</v>
      </c>
    </row>
    <row r="4844" spans="1:2" x14ac:dyDescent="0.25">
      <c r="A4844" s="1">
        <v>32771</v>
      </c>
      <c r="B4844" t="s">
        <v>22</v>
      </c>
    </row>
    <row r="4845" spans="1:2" x14ac:dyDescent="0.25">
      <c r="A4845" s="1">
        <v>38466</v>
      </c>
      <c r="B4845" t="s">
        <v>22</v>
      </c>
    </row>
    <row r="4846" spans="1:2" x14ac:dyDescent="0.25">
      <c r="A4846" s="1">
        <v>38236</v>
      </c>
      <c r="B4846" t="s">
        <v>26</v>
      </c>
    </row>
    <row r="4847" spans="1:2" x14ac:dyDescent="0.25">
      <c r="A4847" s="1">
        <v>38236</v>
      </c>
      <c r="B4847" t="s">
        <v>22</v>
      </c>
    </row>
    <row r="4848" spans="1:2" x14ac:dyDescent="0.25">
      <c r="A4848" s="1">
        <v>38236</v>
      </c>
      <c r="B4848" t="s">
        <v>24</v>
      </c>
    </row>
    <row r="4849" spans="1:2" x14ac:dyDescent="0.25">
      <c r="A4849" s="1">
        <v>29916</v>
      </c>
      <c r="B4849" t="s">
        <v>22</v>
      </c>
    </row>
    <row r="4850" spans="1:2" x14ac:dyDescent="0.25">
      <c r="A4850" s="1">
        <v>29916</v>
      </c>
      <c r="B4850" t="s">
        <v>24</v>
      </c>
    </row>
    <row r="4851" spans="1:2" x14ac:dyDescent="0.25">
      <c r="A4851" s="1">
        <v>38816</v>
      </c>
      <c r="B4851" t="s">
        <v>26</v>
      </c>
    </row>
    <row r="4852" spans="1:2" x14ac:dyDescent="0.25">
      <c r="A4852" s="1">
        <v>38816</v>
      </c>
      <c r="B4852" t="s">
        <v>22</v>
      </c>
    </row>
    <row r="4853" spans="1:2" x14ac:dyDescent="0.25">
      <c r="A4853" s="1">
        <v>38816</v>
      </c>
      <c r="B4853" t="s">
        <v>24</v>
      </c>
    </row>
    <row r="4854" spans="1:2" x14ac:dyDescent="0.25">
      <c r="A4854" s="1">
        <v>39133</v>
      </c>
      <c r="B4854" t="s">
        <v>22</v>
      </c>
    </row>
    <row r="4855" spans="1:2" x14ac:dyDescent="0.25">
      <c r="A4855" s="1">
        <v>39531</v>
      </c>
      <c r="B4855" t="s">
        <v>22</v>
      </c>
    </row>
    <row r="4856" spans="1:2" x14ac:dyDescent="0.25">
      <c r="A4856" s="1">
        <v>40533</v>
      </c>
    </row>
    <row r="4857" spans="1:2" x14ac:dyDescent="0.25">
      <c r="A4857" s="1">
        <v>39296</v>
      </c>
      <c r="B4857" t="s">
        <v>24</v>
      </c>
    </row>
    <row r="4858" spans="1:2" x14ac:dyDescent="0.25">
      <c r="A4858" s="1">
        <v>39296</v>
      </c>
      <c r="B4858" t="s">
        <v>22</v>
      </c>
    </row>
    <row r="4859" spans="1:2" x14ac:dyDescent="0.25">
      <c r="A4859" s="1">
        <v>34664</v>
      </c>
      <c r="B4859" t="s">
        <v>22</v>
      </c>
    </row>
    <row r="4860" spans="1:2" x14ac:dyDescent="0.25">
      <c r="A4860" s="1">
        <v>38397</v>
      </c>
      <c r="B4860" t="s">
        <v>24</v>
      </c>
    </row>
    <row r="4861" spans="1:2" x14ac:dyDescent="0.25">
      <c r="A4861" s="1">
        <v>38397</v>
      </c>
      <c r="B4861" t="s">
        <v>22</v>
      </c>
    </row>
    <row r="4862" spans="1:2" x14ac:dyDescent="0.25">
      <c r="A4862" s="1">
        <v>35747</v>
      </c>
      <c r="B4862" t="s">
        <v>26</v>
      </c>
    </row>
    <row r="4863" spans="1:2" x14ac:dyDescent="0.25">
      <c r="A4863" s="1">
        <v>35747</v>
      </c>
      <c r="B4863" t="s">
        <v>22</v>
      </c>
    </row>
    <row r="4864" spans="1:2" x14ac:dyDescent="0.25">
      <c r="A4864" s="1">
        <v>35747</v>
      </c>
      <c r="B4864" t="s">
        <v>24</v>
      </c>
    </row>
    <row r="4865" spans="1:2" x14ac:dyDescent="0.25">
      <c r="A4865" s="1">
        <v>36240</v>
      </c>
      <c r="B4865" t="s">
        <v>40</v>
      </c>
    </row>
    <row r="4866" spans="1:2" x14ac:dyDescent="0.25">
      <c r="A4866" s="1">
        <v>28500</v>
      </c>
      <c r="B4866" t="s">
        <v>22</v>
      </c>
    </row>
    <row r="4867" spans="1:2" x14ac:dyDescent="0.25">
      <c r="A4867" s="1">
        <v>39448</v>
      </c>
      <c r="B4867" t="s">
        <v>24</v>
      </c>
    </row>
    <row r="4868" spans="1:2" x14ac:dyDescent="0.25">
      <c r="A4868" s="1">
        <v>39448</v>
      </c>
      <c r="B4868" t="s">
        <v>22</v>
      </c>
    </row>
    <row r="4869" spans="1:2" x14ac:dyDescent="0.25">
      <c r="A4869" s="1">
        <v>36365</v>
      </c>
      <c r="B4869" t="s">
        <v>22</v>
      </c>
    </row>
    <row r="4870" spans="1:2" x14ac:dyDescent="0.25">
      <c r="A4870" s="1">
        <v>37410</v>
      </c>
      <c r="B4870" t="s">
        <v>26</v>
      </c>
    </row>
    <row r="4871" spans="1:2" x14ac:dyDescent="0.25">
      <c r="A4871" s="1">
        <v>37410</v>
      </c>
      <c r="B4871" t="s">
        <v>22</v>
      </c>
    </row>
    <row r="4872" spans="1:2" x14ac:dyDescent="0.25">
      <c r="A4872" s="1">
        <v>39291</v>
      </c>
      <c r="B4872" t="s">
        <v>22</v>
      </c>
    </row>
    <row r="4873" spans="1:2" x14ac:dyDescent="0.25">
      <c r="A4873" s="1">
        <v>40339</v>
      </c>
      <c r="B4873" t="s">
        <v>22</v>
      </c>
    </row>
    <row r="4874" spans="1:2" x14ac:dyDescent="0.25">
      <c r="A4874" s="1">
        <v>40339</v>
      </c>
      <c r="B4874" t="s">
        <v>24</v>
      </c>
    </row>
    <row r="4875" spans="1:2" x14ac:dyDescent="0.25">
      <c r="A4875" s="1">
        <v>35687</v>
      </c>
      <c r="B4875" t="s">
        <v>22</v>
      </c>
    </row>
    <row r="4876" spans="1:2" x14ac:dyDescent="0.25">
      <c r="A4876" s="1">
        <v>35687</v>
      </c>
      <c r="B4876" t="s">
        <v>24</v>
      </c>
    </row>
    <row r="4877" spans="1:2" x14ac:dyDescent="0.25">
      <c r="A4877" s="1">
        <v>39394</v>
      </c>
      <c r="B4877" t="s">
        <v>24</v>
      </c>
    </row>
    <row r="4878" spans="1:2" x14ac:dyDescent="0.25">
      <c r="A4878" s="1">
        <v>39394</v>
      </c>
      <c r="B4878" t="s">
        <v>22</v>
      </c>
    </row>
    <row r="4879" spans="1:2" x14ac:dyDescent="0.25">
      <c r="A4879" s="1">
        <v>39359</v>
      </c>
    </row>
    <row r="4880" spans="1:2" x14ac:dyDescent="0.25">
      <c r="A4880" s="1">
        <v>39196</v>
      </c>
      <c r="B4880" t="s">
        <v>22</v>
      </c>
    </row>
    <row r="4881" spans="1:2" x14ac:dyDescent="0.25">
      <c r="A4881" s="1">
        <v>38256</v>
      </c>
      <c r="B4881" t="s">
        <v>22</v>
      </c>
    </row>
    <row r="4882" spans="1:2" x14ac:dyDescent="0.25">
      <c r="A4882" s="1">
        <v>38256</v>
      </c>
      <c r="B4882" t="s">
        <v>24</v>
      </c>
    </row>
    <row r="4883" spans="1:2" x14ac:dyDescent="0.25">
      <c r="A4883" s="1">
        <v>37459</v>
      </c>
      <c r="B4883" t="s">
        <v>40</v>
      </c>
    </row>
    <row r="4884" spans="1:2" x14ac:dyDescent="0.25">
      <c r="A4884" s="1">
        <v>37459</v>
      </c>
      <c r="B4884" t="s">
        <v>26</v>
      </c>
    </row>
    <row r="4885" spans="1:2" x14ac:dyDescent="0.25">
      <c r="A4885" s="1">
        <v>37459</v>
      </c>
      <c r="B4885" t="s">
        <v>22</v>
      </c>
    </row>
    <row r="4886" spans="1:2" x14ac:dyDescent="0.25">
      <c r="A4886" s="1">
        <v>37459</v>
      </c>
      <c r="B4886" t="s">
        <v>24</v>
      </c>
    </row>
    <row r="4887" spans="1:2" x14ac:dyDescent="0.25">
      <c r="A4887" s="1">
        <v>37459</v>
      </c>
      <c r="B4887" t="s">
        <v>38</v>
      </c>
    </row>
    <row r="4888" spans="1:2" x14ac:dyDescent="0.25">
      <c r="A4888" s="1">
        <v>38504</v>
      </c>
      <c r="B4888" t="s">
        <v>22</v>
      </c>
    </row>
    <row r="4889" spans="1:2" x14ac:dyDescent="0.25">
      <c r="A4889" s="1">
        <v>38504</v>
      </c>
      <c r="B4889" t="s">
        <v>24</v>
      </c>
    </row>
    <row r="4890" spans="1:2" x14ac:dyDescent="0.25">
      <c r="A4890" s="1">
        <v>32406</v>
      </c>
      <c r="B4890" t="s">
        <v>40</v>
      </c>
    </row>
    <row r="4891" spans="1:2" x14ac:dyDescent="0.25">
      <c r="A4891" s="1">
        <v>32406</v>
      </c>
      <c r="B4891" t="s">
        <v>22</v>
      </c>
    </row>
    <row r="4892" spans="1:2" x14ac:dyDescent="0.25">
      <c r="A4892" s="1">
        <v>39044</v>
      </c>
      <c r="B4892" t="s">
        <v>40</v>
      </c>
    </row>
    <row r="4893" spans="1:2" x14ac:dyDescent="0.25">
      <c r="A4893" s="1">
        <v>39044</v>
      </c>
      <c r="B4893" t="s">
        <v>22</v>
      </c>
    </row>
    <row r="4894" spans="1:2" x14ac:dyDescent="0.25">
      <c r="A4894" s="1">
        <v>39044</v>
      </c>
      <c r="B4894" t="s">
        <v>38</v>
      </c>
    </row>
    <row r="4895" spans="1:2" x14ac:dyDescent="0.25">
      <c r="A4895" s="1">
        <v>38481</v>
      </c>
      <c r="B4895" t="s">
        <v>26</v>
      </c>
    </row>
    <row r="4896" spans="1:2" x14ac:dyDescent="0.25">
      <c r="A4896" s="1">
        <v>38481</v>
      </c>
      <c r="B4896" t="s">
        <v>22</v>
      </c>
    </row>
    <row r="4897" spans="1:2" x14ac:dyDescent="0.25">
      <c r="A4897" s="1">
        <v>38481</v>
      </c>
      <c r="B4897" t="s">
        <v>24</v>
      </c>
    </row>
    <row r="4898" spans="1:2" x14ac:dyDescent="0.25">
      <c r="A4898" s="1">
        <v>38789</v>
      </c>
    </row>
    <row r="4899" spans="1:2" x14ac:dyDescent="0.25">
      <c r="A4899" s="1">
        <v>38426</v>
      </c>
      <c r="B4899" t="s">
        <v>22</v>
      </c>
    </row>
    <row r="4900" spans="1:2" x14ac:dyDescent="0.25">
      <c r="A4900" s="1">
        <v>35588</v>
      </c>
      <c r="B4900" t="s">
        <v>40</v>
      </c>
    </row>
    <row r="4901" spans="1:2" x14ac:dyDescent="0.25">
      <c r="A4901" s="1">
        <v>35588</v>
      </c>
      <c r="B4901" t="s">
        <v>22</v>
      </c>
    </row>
    <row r="4902" spans="1:2" x14ac:dyDescent="0.25">
      <c r="A4902" s="1">
        <v>35588</v>
      </c>
      <c r="B4902" t="s">
        <v>38</v>
      </c>
    </row>
    <row r="4903" spans="1:2" x14ac:dyDescent="0.25">
      <c r="A4903" s="1">
        <v>37780</v>
      </c>
      <c r="B4903" t="s">
        <v>26</v>
      </c>
    </row>
    <row r="4904" spans="1:2" x14ac:dyDescent="0.25">
      <c r="A4904" s="1">
        <v>37780</v>
      </c>
      <c r="B4904" t="s">
        <v>22</v>
      </c>
    </row>
    <row r="4905" spans="1:2" x14ac:dyDescent="0.25">
      <c r="A4905" s="1">
        <v>37780</v>
      </c>
      <c r="B4905" t="s">
        <v>24</v>
      </c>
    </row>
    <row r="4906" spans="1:2" x14ac:dyDescent="0.25">
      <c r="A4906" s="1">
        <v>37998</v>
      </c>
      <c r="B4906" t="s">
        <v>22</v>
      </c>
    </row>
    <row r="4907" spans="1:2" x14ac:dyDescent="0.25">
      <c r="A4907" s="1">
        <v>37865</v>
      </c>
      <c r="B4907" t="s">
        <v>40</v>
      </c>
    </row>
    <row r="4908" spans="1:2" x14ac:dyDescent="0.25">
      <c r="A4908" s="1">
        <v>37865</v>
      </c>
      <c r="B4908" t="s">
        <v>22</v>
      </c>
    </row>
    <row r="4909" spans="1:2" x14ac:dyDescent="0.25">
      <c r="A4909" s="1">
        <v>37865</v>
      </c>
      <c r="B4909" t="s">
        <v>38</v>
      </c>
    </row>
    <row r="4910" spans="1:2" x14ac:dyDescent="0.25">
      <c r="A4910" s="1">
        <v>39382</v>
      </c>
      <c r="B4910" t="s">
        <v>22</v>
      </c>
    </row>
    <row r="4911" spans="1:2" x14ac:dyDescent="0.25">
      <c r="A4911" s="1">
        <v>39374</v>
      </c>
      <c r="B4911" t="s">
        <v>26</v>
      </c>
    </row>
    <row r="4912" spans="1:2" x14ac:dyDescent="0.25">
      <c r="A4912" s="1">
        <v>39374</v>
      </c>
      <c r="B4912" t="s">
        <v>24</v>
      </c>
    </row>
    <row r="4913" spans="1:2" x14ac:dyDescent="0.25">
      <c r="A4913" s="1">
        <v>39374</v>
      </c>
      <c r="B4913" t="s">
        <v>22</v>
      </c>
    </row>
    <row r="4914" spans="1:2" x14ac:dyDescent="0.25">
      <c r="A4914" s="1">
        <v>36320</v>
      </c>
      <c r="B4914" t="s">
        <v>26</v>
      </c>
    </row>
    <row r="4915" spans="1:2" x14ac:dyDescent="0.25">
      <c r="A4915" s="1">
        <v>36320</v>
      </c>
      <c r="B4915" t="s">
        <v>40</v>
      </c>
    </row>
    <row r="4916" spans="1:2" x14ac:dyDescent="0.25">
      <c r="A4916" s="1">
        <v>39232</v>
      </c>
      <c r="B4916" t="s">
        <v>22</v>
      </c>
    </row>
    <row r="4917" spans="1:2" x14ac:dyDescent="0.25">
      <c r="A4917" s="1">
        <v>39232</v>
      </c>
      <c r="B4917" t="s">
        <v>24</v>
      </c>
    </row>
    <row r="4918" spans="1:2" x14ac:dyDescent="0.25">
      <c r="A4918" s="1">
        <v>35939</v>
      </c>
      <c r="B4918" t="s">
        <v>26</v>
      </c>
    </row>
    <row r="4919" spans="1:2" x14ac:dyDescent="0.25">
      <c r="A4919" s="1">
        <v>35939</v>
      </c>
      <c r="B4919" t="s">
        <v>22</v>
      </c>
    </row>
    <row r="4920" spans="1:2" x14ac:dyDescent="0.25">
      <c r="A4920" s="1">
        <v>35939</v>
      </c>
      <c r="B4920" t="s">
        <v>24</v>
      </c>
    </row>
    <row r="4921" spans="1:2" x14ac:dyDescent="0.25">
      <c r="A4921" s="1">
        <v>38740</v>
      </c>
      <c r="B4921" t="s">
        <v>22</v>
      </c>
    </row>
    <row r="4922" spans="1:2" x14ac:dyDescent="0.25">
      <c r="A4922" s="1">
        <v>38740</v>
      </c>
      <c r="B4922" t="s">
        <v>24</v>
      </c>
    </row>
    <row r="4923" spans="1:2" x14ac:dyDescent="0.25">
      <c r="B4923" t="s">
        <v>22</v>
      </c>
    </row>
    <row r="4924" spans="1:2" x14ac:dyDescent="0.25">
      <c r="A4924" s="1">
        <v>36719</v>
      </c>
      <c r="B4924" t="s">
        <v>40</v>
      </c>
    </row>
    <row r="4925" spans="1:2" x14ac:dyDescent="0.25">
      <c r="A4925" s="1">
        <v>32229</v>
      </c>
      <c r="B4925" t="s">
        <v>26</v>
      </c>
    </row>
    <row r="4926" spans="1:2" x14ac:dyDescent="0.25">
      <c r="A4926" s="1">
        <v>32229</v>
      </c>
      <c r="B4926" t="s">
        <v>22</v>
      </c>
    </row>
    <row r="4927" spans="1:2" x14ac:dyDescent="0.25">
      <c r="A4927" s="1">
        <v>32839</v>
      </c>
      <c r="B4927" t="s">
        <v>40</v>
      </c>
    </row>
    <row r="4928" spans="1:2" x14ac:dyDescent="0.25">
      <c r="A4928" s="1">
        <v>32839</v>
      </c>
      <c r="B4928" t="s">
        <v>26</v>
      </c>
    </row>
    <row r="4929" spans="1:2" x14ac:dyDescent="0.25">
      <c r="A4929" s="1">
        <v>32839</v>
      </c>
      <c r="B4929" t="s">
        <v>22</v>
      </c>
    </row>
    <row r="4930" spans="1:2" x14ac:dyDescent="0.25">
      <c r="A4930" s="1">
        <v>32839</v>
      </c>
      <c r="B4930" t="s">
        <v>24</v>
      </c>
    </row>
    <row r="4931" spans="1:2" x14ac:dyDescent="0.25">
      <c r="A4931" s="1">
        <v>30949</v>
      </c>
      <c r="B4931" t="s">
        <v>26</v>
      </c>
    </row>
    <row r="4932" spans="1:2" x14ac:dyDescent="0.25">
      <c r="A4932" s="1">
        <v>30949</v>
      </c>
      <c r="B4932" t="s">
        <v>22</v>
      </c>
    </row>
    <row r="4933" spans="1:2" x14ac:dyDescent="0.25">
      <c r="A4933" s="1">
        <v>30949</v>
      </c>
      <c r="B4933" t="s">
        <v>24</v>
      </c>
    </row>
    <row r="4934" spans="1:2" x14ac:dyDescent="0.25">
      <c r="A4934" s="1">
        <v>38567</v>
      </c>
      <c r="B4934" t="s">
        <v>40</v>
      </c>
    </row>
    <row r="4935" spans="1:2" x14ac:dyDescent="0.25">
      <c r="A4935" s="1">
        <v>38567</v>
      </c>
      <c r="B4935" t="s">
        <v>26</v>
      </c>
    </row>
    <row r="4936" spans="1:2" x14ac:dyDescent="0.25">
      <c r="A4936" s="1">
        <v>38567</v>
      </c>
      <c r="B4936" t="s">
        <v>22</v>
      </c>
    </row>
    <row r="4937" spans="1:2" x14ac:dyDescent="0.25">
      <c r="A4937" s="1">
        <v>38567</v>
      </c>
      <c r="B4937" t="s">
        <v>38</v>
      </c>
    </row>
    <row r="4938" spans="1:2" x14ac:dyDescent="0.25">
      <c r="A4938" s="1">
        <v>38977</v>
      </c>
      <c r="B4938" t="s">
        <v>40</v>
      </c>
    </row>
    <row r="4939" spans="1:2" x14ac:dyDescent="0.25">
      <c r="A4939" s="1">
        <v>38977</v>
      </c>
      <c r="B4939" t="s">
        <v>22</v>
      </c>
    </row>
    <row r="4940" spans="1:2" x14ac:dyDescent="0.25">
      <c r="A4940" s="1">
        <v>38977</v>
      </c>
      <c r="B4940" t="s">
        <v>38</v>
      </c>
    </row>
    <row r="4941" spans="1:2" x14ac:dyDescent="0.25">
      <c r="A4941" s="1">
        <v>39611</v>
      </c>
      <c r="B4941" t="s">
        <v>22</v>
      </c>
    </row>
    <row r="4942" spans="1:2" x14ac:dyDescent="0.25">
      <c r="A4942" s="1">
        <v>39743</v>
      </c>
      <c r="B4942" t="s">
        <v>22</v>
      </c>
    </row>
    <row r="4943" spans="1:2" x14ac:dyDescent="0.25">
      <c r="A4943" s="1">
        <v>39520</v>
      </c>
    </row>
    <row r="4944" spans="1:2" x14ac:dyDescent="0.25">
      <c r="A4944" s="1">
        <v>39037</v>
      </c>
      <c r="B4944" t="s">
        <v>40</v>
      </c>
    </row>
    <row r="4945" spans="1:2" x14ac:dyDescent="0.25">
      <c r="A4945" s="1">
        <v>39037</v>
      </c>
      <c r="B4945" t="s">
        <v>22</v>
      </c>
    </row>
    <row r="4946" spans="1:2" x14ac:dyDescent="0.25">
      <c r="A4946" s="1">
        <v>39631</v>
      </c>
      <c r="B4946" t="s">
        <v>22</v>
      </c>
    </row>
    <row r="4947" spans="1:2" x14ac:dyDescent="0.25">
      <c r="A4947" s="1">
        <v>39631</v>
      </c>
      <c r="B4947" t="s">
        <v>24</v>
      </c>
    </row>
    <row r="4948" spans="1:2" x14ac:dyDescent="0.25">
      <c r="A4948" s="1">
        <v>39428</v>
      </c>
      <c r="B4948" t="s">
        <v>40</v>
      </c>
    </row>
    <row r="4949" spans="1:2" x14ac:dyDescent="0.25">
      <c r="A4949" s="1">
        <v>39428</v>
      </c>
      <c r="B4949" t="s">
        <v>64</v>
      </c>
    </row>
    <row r="4950" spans="1:2" x14ac:dyDescent="0.25">
      <c r="A4950" s="1">
        <v>39428</v>
      </c>
      <c r="B4950" t="s">
        <v>38</v>
      </c>
    </row>
    <row r="4951" spans="1:2" x14ac:dyDescent="0.25">
      <c r="A4951" s="1">
        <v>39607</v>
      </c>
      <c r="B4951" t="s">
        <v>26</v>
      </c>
    </row>
    <row r="4952" spans="1:2" x14ac:dyDescent="0.25">
      <c r="A4952" s="1">
        <v>39607</v>
      </c>
      <c r="B4952" t="s">
        <v>22</v>
      </c>
    </row>
    <row r="4953" spans="1:2" x14ac:dyDescent="0.25">
      <c r="A4953" s="1">
        <v>39607</v>
      </c>
      <c r="B4953" t="s">
        <v>24</v>
      </c>
    </row>
    <row r="4954" spans="1:2" x14ac:dyDescent="0.25">
      <c r="A4954" s="1">
        <v>39261</v>
      </c>
    </row>
    <row r="4955" spans="1:2" x14ac:dyDescent="0.25">
      <c r="A4955" s="1">
        <v>38971</v>
      </c>
      <c r="B4955" t="s">
        <v>22</v>
      </c>
    </row>
    <row r="4956" spans="1:2" x14ac:dyDescent="0.25">
      <c r="A4956" s="1">
        <v>39338</v>
      </c>
      <c r="B4956" t="s">
        <v>22</v>
      </c>
    </row>
    <row r="4957" spans="1:2" x14ac:dyDescent="0.25">
      <c r="A4957" s="1">
        <v>39846</v>
      </c>
      <c r="B4957" t="s">
        <v>22</v>
      </c>
    </row>
    <row r="4958" spans="1:2" x14ac:dyDescent="0.25">
      <c r="A4958" s="1">
        <v>39490</v>
      </c>
      <c r="B4958" t="s">
        <v>22</v>
      </c>
    </row>
    <row r="4959" spans="1:2" x14ac:dyDescent="0.25">
      <c r="A4959" s="1">
        <v>40063</v>
      </c>
      <c r="B4959" t="s">
        <v>24</v>
      </c>
    </row>
    <row r="4960" spans="1:2" x14ac:dyDescent="0.25">
      <c r="A4960" s="1">
        <v>40063</v>
      </c>
      <c r="B4960" t="s">
        <v>22</v>
      </c>
    </row>
    <row r="4961" spans="1:2" x14ac:dyDescent="0.25">
      <c r="A4961" s="1">
        <v>40126</v>
      </c>
    </row>
    <row r="4962" spans="1:2" x14ac:dyDescent="0.25">
      <c r="A4962" s="1">
        <v>37223</v>
      </c>
      <c r="B4962" t="s">
        <v>40</v>
      </c>
    </row>
    <row r="4963" spans="1:2" x14ac:dyDescent="0.25">
      <c r="A4963" s="1">
        <v>37223</v>
      </c>
      <c r="B4963" t="s">
        <v>38</v>
      </c>
    </row>
    <row r="4964" spans="1:2" x14ac:dyDescent="0.25">
      <c r="A4964" s="1">
        <v>39357</v>
      </c>
    </row>
    <row r="4965" spans="1:2" x14ac:dyDescent="0.25">
      <c r="A4965" s="1">
        <v>34746</v>
      </c>
      <c r="B4965" t="s">
        <v>40</v>
      </c>
    </row>
    <row r="4966" spans="1:2" x14ac:dyDescent="0.25">
      <c r="A4966" s="1">
        <v>34746</v>
      </c>
      <c r="B4966" t="s">
        <v>22</v>
      </c>
    </row>
    <row r="4967" spans="1:2" x14ac:dyDescent="0.25">
      <c r="A4967" s="1">
        <v>34746</v>
      </c>
      <c r="B4967" t="s">
        <v>38</v>
      </c>
    </row>
    <row r="4968" spans="1:2" x14ac:dyDescent="0.25">
      <c r="A4968" s="1">
        <v>37002</v>
      </c>
      <c r="B4968" t="s">
        <v>26</v>
      </c>
    </row>
    <row r="4969" spans="1:2" x14ac:dyDescent="0.25">
      <c r="A4969" s="1">
        <v>37002</v>
      </c>
      <c r="B4969" t="s">
        <v>22</v>
      </c>
    </row>
    <row r="4970" spans="1:2" x14ac:dyDescent="0.25">
      <c r="A4970" s="1">
        <v>37002</v>
      </c>
      <c r="B4970" t="s">
        <v>24</v>
      </c>
    </row>
    <row r="4971" spans="1:2" x14ac:dyDescent="0.25">
      <c r="A4971" s="1">
        <v>39705</v>
      </c>
      <c r="B4971" t="s">
        <v>26</v>
      </c>
    </row>
    <row r="4972" spans="1:2" x14ac:dyDescent="0.25">
      <c r="A4972" s="1">
        <v>39705</v>
      </c>
      <c r="B4972" t="s">
        <v>22</v>
      </c>
    </row>
    <row r="4973" spans="1:2" x14ac:dyDescent="0.25">
      <c r="A4973" s="1">
        <v>39705</v>
      </c>
      <c r="B4973" t="s">
        <v>24</v>
      </c>
    </row>
    <row r="4974" spans="1:2" x14ac:dyDescent="0.25">
      <c r="A4974" s="1">
        <v>39884</v>
      </c>
      <c r="B4974" t="s">
        <v>26</v>
      </c>
    </row>
    <row r="4975" spans="1:2" x14ac:dyDescent="0.25">
      <c r="A4975" s="1">
        <v>39884</v>
      </c>
      <c r="B4975" t="s">
        <v>22</v>
      </c>
    </row>
    <row r="4976" spans="1:2" x14ac:dyDescent="0.25">
      <c r="A4976" s="1">
        <v>39884</v>
      </c>
      <c r="B4976" t="s">
        <v>24</v>
      </c>
    </row>
    <row r="4977" spans="1:2" x14ac:dyDescent="0.25">
      <c r="A4977" s="1">
        <v>33425</v>
      </c>
      <c r="B4977" t="s">
        <v>79</v>
      </c>
    </row>
    <row r="4978" spans="1:2" x14ac:dyDescent="0.25">
      <c r="A4978" s="1">
        <v>33425</v>
      </c>
      <c r="B4978" t="s">
        <v>22</v>
      </c>
    </row>
    <row r="4979" spans="1:2" x14ac:dyDescent="0.25">
      <c r="A4979" s="1">
        <v>39574</v>
      </c>
      <c r="B4979" t="s">
        <v>26</v>
      </c>
    </row>
    <row r="4980" spans="1:2" x14ac:dyDescent="0.25">
      <c r="A4980" s="1">
        <v>39574</v>
      </c>
      <c r="B4980" t="s">
        <v>22</v>
      </c>
    </row>
    <row r="4981" spans="1:2" x14ac:dyDescent="0.25">
      <c r="A4981" s="1">
        <v>39574</v>
      </c>
      <c r="B4981" t="s">
        <v>24</v>
      </c>
    </row>
    <row r="4982" spans="1:2" x14ac:dyDescent="0.25">
      <c r="A4982" s="1">
        <v>38734</v>
      </c>
      <c r="B4982" t="s">
        <v>22</v>
      </c>
    </row>
    <row r="4983" spans="1:2" x14ac:dyDescent="0.25">
      <c r="A4983" s="1">
        <v>39821</v>
      </c>
      <c r="B4983" t="s">
        <v>1312</v>
      </c>
    </row>
    <row r="4984" spans="1:2" x14ac:dyDescent="0.25">
      <c r="A4984" s="1">
        <v>35075</v>
      </c>
      <c r="B4984" t="s">
        <v>40</v>
      </c>
    </row>
    <row r="4985" spans="1:2" x14ac:dyDescent="0.25">
      <c r="A4985" s="1">
        <v>35075</v>
      </c>
      <c r="B4985" t="s">
        <v>26</v>
      </c>
    </row>
    <row r="4986" spans="1:2" x14ac:dyDescent="0.25">
      <c r="A4986" s="1">
        <v>35075</v>
      </c>
      <c r="B4986" t="s">
        <v>22</v>
      </c>
    </row>
    <row r="4987" spans="1:2" x14ac:dyDescent="0.25">
      <c r="A4987" s="1">
        <v>35075</v>
      </c>
      <c r="B4987" t="s">
        <v>38</v>
      </c>
    </row>
    <row r="4988" spans="1:2" x14ac:dyDescent="0.25">
      <c r="A4988" s="1">
        <v>39191</v>
      </c>
      <c r="B4988" t="s">
        <v>22</v>
      </c>
    </row>
    <row r="4989" spans="1:2" x14ac:dyDescent="0.25">
      <c r="A4989" s="1">
        <v>39191</v>
      </c>
      <c r="B4989" t="s">
        <v>24</v>
      </c>
    </row>
    <row r="4990" spans="1:2" x14ac:dyDescent="0.25">
      <c r="A4990" s="1">
        <v>39274</v>
      </c>
      <c r="B4990" t="s">
        <v>22</v>
      </c>
    </row>
    <row r="4991" spans="1:2" x14ac:dyDescent="0.25">
      <c r="A4991" s="1">
        <v>39390</v>
      </c>
    </row>
    <row r="4992" spans="1:2" x14ac:dyDescent="0.25">
      <c r="A4992" s="1">
        <v>39358</v>
      </c>
      <c r="B4992" t="s">
        <v>22</v>
      </c>
    </row>
    <row r="4993" spans="1:2" x14ac:dyDescent="0.25">
      <c r="A4993" s="1">
        <v>39302</v>
      </c>
      <c r="B4993" t="s">
        <v>22</v>
      </c>
    </row>
    <row r="4994" spans="1:2" x14ac:dyDescent="0.25">
      <c r="A4994" s="1">
        <v>39302</v>
      </c>
      <c r="B4994" t="s">
        <v>24</v>
      </c>
    </row>
    <row r="4995" spans="1:2" x14ac:dyDescent="0.25">
      <c r="A4995" s="1">
        <v>39244</v>
      </c>
      <c r="B4995" t="s">
        <v>22</v>
      </c>
    </row>
    <row r="4996" spans="1:2" x14ac:dyDescent="0.25">
      <c r="A4996" s="1">
        <v>37445</v>
      </c>
      <c r="B4996" t="s">
        <v>22</v>
      </c>
    </row>
    <row r="4997" spans="1:2" x14ac:dyDescent="0.25">
      <c r="A4997" s="1">
        <v>39266</v>
      </c>
      <c r="B4997" t="s">
        <v>24</v>
      </c>
    </row>
    <row r="4998" spans="1:2" x14ac:dyDescent="0.25">
      <c r="A4998" s="1">
        <v>39266</v>
      </c>
      <c r="B4998" t="s">
        <v>22</v>
      </c>
    </row>
    <row r="4999" spans="1:2" x14ac:dyDescent="0.25">
      <c r="A4999" s="1">
        <v>39440</v>
      </c>
      <c r="B4999" t="s">
        <v>22</v>
      </c>
    </row>
    <row r="5000" spans="1:2" x14ac:dyDescent="0.25">
      <c r="A5000" s="1">
        <v>39217</v>
      </c>
    </row>
    <row r="5001" spans="1:2" x14ac:dyDescent="0.25">
      <c r="A5001" s="1">
        <v>38588</v>
      </c>
      <c r="B5001" t="s">
        <v>22</v>
      </c>
    </row>
    <row r="5002" spans="1:2" x14ac:dyDescent="0.25">
      <c r="A5002" s="1">
        <v>34498</v>
      </c>
      <c r="B5002" t="s">
        <v>40</v>
      </c>
    </row>
    <row r="5003" spans="1:2" x14ac:dyDescent="0.25">
      <c r="A5003" s="1">
        <v>34498</v>
      </c>
      <c r="B5003" t="s">
        <v>22</v>
      </c>
    </row>
    <row r="5004" spans="1:2" x14ac:dyDescent="0.25">
      <c r="A5004" s="1">
        <v>34498</v>
      </c>
      <c r="B5004" t="s">
        <v>38</v>
      </c>
    </row>
    <row r="5005" spans="1:2" x14ac:dyDescent="0.25">
      <c r="A5005" s="1">
        <v>37678</v>
      </c>
    </row>
    <row r="5006" spans="1:2" x14ac:dyDescent="0.25">
      <c r="A5006" s="1">
        <v>39960</v>
      </c>
      <c r="B5006" t="s">
        <v>22</v>
      </c>
    </row>
    <row r="5007" spans="1:2" x14ac:dyDescent="0.25">
      <c r="A5007" s="1">
        <v>39960</v>
      </c>
      <c r="B5007" t="s">
        <v>24</v>
      </c>
    </row>
    <row r="5008" spans="1:2" x14ac:dyDescent="0.25">
      <c r="A5008" s="1">
        <v>39800</v>
      </c>
      <c r="B5008" t="s">
        <v>26</v>
      </c>
    </row>
    <row r="5009" spans="1:2" x14ac:dyDescent="0.25">
      <c r="A5009" s="1">
        <v>39800</v>
      </c>
      <c r="B5009" t="s">
        <v>24</v>
      </c>
    </row>
    <row r="5010" spans="1:2" x14ac:dyDescent="0.25">
      <c r="A5010" s="1">
        <v>39800</v>
      </c>
      <c r="B5010" t="s">
        <v>22</v>
      </c>
    </row>
    <row r="5011" spans="1:2" x14ac:dyDescent="0.25">
      <c r="A5011" s="1">
        <v>39735</v>
      </c>
    </row>
    <row r="5012" spans="1:2" x14ac:dyDescent="0.25">
      <c r="A5012" s="1">
        <v>36114</v>
      </c>
      <c r="B5012" t="s">
        <v>22</v>
      </c>
    </row>
    <row r="5013" spans="1:2" x14ac:dyDescent="0.25">
      <c r="A5013" s="1">
        <v>39433</v>
      </c>
      <c r="B5013" t="s">
        <v>22</v>
      </c>
    </row>
    <row r="5014" spans="1:2" x14ac:dyDescent="0.25">
      <c r="A5014" s="1">
        <v>39433</v>
      </c>
      <c r="B5014" t="s">
        <v>24</v>
      </c>
    </row>
    <row r="5015" spans="1:2" x14ac:dyDescent="0.25">
      <c r="A5015" s="1">
        <v>39511</v>
      </c>
    </row>
    <row r="5016" spans="1:2" x14ac:dyDescent="0.25">
      <c r="A5016" s="1">
        <v>39197</v>
      </c>
      <c r="B5016" t="s">
        <v>26</v>
      </c>
    </row>
    <row r="5017" spans="1:2" x14ac:dyDescent="0.25">
      <c r="A5017" s="1">
        <v>39197</v>
      </c>
      <c r="B5017" t="s">
        <v>22</v>
      </c>
    </row>
    <row r="5018" spans="1:2" x14ac:dyDescent="0.25">
      <c r="A5018" s="1">
        <v>39197</v>
      </c>
      <c r="B5018" t="s">
        <v>24</v>
      </c>
    </row>
    <row r="5019" spans="1:2" x14ac:dyDescent="0.25">
      <c r="A5019" s="1">
        <v>39593</v>
      </c>
      <c r="B5019" t="s">
        <v>24</v>
      </c>
    </row>
    <row r="5020" spans="1:2" x14ac:dyDescent="0.25">
      <c r="A5020" s="1">
        <v>39593</v>
      </c>
      <c r="B5020" t="s">
        <v>22</v>
      </c>
    </row>
    <row r="5021" spans="1:2" x14ac:dyDescent="0.25">
      <c r="A5021" s="1">
        <v>37769</v>
      </c>
    </row>
    <row r="5022" spans="1:2" x14ac:dyDescent="0.25">
      <c r="A5022" s="1">
        <v>39348</v>
      </c>
      <c r="B5022" t="s">
        <v>22</v>
      </c>
    </row>
    <row r="5023" spans="1:2" x14ac:dyDescent="0.25">
      <c r="A5023" s="1">
        <v>39702</v>
      </c>
      <c r="B5023" t="s">
        <v>22</v>
      </c>
    </row>
    <row r="5024" spans="1:2" x14ac:dyDescent="0.25">
      <c r="A5024" s="1">
        <v>33457</v>
      </c>
      <c r="B5024" t="s">
        <v>26</v>
      </c>
    </row>
    <row r="5025" spans="1:2" x14ac:dyDescent="0.25">
      <c r="A5025" s="1">
        <v>33457</v>
      </c>
      <c r="B5025" t="s">
        <v>22</v>
      </c>
    </row>
    <row r="5026" spans="1:2" x14ac:dyDescent="0.25">
      <c r="A5026" s="1">
        <v>39497</v>
      </c>
      <c r="B5026" t="s">
        <v>22</v>
      </c>
    </row>
    <row r="5027" spans="1:2" x14ac:dyDescent="0.25">
      <c r="A5027" s="1">
        <v>39497</v>
      </c>
      <c r="B5027" t="s">
        <v>24</v>
      </c>
    </row>
    <row r="5028" spans="1:2" x14ac:dyDescent="0.25">
      <c r="A5028" s="1">
        <v>39589</v>
      </c>
      <c r="B5028" t="s">
        <v>22</v>
      </c>
    </row>
    <row r="5029" spans="1:2" x14ac:dyDescent="0.25">
      <c r="A5029" s="1">
        <v>39727</v>
      </c>
      <c r="B5029" t="s">
        <v>22</v>
      </c>
    </row>
    <row r="5030" spans="1:2" x14ac:dyDescent="0.25">
      <c r="A5030" s="1">
        <v>39727</v>
      </c>
      <c r="B5030" t="s">
        <v>24</v>
      </c>
    </row>
    <row r="5031" spans="1:2" x14ac:dyDescent="0.25">
      <c r="A5031" s="1">
        <v>39245</v>
      </c>
      <c r="B5031" t="s">
        <v>22</v>
      </c>
    </row>
    <row r="5032" spans="1:2" x14ac:dyDescent="0.25">
      <c r="A5032" s="1">
        <v>39245</v>
      </c>
      <c r="B5032" t="s">
        <v>24</v>
      </c>
    </row>
    <row r="5033" spans="1:2" x14ac:dyDescent="0.25">
      <c r="A5033" s="1">
        <v>39827</v>
      </c>
    </row>
    <row r="5034" spans="1:2" x14ac:dyDescent="0.25">
      <c r="A5034" s="1">
        <v>39628</v>
      </c>
      <c r="B5034" t="s">
        <v>22</v>
      </c>
    </row>
    <row r="5035" spans="1:2" x14ac:dyDescent="0.25">
      <c r="A5035" s="1">
        <v>39628</v>
      </c>
      <c r="B5035" t="s">
        <v>24</v>
      </c>
    </row>
    <row r="5036" spans="1:2" x14ac:dyDescent="0.25">
      <c r="A5036" s="1">
        <v>39601</v>
      </c>
      <c r="B5036" t="s">
        <v>22</v>
      </c>
    </row>
    <row r="5037" spans="1:2" x14ac:dyDescent="0.25">
      <c r="A5037" s="1">
        <v>37937</v>
      </c>
    </row>
    <row r="5038" spans="1:2" x14ac:dyDescent="0.25">
      <c r="A5038" s="1">
        <v>39308</v>
      </c>
    </row>
    <row r="5039" spans="1:2" x14ac:dyDescent="0.25">
      <c r="A5039" s="1">
        <v>32960</v>
      </c>
      <c r="B5039" t="s">
        <v>40</v>
      </c>
    </row>
    <row r="5040" spans="1:2" x14ac:dyDescent="0.25">
      <c r="A5040" s="1">
        <v>32960</v>
      </c>
      <c r="B5040" t="s">
        <v>22</v>
      </c>
    </row>
    <row r="5041" spans="1:2" x14ac:dyDescent="0.25">
      <c r="A5041" s="1">
        <v>39540</v>
      </c>
      <c r="B5041" t="s">
        <v>22</v>
      </c>
    </row>
    <row r="5042" spans="1:2" x14ac:dyDescent="0.25">
      <c r="A5042" s="1">
        <v>40364</v>
      </c>
      <c r="B5042" t="s">
        <v>22</v>
      </c>
    </row>
    <row r="5043" spans="1:2" x14ac:dyDescent="0.25">
      <c r="A5043" s="1">
        <v>40364</v>
      </c>
      <c r="B5043" t="s">
        <v>24</v>
      </c>
    </row>
    <row r="5044" spans="1:2" x14ac:dyDescent="0.25">
      <c r="A5044" s="1">
        <v>39475</v>
      </c>
      <c r="B5044" t="s">
        <v>40</v>
      </c>
    </row>
    <row r="5045" spans="1:2" x14ac:dyDescent="0.25">
      <c r="A5045" s="1">
        <v>39475</v>
      </c>
      <c r="B5045" t="s">
        <v>22</v>
      </c>
    </row>
    <row r="5046" spans="1:2" x14ac:dyDescent="0.25">
      <c r="A5046" s="1">
        <v>39475</v>
      </c>
      <c r="B5046" t="s">
        <v>38</v>
      </c>
    </row>
    <row r="5047" spans="1:2" x14ac:dyDescent="0.25">
      <c r="A5047" s="1">
        <v>38516</v>
      </c>
      <c r="B5047" t="s">
        <v>26</v>
      </c>
    </row>
    <row r="5048" spans="1:2" x14ac:dyDescent="0.25">
      <c r="A5048" s="1">
        <v>38516</v>
      </c>
      <c r="B5048" t="s">
        <v>22</v>
      </c>
    </row>
    <row r="5049" spans="1:2" x14ac:dyDescent="0.25">
      <c r="A5049" s="1">
        <v>39378</v>
      </c>
      <c r="B5049" t="s">
        <v>26</v>
      </c>
    </row>
    <row r="5050" spans="1:2" x14ac:dyDescent="0.25">
      <c r="A5050" s="1">
        <v>39378</v>
      </c>
      <c r="B5050" t="s">
        <v>22</v>
      </c>
    </row>
    <row r="5051" spans="1:2" x14ac:dyDescent="0.25">
      <c r="A5051" s="1">
        <v>39378</v>
      </c>
      <c r="B5051" t="s">
        <v>24</v>
      </c>
    </row>
    <row r="5052" spans="1:2" x14ac:dyDescent="0.25">
      <c r="A5052" s="1">
        <v>40300</v>
      </c>
      <c r="B5052" t="s">
        <v>22</v>
      </c>
    </row>
    <row r="5053" spans="1:2" x14ac:dyDescent="0.25">
      <c r="A5053" s="1">
        <v>40300</v>
      </c>
      <c r="B5053" t="s">
        <v>24</v>
      </c>
    </row>
    <row r="5054" spans="1:2" x14ac:dyDescent="0.25">
      <c r="A5054" s="1">
        <v>37034</v>
      </c>
      <c r="B5054" t="s">
        <v>22</v>
      </c>
    </row>
    <row r="5055" spans="1:2" x14ac:dyDescent="0.25">
      <c r="A5055" s="1">
        <v>37034</v>
      </c>
      <c r="B5055" t="s">
        <v>24</v>
      </c>
    </row>
    <row r="5056" spans="1:2" x14ac:dyDescent="0.25">
      <c r="A5056" s="1">
        <v>38269</v>
      </c>
      <c r="B5056" t="s">
        <v>38</v>
      </c>
    </row>
    <row r="5057" spans="1:2" x14ac:dyDescent="0.25">
      <c r="A5057" s="1">
        <v>38269</v>
      </c>
      <c r="B5057" t="s">
        <v>40</v>
      </c>
    </row>
    <row r="5058" spans="1:2" x14ac:dyDescent="0.25">
      <c r="A5058" s="1">
        <v>38269</v>
      </c>
      <c r="B5058" t="s">
        <v>22</v>
      </c>
    </row>
    <row r="5059" spans="1:2" x14ac:dyDescent="0.25">
      <c r="A5059" s="1">
        <v>39583</v>
      </c>
      <c r="B5059" t="s">
        <v>22</v>
      </c>
    </row>
    <row r="5060" spans="1:2" x14ac:dyDescent="0.25">
      <c r="A5060" s="1">
        <v>39583</v>
      </c>
      <c r="B5060" t="s">
        <v>24</v>
      </c>
    </row>
    <row r="5061" spans="1:2" x14ac:dyDescent="0.25">
      <c r="A5061" s="1">
        <v>39330</v>
      </c>
      <c r="B5061" t="s">
        <v>26</v>
      </c>
    </row>
    <row r="5062" spans="1:2" x14ac:dyDescent="0.25">
      <c r="A5062" s="1">
        <v>39330</v>
      </c>
      <c r="B5062" t="s">
        <v>22</v>
      </c>
    </row>
    <row r="5063" spans="1:2" x14ac:dyDescent="0.25">
      <c r="A5063" s="1">
        <v>39330</v>
      </c>
      <c r="B5063" t="s">
        <v>24</v>
      </c>
    </row>
    <row r="5064" spans="1:2" x14ac:dyDescent="0.25">
      <c r="A5064" s="1">
        <v>38339</v>
      </c>
      <c r="B5064" t="s">
        <v>40</v>
      </c>
    </row>
    <row r="5065" spans="1:2" x14ac:dyDescent="0.25">
      <c r="A5065" s="1">
        <v>38339</v>
      </c>
      <c r="B5065" t="s">
        <v>22</v>
      </c>
    </row>
    <row r="5066" spans="1:2" x14ac:dyDescent="0.25">
      <c r="A5066" s="1">
        <v>38339</v>
      </c>
      <c r="B5066" t="s">
        <v>38</v>
      </c>
    </row>
    <row r="5067" spans="1:2" x14ac:dyDescent="0.25">
      <c r="A5067" s="1">
        <v>40273</v>
      </c>
      <c r="B5067" t="s">
        <v>26</v>
      </c>
    </row>
    <row r="5068" spans="1:2" x14ac:dyDescent="0.25">
      <c r="A5068" s="1">
        <v>40273</v>
      </c>
      <c r="B5068" t="s">
        <v>24</v>
      </c>
    </row>
    <row r="5069" spans="1:2" x14ac:dyDescent="0.25">
      <c r="A5069" s="1">
        <v>40273</v>
      </c>
      <c r="B5069" t="s">
        <v>22</v>
      </c>
    </row>
    <row r="5070" spans="1:2" x14ac:dyDescent="0.25">
      <c r="A5070" s="1">
        <v>40254</v>
      </c>
      <c r="B5070" t="s">
        <v>22</v>
      </c>
    </row>
    <row r="5071" spans="1:2" x14ac:dyDescent="0.25">
      <c r="A5071" s="1">
        <v>40254</v>
      </c>
      <c r="B5071" t="s">
        <v>24</v>
      </c>
    </row>
    <row r="5072" spans="1:2" x14ac:dyDescent="0.25">
      <c r="A5072" s="1">
        <v>34909</v>
      </c>
      <c r="B5072" t="s">
        <v>38</v>
      </c>
    </row>
    <row r="5073" spans="1:2" x14ac:dyDescent="0.25">
      <c r="A5073" s="1">
        <v>37706</v>
      </c>
      <c r="B5073" t="s">
        <v>22</v>
      </c>
    </row>
    <row r="5074" spans="1:2" x14ac:dyDescent="0.25">
      <c r="A5074" s="1">
        <v>39532</v>
      </c>
      <c r="B5074" t="s">
        <v>24</v>
      </c>
    </row>
    <row r="5075" spans="1:2" x14ac:dyDescent="0.25">
      <c r="A5075" s="1">
        <v>39532</v>
      </c>
      <c r="B5075" t="s">
        <v>22</v>
      </c>
    </row>
    <row r="5076" spans="1:2" x14ac:dyDescent="0.25">
      <c r="A5076" s="1">
        <v>40167</v>
      </c>
      <c r="B5076" t="s">
        <v>26</v>
      </c>
    </row>
    <row r="5077" spans="1:2" x14ac:dyDescent="0.25">
      <c r="A5077" s="1">
        <v>40167</v>
      </c>
      <c r="B5077" t="s">
        <v>22</v>
      </c>
    </row>
    <row r="5078" spans="1:2" x14ac:dyDescent="0.25">
      <c r="A5078" s="1">
        <v>40167</v>
      </c>
      <c r="B5078" t="s">
        <v>24</v>
      </c>
    </row>
    <row r="5079" spans="1:2" x14ac:dyDescent="0.25">
      <c r="A5079" s="1">
        <v>39554</v>
      </c>
      <c r="B5079" t="s">
        <v>26</v>
      </c>
    </row>
    <row r="5080" spans="1:2" x14ac:dyDescent="0.25">
      <c r="A5080" s="1">
        <v>39554</v>
      </c>
      <c r="B5080" t="s">
        <v>22</v>
      </c>
    </row>
    <row r="5081" spans="1:2" x14ac:dyDescent="0.25">
      <c r="A5081" s="1">
        <v>39554</v>
      </c>
      <c r="B5081" t="s">
        <v>24</v>
      </c>
    </row>
    <row r="5082" spans="1:2" x14ac:dyDescent="0.25">
      <c r="A5082" s="1">
        <v>39322</v>
      </c>
      <c r="B5082" t="s">
        <v>22</v>
      </c>
    </row>
    <row r="5083" spans="1:2" x14ac:dyDescent="0.25">
      <c r="A5083" s="1">
        <v>39322</v>
      </c>
      <c r="B5083" t="s">
        <v>24</v>
      </c>
    </row>
    <row r="5084" spans="1:2" x14ac:dyDescent="0.25">
      <c r="A5084" s="1">
        <v>37914</v>
      </c>
      <c r="B5084" t="s">
        <v>22</v>
      </c>
    </row>
    <row r="5085" spans="1:2" x14ac:dyDescent="0.25">
      <c r="A5085" s="1">
        <v>39854</v>
      </c>
      <c r="B5085" t="s">
        <v>22</v>
      </c>
    </row>
    <row r="5086" spans="1:2" x14ac:dyDescent="0.25">
      <c r="A5086" s="1">
        <v>39854</v>
      </c>
      <c r="B5086" t="s">
        <v>24</v>
      </c>
    </row>
    <row r="5087" spans="1:2" x14ac:dyDescent="0.25">
      <c r="A5087" s="1">
        <v>40244</v>
      </c>
      <c r="B5087" t="s">
        <v>26</v>
      </c>
    </row>
    <row r="5088" spans="1:2" x14ac:dyDescent="0.25">
      <c r="A5088" s="1">
        <v>40244</v>
      </c>
      <c r="B5088" t="s">
        <v>22</v>
      </c>
    </row>
    <row r="5089" spans="1:2" x14ac:dyDescent="0.25">
      <c r="A5089" s="1">
        <v>40244</v>
      </c>
      <c r="B5089" t="s">
        <v>24</v>
      </c>
    </row>
    <row r="5090" spans="1:2" x14ac:dyDescent="0.25">
      <c r="A5090" s="1">
        <v>40702</v>
      </c>
      <c r="B5090" t="s">
        <v>64</v>
      </c>
    </row>
    <row r="5091" spans="1:2" x14ac:dyDescent="0.25">
      <c r="A5091" s="1">
        <v>40371</v>
      </c>
      <c r="B5091" t="s">
        <v>24</v>
      </c>
    </row>
    <row r="5092" spans="1:2" x14ac:dyDescent="0.25">
      <c r="A5092" s="1">
        <v>40371</v>
      </c>
      <c r="B5092" t="s">
        <v>22</v>
      </c>
    </row>
    <row r="5093" spans="1:2" x14ac:dyDescent="0.25">
      <c r="A5093" s="1">
        <v>32672</v>
      </c>
    </row>
    <row r="5094" spans="1:2" x14ac:dyDescent="0.25">
      <c r="A5094" s="1">
        <v>40157</v>
      </c>
      <c r="B5094" t="s">
        <v>24</v>
      </c>
    </row>
    <row r="5095" spans="1:2" x14ac:dyDescent="0.25">
      <c r="A5095" s="1">
        <v>40157</v>
      </c>
      <c r="B5095" t="s">
        <v>22</v>
      </c>
    </row>
    <row r="5096" spans="1:2" x14ac:dyDescent="0.25">
      <c r="A5096" s="1">
        <v>38319</v>
      </c>
      <c r="B5096" t="s">
        <v>40</v>
      </c>
    </row>
    <row r="5097" spans="1:2" x14ac:dyDescent="0.25">
      <c r="A5097" s="1">
        <v>38319</v>
      </c>
      <c r="B5097" t="s">
        <v>38</v>
      </c>
    </row>
    <row r="5098" spans="1:2" x14ac:dyDescent="0.25">
      <c r="A5098" s="1">
        <v>38790</v>
      </c>
      <c r="B5098" t="s">
        <v>22</v>
      </c>
    </row>
    <row r="5099" spans="1:2" x14ac:dyDescent="0.25">
      <c r="A5099" s="1">
        <v>38790</v>
      </c>
      <c r="B5099" t="s">
        <v>24</v>
      </c>
    </row>
    <row r="5100" spans="1:2" x14ac:dyDescent="0.25">
      <c r="A5100" s="1">
        <v>37195</v>
      </c>
      <c r="B5100" t="s">
        <v>40</v>
      </c>
    </row>
    <row r="5101" spans="1:2" x14ac:dyDescent="0.25">
      <c r="A5101" s="1">
        <v>36711</v>
      </c>
      <c r="B5101" t="s">
        <v>40</v>
      </c>
    </row>
    <row r="5102" spans="1:2" x14ac:dyDescent="0.25">
      <c r="A5102" s="1">
        <v>39488</v>
      </c>
      <c r="B5102" t="s">
        <v>22</v>
      </c>
    </row>
    <row r="5103" spans="1:2" x14ac:dyDescent="0.25">
      <c r="A5103" s="1">
        <v>39488</v>
      </c>
      <c r="B5103" t="s">
        <v>38</v>
      </c>
    </row>
    <row r="5104" spans="1:2" x14ac:dyDescent="0.25">
      <c r="A5104" s="1">
        <v>39475</v>
      </c>
      <c r="B5104" t="s">
        <v>24</v>
      </c>
    </row>
    <row r="5105" spans="1:2" x14ac:dyDescent="0.25">
      <c r="A5105" s="1">
        <v>39475</v>
      </c>
      <c r="B5105" t="s">
        <v>22</v>
      </c>
    </row>
    <row r="5106" spans="1:2" x14ac:dyDescent="0.25">
      <c r="A5106" s="1">
        <v>39250</v>
      </c>
    </row>
    <row r="5107" spans="1:2" x14ac:dyDescent="0.25">
      <c r="A5107" s="1">
        <v>34240</v>
      </c>
      <c r="B5107" t="s">
        <v>22</v>
      </c>
    </row>
    <row r="5108" spans="1:2" x14ac:dyDescent="0.25">
      <c r="A5108" s="1">
        <v>35374</v>
      </c>
      <c r="B5108" t="s">
        <v>40</v>
      </c>
    </row>
    <row r="5109" spans="1:2" x14ac:dyDescent="0.25">
      <c r="A5109" s="1">
        <v>35374</v>
      </c>
      <c r="B5109" t="s">
        <v>22</v>
      </c>
    </row>
    <row r="5110" spans="1:2" x14ac:dyDescent="0.25">
      <c r="A5110" s="1">
        <v>35374</v>
      </c>
      <c r="B5110" t="s">
        <v>38</v>
      </c>
    </row>
    <row r="5111" spans="1:2" x14ac:dyDescent="0.25">
      <c r="A5111" s="1">
        <v>39545</v>
      </c>
      <c r="B5111" t="s">
        <v>79</v>
      </c>
    </row>
    <row r="5112" spans="1:2" x14ac:dyDescent="0.25">
      <c r="A5112" s="1">
        <v>37473</v>
      </c>
      <c r="B5112" t="s">
        <v>22</v>
      </c>
    </row>
    <row r="5113" spans="1:2" x14ac:dyDescent="0.25">
      <c r="A5113" s="1">
        <v>37473</v>
      </c>
      <c r="B5113" t="s">
        <v>24</v>
      </c>
    </row>
    <row r="5114" spans="1:2" x14ac:dyDescent="0.25">
      <c r="A5114" s="1">
        <v>39607</v>
      </c>
      <c r="B5114" t="s">
        <v>22</v>
      </c>
    </row>
    <row r="5115" spans="1:2" x14ac:dyDescent="0.25">
      <c r="A5115" s="1">
        <v>39709</v>
      </c>
      <c r="B5115" t="s">
        <v>22</v>
      </c>
    </row>
    <row r="5116" spans="1:2" x14ac:dyDescent="0.25">
      <c r="A5116" s="1">
        <v>39667</v>
      </c>
      <c r="B5116" t="s">
        <v>26</v>
      </c>
    </row>
    <row r="5117" spans="1:2" x14ac:dyDescent="0.25">
      <c r="A5117" s="1">
        <v>39667</v>
      </c>
      <c r="B5117" t="s">
        <v>22</v>
      </c>
    </row>
    <row r="5118" spans="1:2" x14ac:dyDescent="0.25">
      <c r="A5118" s="1">
        <v>39667</v>
      </c>
      <c r="B5118" t="s">
        <v>24</v>
      </c>
    </row>
    <row r="5119" spans="1:2" x14ac:dyDescent="0.25">
      <c r="A5119" s="1">
        <v>38665</v>
      </c>
    </row>
    <row r="5120" spans="1:2" x14ac:dyDescent="0.25">
      <c r="A5120" s="1">
        <v>39516</v>
      </c>
      <c r="B5120" t="s">
        <v>22</v>
      </c>
    </row>
    <row r="5121" spans="1:2" x14ac:dyDescent="0.25">
      <c r="A5121" s="1">
        <v>39516</v>
      </c>
      <c r="B5121" t="s">
        <v>24</v>
      </c>
    </row>
    <row r="5122" spans="1:2" x14ac:dyDescent="0.25">
      <c r="A5122" s="1">
        <v>39506</v>
      </c>
      <c r="B5122" t="s">
        <v>64</v>
      </c>
    </row>
    <row r="5123" spans="1:2" x14ac:dyDescent="0.25">
      <c r="A5123" s="1">
        <v>38343</v>
      </c>
    </row>
    <row r="5124" spans="1:2" x14ac:dyDescent="0.25">
      <c r="A5124" s="1">
        <v>39413</v>
      </c>
      <c r="B5124" t="s">
        <v>24</v>
      </c>
    </row>
    <row r="5125" spans="1:2" x14ac:dyDescent="0.25">
      <c r="A5125" s="1">
        <v>39413</v>
      </c>
      <c r="B5125" t="s">
        <v>26</v>
      </c>
    </row>
    <row r="5126" spans="1:2" x14ac:dyDescent="0.25">
      <c r="A5126" s="1">
        <v>39413</v>
      </c>
      <c r="B5126" t="s">
        <v>22</v>
      </c>
    </row>
    <row r="5127" spans="1:2" x14ac:dyDescent="0.25">
      <c r="A5127" s="1">
        <v>30163</v>
      </c>
    </row>
    <row r="5128" spans="1:2" x14ac:dyDescent="0.25">
      <c r="A5128" s="1">
        <v>38021</v>
      </c>
      <c r="B5128" t="s">
        <v>24</v>
      </c>
    </row>
    <row r="5129" spans="1:2" x14ac:dyDescent="0.25">
      <c r="A5129" s="1">
        <v>38021</v>
      </c>
      <c r="B5129" t="s">
        <v>22</v>
      </c>
    </row>
    <row r="5130" spans="1:2" x14ac:dyDescent="0.25">
      <c r="A5130" s="1">
        <v>39413</v>
      </c>
      <c r="B5130" t="s">
        <v>22</v>
      </c>
    </row>
    <row r="5131" spans="1:2" x14ac:dyDescent="0.25">
      <c r="A5131" s="1">
        <v>39413</v>
      </c>
      <c r="B5131" t="s">
        <v>24</v>
      </c>
    </row>
    <row r="5132" spans="1:2" x14ac:dyDescent="0.25">
      <c r="A5132" s="1">
        <v>39491</v>
      </c>
      <c r="B5132" t="s">
        <v>22</v>
      </c>
    </row>
    <row r="5133" spans="1:2" x14ac:dyDescent="0.25">
      <c r="A5133" s="1">
        <v>39392</v>
      </c>
      <c r="B5133" t="s">
        <v>22</v>
      </c>
    </row>
    <row r="5134" spans="1:2" x14ac:dyDescent="0.25">
      <c r="A5134" s="1">
        <v>39483</v>
      </c>
    </row>
    <row r="5135" spans="1:2" x14ac:dyDescent="0.25">
      <c r="A5135" s="1">
        <v>33043</v>
      </c>
      <c r="B5135" t="s">
        <v>79</v>
      </c>
    </row>
    <row r="5136" spans="1:2" x14ac:dyDescent="0.25">
      <c r="A5136" s="1">
        <v>39399</v>
      </c>
      <c r="B5136" t="s">
        <v>22</v>
      </c>
    </row>
    <row r="5137" spans="1:2" x14ac:dyDescent="0.25">
      <c r="A5137" s="1">
        <v>39399</v>
      </c>
      <c r="B5137" t="s">
        <v>24</v>
      </c>
    </row>
    <row r="5138" spans="1:2" x14ac:dyDescent="0.25">
      <c r="A5138" s="1">
        <v>34272</v>
      </c>
      <c r="B5138" t="s">
        <v>22</v>
      </c>
    </row>
    <row r="5139" spans="1:2" x14ac:dyDescent="0.25">
      <c r="A5139" s="1">
        <v>37885</v>
      </c>
      <c r="B5139" t="s">
        <v>22</v>
      </c>
    </row>
    <row r="5140" spans="1:2" x14ac:dyDescent="0.25">
      <c r="A5140" s="1">
        <v>38965</v>
      </c>
      <c r="B5140" t="s">
        <v>24</v>
      </c>
    </row>
    <row r="5141" spans="1:2" x14ac:dyDescent="0.25">
      <c r="A5141" s="1">
        <v>38965</v>
      </c>
      <c r="B5141" t="s">
        <v>22</v>
      </c>
    </row>
    <row r="5142" spans="1:2" x14ac:dyDescent="0.25">
      <c r="A5142" s="1">
        <v>38397</v>
      </c>
      <c r="B5142" t="s">
        <v>22</v>
      </c>
    </row>
    <row r="5143" spans="1:2" x14ac:dyDescent="0.25">
      <c r="A5143" s="1">
        <v>38397</v>
      </c>
      <c r="B5143" t="s">
        <v>24</v>
      </c>
    </row>
    <row r="5144" spans="1:2" x14ac:dyDescent="0.25">
      <c r="A5144" s="1">
        <v>38985</v>
      </c>
      <c r="B5144" t="s">
        <v>40</v>
      </c>
    </row>
    <row r="5145" spans="1:2" x14ac:dyDescent="0.25">
      <c r="A5145" s="1">
        <v>38985</v>
      </c>
      <c r="B5145" t="s">
        <v>22</v>
      </c>
    </row>
    <row r="5146" spans="1:2" x14ac:dyDescent="0.25">
      <c r="A5146" s="1">
        <v>38985</v>
      </c>
      <c r="B5146" t="s">
        <v>38</v>
      </c>
    </row>
    <row r="5147" spans="1:2" x14ac:dyDescent="0.25">
      <c r="A5147" s="1">
        <v>38895</v>
      </c>
      <c r="B5147" t="s">
        <v>64</v>
      </c>
    </row>
    <row r="5148" spans="1:2" x14ac:dyDescent="0.25">
      <c r="A5148" s="1">
        <v>40280</v>
      </c>
      <c r="B5148" t="s">
        <v>22</v>
      </c>
    </row>
    <row r="5149" spans="1:2" x14ac:dyDescent="0.25">
      <c r="A5149" s="1">
        <v>40280</v>
      </c>
      <c r="B5149" t="s">
        <v>24</v>
      </c>
    </row>
    <row r="5150" spans="1:2" x14ac:dyDescent="0.25">
      <c r="A5150" s="1">
        <v>39163</v>
      </c>
      <c r="B5150" t="s">
        <v>24</v>
      </c>
    </row>
    <row r="5151" spans="1:2" x14ac:dyDescent="0.25">
      <c r="A5151" s="1">
        <v>39163</v>
      </c>
      <c r="B5151" t="s">
        <v>26</v>
      </c>
    </row>
    <row r="5152" spans="1:2" x14ac:dyDescent="0.25">
      <c r="A5152" s="1">
        <v>39163</v>
      </c>
      <c r="B5152" t="s">
        <v>22</v>
      </c>
    </row>
    <row r="5153" spans="1:2" x14ac:dyDescent="0.25">
      <c r="A5153" s="1">
        <v>38411</v>
      </c>
      <c r="B5153" t="s">
        <v>40</v>
      </c>
    </row>
    <row r="5154" spans="1:2" x14ac:dyDescent="0.25">
      <c r="A5154" s="1">
        <v>38411</v>
      </c>
      <c r="B5154" t="s">
        <v>26</v>
      </c>
    </row>
    <row r="5155" spans="1:2" x14ac:dyDescent="0.25">
      <c r="A5155" s="1">
        <v>38411</v>
      </c>
      <c r="B5155" t="s">
        <v>22</v>
      </c>
    </row>
    <row r="5156" spans="1:2" x14ac:dyDescent="0.25">
      <c r="A5156" s="1">
        <v>38411</v>
      </c>
      <c r="B5156" t="s">
        <v>24</v>
      </c>
    </row>
    <row r="5157" spans="1:2" x14ac:dyDescent="0.25">
      <c r="A5157" s="1">
        <v>34724</v>
      </c>
      <c r="B5157" t="s">
        <v>22</v>
      </c>
    </row>
    <row r="5158" spans="1:2" x14ac:dyDescent="0.25">
      <c r="A5158" s="1">
        <v>34724</v>
      </c>
      <c r="B5158" t="s">
        <v>38</v>
      </c>
    </row>
    <row r="5159" spans="1:2" x14ac:dyDescent="0.25">
      <c r="A5159" s="1">
        <v>38537</v>
      </c>
      <c r="B5159" t="s">
        <v>2792</v>
      </c>
    </row>
    <row r="5160" spans="1:2" x14ac:dyDescent="0.25">
      <c r="A5160" s="1">
        <v>38399</v>
      </c>
      <c r="B5160" t="s">
        <v>64</v>
      </c>
    </row>
    <row r="5161" spans="1:2" x14ac:dyDescent="0.25">
      <c r="A5161" s="1">
        <v>38399</v>
      </c>
      <c r="B5161" t="s">
        <v>38</v>
      </c>
    </row>
    <row r="5162" spans="1:2" x14ac:dyDescent="0.25">
      <c r="A5162" s="1">
        <v>38920</v>
      </c>
      <c r="B5162" t="s">
        <v>22</v>
      </c>
    </row>
    <row r="5163" spans="1:2" x14ac:dyDescent="0.25">
      <c r="A5163" s="1">
        <v>38920</v>
      </c>
      <c r="B5163" t="s">
        <v>24</v>
      </c>
    </row>
    <row r="5164" spans="1:2" x14ac:dyDescent="0.25">
      <c r="A5164" s="1">
        <v>38853</v>
      </c>
      <c r="B5164" t="s">
        <v>40</v>
      </c>
    </row>
    <row r="5165" spans="1:2" x14ac:dyDescent="0.25">
      <c r="A5165" s="1">
        <v>38853</v>
      </c>
      <c r="B5165" t="s">
        <v>22</v>
      </c>
    </row>
    <row r="5166" spans="1:2" x14ac:dyDescent="0.25">
      <c r="A5166" s="1">
        <v>36171</v>
      </c>
      <c r="B5166" t="s">
        <v>22</v>
      </c>
    </row>
    <row r="5167" spans="1:2" x14ac:dyDescent="0.25">
      <c r="A5167" s="1">
        <v>36171</v>
      </c>
      <c r="B5167" t="s">
        <v>24</v>
      </c>
    </row>
    <row r="5168" spans="1:2" x14ac:dyDescent="0.25">
      <c r="A5168" s="1">
        <v>38711</v>
      </c>
      <c r="B5168" t="s">
        <v>22</v>
      </c>
    </row>
    <row r="5169" spans="1:2" x14ac:dyDescent="0.25">
      <c r="A5169" s="1">
        <v>38711</v>
      </c>
      <c r="B5169" t="s">
        <v>24</v>
      </c>
    </row>
    <row r="5170" spans="1:2" x14ac:dyDescent="0.25">
      <c r="A5170" s="1">
        <v>39432</v>
      </c>
      <c r="B5170" t="s">
        <v>22</v>
      </c>
    </row>
    <row r="5171" spans="1:2" x14ac:dyDescent="0.25">
      <c r="A5171" s="1">
        <v>38591</v>
      </c>
      <c r="B5171" t="s">
        <v>22</v>
      </c>
    </row>
    <row r="5172" spans="1:2" x14ac:dyDescent="0.25">
      <c r="A5172" s="1">
        <v>38591</v>
      </c>
      <c r="B5172" t="s">
        <v>24</v>
      </c>
    </row>
    <row r="5173" spans="1:2" x14ac:dyDescent="0.25">
      <c r="A5173" s="1">
        <v>30658</v>
      </c>
      <c r="B5173" t="s">
        <v>40</v>
      </c>
    </row>
    <row r="5174" spans="1:2" x14ac:dyDescent="0.25">
      <c r="A5174" s="1">
        <v>30658</v>
      </c>
      <c r="B5174" t="s">
        <v>26</v>
      </c>
    </row>
    <row r="5175" spans="1:2" x14ac:dyDescent="0.25">
      <c r="A5175" s="1">
        <v>30658</v>
      </c>
      <c r="B5175" t="s">
        <v>22</v>
      </c>
    </row>
    <row r="5176" spans="1:2" x14ac:dyDescent="0.25">
      <c r="A5176" s="1">
        <v>30658</v>
      </c>
      <c r="B5176" t="s">
        <v>38</v>
      </c>
    </row>
    <row r="5177" spans="1:2" x14ac:dyDescent="0.25">
      <c r="A5177" s="1">
        <v>38895</v>
      </c>
      <c r="B5177" t="s">
        <v>22</v>
      </c>
    </row>
    <row r="5178" spans="1:2" x14ac:dyDescent="0.25">
      <c r="A5178" s="1">
        <v>38895</v>
      </c>
      <c r="B5178" t="s">
        <v>24</v>
      </c>
    </row>
    <row r="5179" spans="1:2" x14ac:dyDescent="0.25">
      <c r="A5179" s="1">
        <v>38685</v>
      </c>
      <c r="B5179" t="s">
        <v>24</v>
      </c>
    </row>
    <row r="5180" spans="1:2" x14ac:dyDescent="0.25">
      <c r="A5180" s="1">
        <v>39251</v>
      </c>
      <c r="B5180" t="s">
        <v>22</v>
      </c>
    </row>
    <row r="5181" spans="1:2" x14ac:dyDescent="0.25">
      <c r="A5181" s="1">
        <v>39251</v>
      </c>
      <c r="B5181" t="s">
        <v>24</v>
      </c>
    </row>
    <row r="5182" spans="1:2" x14ac:dyDescent="0.25">
      <c r="A5182" s="1">
        <v>34703</v>
      </c>
      <c r="B5182" t="s">
        <v>40</v>
      </c>
    </row>
    <row r="5183" spans="1:2" x14ac:dyDescent="0.25">
      <c r="A5183" s="1">
        <v>40134</v>
      </c>
      <c r="B5183" t="s">
        <v>22</v>
      </c>
    </row>
    <row r="5184" spans="1:2" x14ac:dyDescent="0.25">
      <c r="A5184" s="1">
        <v>40134</v>
      </c>
      <c r="B5184" t="s">
        <v>24</v>
      </c>
    </row>
    <row r="5185" spans="1:2" x14ac:dyDescent="0.25">
      <c r="A5185" s="1">
        <v>39993</v>
      </c>
      <c r="B5185" t="s">
        <v>22</v>
      </c>
    </row>
    <row r="5186" spans="1:2" x14ac:dyDescent="0.25">
      <c r="A5186" s="1">
        <v>39993</v>
      </c>
      <c r="B5186" t="s">
        <v>24</v>
      </c>
    </row>
    <row r="5187" spans="1:2" x14ac:dyDescent="0.25">
      <c r="A5187" s="1">
        <v>39499</v>
      </c>
      <c r="B5187" t="s">
        <v>22</v>
      </c>
    </row>
    <row r="5188" spans="1:2" x14ac:dyDescent="0.25">
      <c r="A5188" s="1">
        <v>39499</v>
      </c>
      <c r="B5188" t="s">
        <v>24</v>
      </c>
    </row>
    <row r="5189" spans="1:2" x14ac:dyDescent="0.25">
      <c r="A5189" s="1">
        <v>40329</v>
      </c>
      <c r="B5189" t="s">
        <v>26</v>
      </c>
    </row>
    <row r="5190" spans="1:2" x14ac:dyDescent="0.25">
      <c r="A5190" s="1">
        <v>40329</v>
      </c>
      <c r="B5190" t="s">
        <v>22</v>
      </c>
    </row>
    <row r="5191" spans="1:2" x14ac:dyDescent="0.25">
      <c r="A5191" s="1">
        <v>36466</v>
      </c>
      <c r="B5191" t="s">
        <v>26</v>
      </c>
    </row>
    <row r="5192" spans="1:2" x14ac:dyDescent="0.25">
      <c r="A5192" s="1">
        <v>36466</v>
      </c>
      <c r="B5192" t="s">
        <v>22</v>
      </c>
    </row>
    <row r="5193" spans="1:2" x14ac:dyDescent="0.25">
      <c r="A5193" s="1">
        <v>36466</v>
      </c>
      <c r="B5193" t="s">
        <v>24</v>
      </c>
    </row>
    <row r="5194" spans="1:2" x14ac:dyDescent="0.25">
      <c r="A5194" s="1">
        <v>39588</v>
      </c>
      <c r="B5194" t="s">
        <v>22</v>
      </c>
    </row>
    <row r="5195" spans="1:2" x14ac:dyDescent="0.25">
      <c r="A5195" s="1">
        <v>39588</v>
      </c>
      <c r="B5195" t="s">
        <v>24</v>
      </c>
    </row>
    <row r="5196" spans="1:2" x14ac:dyDescent="0.25">
      <c r="A5196" s="1">
        <v>39273</v>
      </c>
      <c r="B5196" t="s">
        <v>22</v>
      </c>
    </row>
    <row r="5197" spans="1:2" x14ac:dyDescent="0.25">
      <c r="A5197" s="1">
        <v>32813</v>
      </c>
      <c r="B5197" t="s">
        <v>40</v>
      </c>
    </row>
    <row r="5198" spans="1:2" x14ac:dyDescent="0.25">
      <c r="A5198" s="1">
        <v>32813</v>
      </c>
      <c r="B5198" t="s">
        <v>22</v>
      </c>
    </row>
    <row r="5199" spans="1:2" x14ac:dyDescent="0.25">
      <c r="A5199" s="1">
        <v>35970</v>
      </c>
      <c r="B5199" t="s">
        <v>22</v>
      </c>
    </row>
    <row r="5200" spans="1:2" x14ac:dyDescent="0.25">
      <c r="A5200" s="1">
        <v>35970</v>
      </c>
      <c r="B5200" t="s">
        <v>24</v>
      </c>
    </row>
    <row r="5201" spans="1:2" x14ac:dyDescent="0.25">
      <c r="A5201" s="1">
        <v>39124</v>
      </c>
      <c r="B5201" t="s">
        <v>40</v>
      </c>
    </row>
    <row r="5202" spans="1:2" x14ac:dyDescent="0.25">
      <c r="A5202" s="1">
        <v>39744</v>
      </c>
      <c r="B5202" t="s">
        <v>79</v>
      </c>
    </row>
    <row r="5203" spans="1:2" x14ac:dyDescent="0.25">
      <c r="A5203" s="1">
        <v>39744</v>
      </c>
      <c r="B5203" t="s">
        <v>22</v>
      </c>
    </row>
    <row r="5204" spans="1:2" x14ac:dyDescent="0.25">
      <c r="A5204" s="1">
        <v>39744</v>
      </c>
      <c r="B5204" t="s">
        <v>38</v>
      </c>
    </row>
    <row r="5205" spans="1:2" x14ac:dyDescent="0.25">
      <c r="A5205" s="1">
        <v>39273</v>
      </c>
    </row>
    <row r="5206" spans="1:2" x14ac:dyDescent="0.25">
      <c r="A5206" s="1">
        <v>36932</v>
      </c>
      <c r="B5206" t="s">
        <v>40</v>
      </c>
    </row>
    <row r="5207" spans="1:2" x14ac:dyDescent="0.25">
      <c r="A5207" s="1">
        <v>39336</v>
      </c>
      <c r="B5207" t="s">
        <v>22</v>
      </c>
    </row>
    <row r="5208" spans="1:2" x14ac:dyDescent="0.25">
      <c r="A5208" s="1">
        <v>39336</v>
      </c>
      <c r="B5208" t="s">
        <v>24</v>
      </c>
    </row>
    <row r="5209" spans="1:2" x14ac:dyDescent="0.25">
      <c r="A5209" s="1">
        <v>38896</v>
      </c>
      <c r="B5209" t="s">
        <v>22</v>
      </c>
    </row>
    <row r="5210" spans="1:2" x14ac:dyDescent="0.25">
      <c r="A5210" s="1">
        <v>38896</v>
      </c>
      <c r="B5210" t="s">
        <v>24</v>
      </c>
    </row>
    <row r="5211" spans="1:2" x14ac:dyDescent="0.25">
      <c r="A5211" s="1">
        <v>40178</v>
      </c>
      <c r="B5211" t="s">
        <v>22</v>
      </c>
    </row>
    <row r="5212" spans="1:2" x14ac:dyDescent="0.25">
      <c r="A5212" s="1">
        <v>40178</v>
      </c>
      <c r="B5212" t="s">
        <v>24</v>
      </c>
    </row>
    <row r="5213" spans="1:2" x14ac:dyDescent="0.25">
      <c r="A5213" s="1">
        <v>36918</v>
      </c>
      <c r="B5213" t="s">
        <v>22</v>
      </c>
    </row>
    <row r="5214" spans="1:2" x14ac:dyDescent="0.25">
      <c r="A5214" s="1">
        <v>36918</v>
      </c>
      <c r="B5214" t="s">
        <v>24</v>
      </c>
    </row>
    <row r="5215" spans="1:2" x14ac:dyDescent="0.25">
      <c r="A5215" s="1">
        <v>38626</v>
      </c>
      <c r="B5215" t="s">
        <v>22</v>
      </c>
    </row>
    <row r="5216" spans="1:2" x14ac:dyDescent="0.25">
      <c r="A5216" s="1">
        <v>36458</v>
      </c>
      <c r="B5216" t="s">
        <v>40</v>
      </c>
    </row>
    <row r="5217" spans="1:2" x14ac:dyDescent="0.25">
      <c r="A5217" s="1">
        <v>39141</v>
      </c>
      <c r="B5217" t="s">
        <v>22</v>
      </c>
    </row>
    <row r="5218" spans="1:2" x14ac:dyDescent="0.25">
      <c r="A5218" s="1">
        <v>40203</v>
      </c>
      <c r="B5218" t="s">
        <v>22</v>
      </c>
    </row>
    <row r="5219" spans="1:2" x14ac:dyDescent="0.25">
      <c r="A5219" s="1">
        <v>40203</v>
      </c>
      <c r="B5219" t="s">
        <v>24</v>
      </c>
    </row>
    <row r="5220" spans="1:2" x14ac:dyDescent="0.25">
      <c r="A5220" s="1">
        <v>33625</v>
      </c>
      <c r="B5220" t="s">
        <v>40</v>
      </c>
    </row>
    <row r="5221" spans="1:2" x14ac:dyDescent="0.25">
      <c r="A5221" s="1">
        <v>39586</v>
      </c>
      <c r="B5221" t="s">
        <v>26</v>
      </c>
    </row>
    <row r="5222" spans="1:2" x14ac:dyDescent="0.25">
      <c r="A5222" s="1">
        <v>36193</v>
      </c>
      <c r="B5222" t="s">
        <v>2792</v>
      </c>
    </row>
    <row r="5223" spans="1:2" x14ac:dyDescent="0.25">
      <c r="A5223" s="1">
        <v>35386</v>
      </c>
      <c r="B5223" t="s">
        <v>22</v>
      </c>
    </row>
    <row r="5224" spans="1:2" x14ac:dyDescent="0.25">
      <c r="A5224" s="1">
        <v>37983</v>
      </c>
      <c r="B5224" t="s">
        <v>22</v>
      </c>
    </row>
    <row r="5225" spans="1:2" x14ac:dyDescent="0.25">
      <c r="A5225" s="1">
        <v>39930</v>
      </c>
      <c r="B5225" t="s">
        <v>22</v>
      </c>
    </row>
    <row r="5226" spans="1:2" x14ac:dyDescent="0.25">
      <c r="A5226" s="1">
        <v>39455</v>
      </c>
      <c r="B5226" t="s">
        <v>22</v>
      </c>
    </row>
    <row r="5227" spans="1:2" x14ac:dyDescent="0.25">
      <c r="A5227" s="1">
        <v>39455</v>
      </c>
      <c r="B5227" t="s">
        <v>24</v>
      </c>
    </row>
    <row r="5228" spans="1:2" x14ac:dyDescent="0.25">
      <c r="A5228" s="1">
        <v>38810</v>
      </c>
      <c r="B5228" t="s">
        <v>22</v>
      </c>
    </row>
    <row r="5229" spans="1:2" x14ac:dyDescent="0.25">
      <c r="A5229" s="1">
        <v>38810</v>
      </c>
      <c r="B5229" t="s">
        <v>24</v>
      </c>
    </row>
    <row r="5230" spans="1:2" x14ac:dyDescent="0.25">
      <c r="A5230" s="1">
        <v>40170</v>
      </c>
      <c r="B5230" t="s">
        <v>26</v>
      </c>
    </row>
    <row r="5231" spans="1:2" x14ac:dyDescent="0.25">
      <c r="A5231" s="1">
        <v>40170</v>
      </c>
      <c r="B5231" t="s">
        <v>22</v>
      </c>
    </row>
    <row r="5232" spans="1:2" x14ac:dyDescent="0.25">
      <c r="A5232" s="1">
        <v>40170</v>
      </c>
      <c r="B5232" t="s">
        <v>24</v>
      </c>
    </row>
    <row r="5233" spans="1:2" x14ac:dyDescent="0.25">
      <c r="A5233" s="1">
        <v>39302</v>
      </c>
      <c r="B5233" t="s">
        <v>24</v>
      </c>
    </row>
    <row r="5234" spans="1:2" x14ac:dyDescent="0.25">
      <c r="A5234" s="1">
        <v>39302</v>
      </c>
      <c r="B5234" t="s">
        <v>22</v>
      </c>
    </row>
    <row r="5235" spans="1:2" x14ac:dyDescent="0.25">
      <c r="A5235" s="1">
        <v>39504</v>
      </c>
      <c r="B5235" t="s">
        <v>22</v>
      </c>
    </row>
    <row r="5236" spans="1:2" x14ac:dyDescent="0.25">
      <c r="A5236" s="1">
        <v>39398</v>
      </c>
      <c r="B5236" t="s">
        <v>26</v>
      </c>
    </row>
    <row r="5237" spans="1:2" x14ac:dyDescent="0.25">
      <c r="A5237" s="1">
        <v>39398</v>
      </c>
      <c r="B5237" t="s">
        <v>22</v>
      </c>
    </row>
    <row r="5238" spans="1:2" x14ac:dyDescent="0.25">
      <c r="A5238" s="1">
        <v>39398</v>
      </c>
      <c r="B5238" t="s">
        <v>24</v>
      </c>
    </row>
    <row r="5239" spans="1:2" x14ac:dyDescent="0.25">
      <c r="A5239" s="1">
        <v>39149</v>
      </c>
      <c r="B5239" t="s">
        <v>22</v>
      </c>
    </row>
    <row r="5240" spans="1:2" x14ac:dyDescent="0.25">
      <c r="A5240" s="1">
        <v>38783</v>
      </c>
      <c r="B5240" t="s">
        <v>24</v>
      </c>
    </row>
    <row r="5241" spans="1:2" x14ac:dyDescent="0.25">
      <c r="A5241" s="1">
        <v>38783</v>
      </c>
      <c r="B5241" t="s">
        <v>22</v>
      </c>
    </row>
    <row r="5242" spans="1:2" x14ac:dyDescent="0.25">
      <c r="A5242" s="1">
        <v>38644</v>
      </c>
      <c r="B5242" t="s">
        <v>2792</v>
      </c>
    </row>
    <row r="5243" spans="1:2" x14ac:dyDescent="0.25">
      <c r="A5243" s="1">
        <v>38507</v>
      </c>
      <c r="B5243" t="s">
        <v>22</v>
      </c>
    </row>
    <row r="5244" spans="1:2" x14ac:dyDescent="0.25">
      <c r="A5244" s="1">
        <v>38507</v>
      </c>
      <c r="B5244" t="s">
        <v>24</v>
      </c>
    </row>
    <row r="5245" spans="1:2" x14ac:dyDescent="0.25">
      <c r="A5245" s="1">
        <v>37303</v>
      </c>
      <c r="B5245" t="s">
        <v>22</v>
      </c>
    </row>
    <row r="5246" spans="1:2" x14ac:dyDescent="0.25">
      <c r="A5246" s="1">
        <v>39756</v>
      </c>
      <c r="B5246" t="s">
        <v>22</v>
      </c>
    </row>
    <row r="5247" spans="1:2" x14ac:dyDescent="0.25">
      <c r="A5247" s="1">
        <v>39756</v>
      </c>
      <c r="B5247" t="s">
        <v>24</v>
      </c>
    </row>
    <row r="5248" spans="1:2" x14ac:dyDescent="0.25">
      <c r="A5248" s="1">
        <v>39646</v>
      </c>
      <c r="B5248" t="s">
        <v>26</v>
      </c>
    </row>
    <row r="5249" spans="1:2" x14ac:dyDescent="0.25">
      <c r="A5249" s="1">
        <v>39646</v>
      </c>
      <c r="B5249" t="s">
        <v>22</v>
      </c>
    </row>
    <row r="5250" spans="1:2" x14ac:dyDescent="0.25">
      <c r="A5250" s="1">
        <v>39646</v>
      </c>
      <c r="B5250" t="s">
        <v>24</v>
      </c>
    </row>
    <row r="5251" spans="1:2" x14ac:dyDescent="0.25">
      <c r="A5251" s="1">
        <v>36936</v>
      </c>
      <c r="B5251" t="s">
        <v>22</v>
      </c>
    </row>
    <row r="5252" spans="1:2" x14ac:dyDescent="0.25">
      <c r="A5252" s="1">
        <v>36936</v>
      </c>
      <c r="B5252" t="s">
        <v>24</v>
      </c>
    </row>
    <row r="5253" spans="1:2" x14ac:dyDescent="0.25">
      <c r="A5253" s="1">
        <v>39470</v>
      </c>
      <c r="B5253" t="s">
        <v>40</v>
      </c>
    </row>
    <row r="5254" spans="1:2" x14ac:dyDescent="0.25">
      <c r="A5254" s="1">
        <v>39470</v>
      </c>
      <c r="B5254" t="s">
        <v>22</v>
      </c>
    </row>
    <row r="5255" spans="1:2" x14ac:dyDescent="0.25">
      <c r="A5255" s="1">
        <v>30383</v>
      </c>
      <c r="B5255" t="s">
        <v>22</v>
      </c>
    </row>
    <row r="5256" spans="1:2" x14ac:dyDescent="0.25">
      <c r="A5256" s="1">
        <v>30383</v>
      </c>
      <c r="B5256" t="s">
        <v>24</v>
      </c>
    </row>
    <row r="5257" spans="1:2" x14ac:dyDescent="0.25">
      <c r="A5257" s="1">
        <v>39569</v>
      </c>
      <c r="B5257" t="s">
        <v>22</v>
      </c>
    </row>
    <row r="5258" spans="1:2" x14ac:dyDescent="0.25">
      <c r="A5258" s="1">
        <v>39420</v>
      </c>
      <c r="B5258" t="s">
        <v>22</v>
      </c>
    </row>
    <row r="5259" spans="1:2" x14ac:dyDescent="0.25">
      <c r="A5259" s="1">
        <v>39420</v>
      </c>
      <c r="B5259" t="s">
        <v>24</v>
      </c>
    </row>
    <row r="5260" spans="1:2" x14ac:dyDescent="0.25">
      <c r="A5260" s="1">
        <v>38747</v>
      </c>
      <c r="B5260" t="s">
        <v>26</v>
      </c>
    </row>
    <row r="5261" spans="1:2" x14ac:dyDescent="0.25">
      <c r="A5261" s="1">
        <v>38747</v>
      </c>
      <c r="B5261" t="s">
        <v>24</v>
      </c>
    </row>
    <row r="5262" spans="1:2" x14ac:dyDescent="0.25">
      <c r="A5262" s="1">
        <v>39044</v>
      </c>
      <c r="B5262" t="s">
        <v>22</v>
      </c>
    </row>
    <row r="5263" spans="1:2" x14ac:dyDescent="0.25">
      <c r="A5263" s="1">
        <v>39044</v>
      </c>
      <c r="B5263" t="s">
        <v>24</v>
      </c>
    </row>
    <row r="5264" spans="1:2" x14ac:dyDescent="0.25">
      <c r="A5264" s="1">
        <v>39412</v>
      </c>
      <c r="B5264" t="s">
        <v>26</v>
      </c>
    </row>
    <row r="5265" spans="1:2" x14ac:dyDescent="0.25">
      <c r="A5265" s="1">
        <v>39412</v>
      </c>
      <c r="B5265" t="s">
        <v>22</v>
      </c>
    </row>
    <row r="5266" spans="1:2" x14ac:dyDescent="0.25">
      <c r="A5266" s="1">
        <v>39412</v>
      </c>
      <c r="B5266" t="s">
        <v>24</v>
      </c>
    </row>
    <row r="5267" spans="1:2" x14ac:dyDescent="0.25">
      <c r="A5267" s="1">
        <v>40133</v>
      </c>
      <c r="B5267" t="s">
        <v>22</v>
      </c>
    </row>
    <row r="5268" spans="1:2" x14ac:dyDescent="0.25">
      <c r="A5268" s="1">
        <v>40133</v>
      </c>
      <c r="B5268" t="s">
        <v>24</v>
      </c>
    </row>
    <row r="5269" spans="1:2" x14ac:dyDescent="0.25">
      <c r="A5269" s="1">
        <v>39629</v>
      </c>
      <c r="B5269" t="s">
        <v>26</v>
      </c>
    </row>
    <row r="5270" spans="1:2" x14ac:dyDescent="0.25">
      <c r="A5270" s="1">
        <v>39629</v>
      </c>
      <c r="B5270" t="s">
        <v>22</v>
      </c>
    </row>
    <row r="5271" spans="1:2" x14ac:dyDescent="0.25">
      <c r="A5271" s="1">
        <v>39629</v>
      </c>
      <c r="B5271" t="s">
        <v>24</v>
      </c>
    </row>
    <row r="5272" spans="1:2" x14ac:dyDescent="0.25">
      <c r="A5272" s="1">
        <v>39629</v>
      </c>
      <c r="B5272" t="s">
        <v>103</v>
      </c>
    </row>
    <row r="5273" spans="1:2" x14ac:dyDescent="0.25">
      <c r="A5273" s="1">
        <v>39314</v>
      </c>
      <c r="B5273" t="s">
        <v>26</v>
      </c>
    </row>
    <row r="5274" spans="1:2" x14ac:dyDescent="0.25">
      <c r="A5274" s="1">
        <v>39314</v>
      </c>
      <c r="B5274" t="s">
        <v>22</v>
      </c>
    </row>
    <row r="5275" spans="1:2" x14ac:dyDescent="0.25">
      <c r="A5275" s="1">
        <v>39314</v>
      </c>
      <c r="B5275" t="s">
        <v>24</v>
      </c>
    </row>
    <row r="5276" spans="1:2" x14ac:dyDescent="0.25">
      <c r="A5276" s="1">
        <v>33351</v>
      </c>
    </row>
    <row r="5277" spans="1:2" x14ac:dyDescent="0.25">
      <c r="A5277" s="1">
        <v>30786</v>
      </c>
      <c r="B5277" t="s">
        <v>22</v>
      </c>
    </row>
    <row r="5278" spans="1:2" x14ac:dyDescent="0.25">
      <c r="A5278" s="1">
        <v>39020</v>
      </c>
      <c r="B5278" t="s">
        <v>79</v>
      </c>
    </row>
    <row r="5279" spans="1:2" x14ac:dyDescent="0.25">
      <c r="A5279" s="1">
        <v>39020</v>
      </c>
      <c r="B5279" t="s">
        <v>22</v>
      </c>
    </row>
    <row r="5280" spans="1:2" x14ac:dyDescent="0.25">
      <c r="A5280" s="1">
        <v>39020</v>
      </c>
      <c r="B5280" t="s">
        <v>38</v>
      </c>
    </row>
    <row r="5281" spans="1:2" x14ac:dyDescent="0.25">
      <c r="A5281" s="1">
        <v>38888</v>
      </c>
    </row>
    <row r="5282" spans="1:2" x14ac:dyDescent="0.25">
      <c r="A5282" s="1">
        <v>35635</v>
      </c>
      <c r="B5282" t="s">
        <v>40</v>
      </c>
    </row>
    <row r="5283" spans="1:2" x14ac:dyDescent="0.25">
      <c r="A5283" s="1">
        <v>35635</v>
      </c>
      <c r="B5283" t="s">
        <v>22</v>
      </c>
    </row>
    <row r="5284" spans="1:2" x14ac:dyDescent="0.25">
      <c r="A5284" s="1">
        <v>35635</v>
      </c>
      <c r="B5284" t="s">
        <v>38</v>
      </c>
    </row>
    <row r="5285" spans="1:2" x14ac:dyDescent="0.25">
      <c r="A5285" s="1">
        <v>39378</v>
      </c>
      <c r="B5285" t="s">
        <v>22</v>
      </c>
    </row>
    <row r="5286" spans="1:2" x14ac:dyDescent="0.25">
      <c r="A5286" s="1">
        <v>39378</v>
      </c>
      <c r="B5286" t="s">
        <v>24</v>
      </c>
    </row>
    <row r="5287" spans="1:2" x14ac:dyDescent="0.25">
      <c r="A5287" s="1">
        <v>39456</v>
      </c>
    </row>
    <row r="5288" spans="1:2" x14ac:dyDescent="0.25">
      <c r="A5288" s="1">
        <v>35623</v>
      </c>
      <c r="B5288" t="s">
        <v>40</v>
      </c>
    </row>
    <row r="5289" spans="1:2" x14ac:dyDescent="0.25">
      <c r="A5289" s="1">
        <v>35623</v>
      </c>
      <c r="B5289" t="s">
        <v>38</v>
      </c>
    </row>
    <row r="5290" spans="1:2" x14ac:dyDescent="0.25">
      <c r="A5290" s="1">
        <v>39903</v>
      </c>
      <c r="B5290" t="s">
        <v>22</v>
      </c>
    </row>
    <row r="5291" spans="1:2" x14ac:dyDescent="0.25">
      <c r="A5291" s="1">
        <v>37118</v>
      </c>
      <c r="B5291" t="s">
        <v>22</v>
      </c>
    </row>
    <row r="5292" spans="1:2" x14ac:dyDescent="0.25">
      <c r="A5292" s="1">
        <v>39569</v>
      </c>
      <c r="B5292" t="s">
        <v>22</v>
      </c>
    </row>
    <row r="5293" spans="1:2" x14ac:dyDescent="0.25">
      <c r="A5293" s="1">
        <v>39569</v>
      </c>
      <c r="B5293" t="s">
        <v>24</v>
      </c>
    </row>
    <row r="5294" spans="1:2" x14ac:dyDescent="0.25">
      <c r="A5294" s="1">
        <v>38432</v>
      </c>
      <c r="B5294" t="s">
        <v>40</v>
      </c>
    </row>
    <row r="5295" spans="1:2" x14ac:dyDescent="0.25">
      <c r="A5295" s="1">
        <v>38432</v>
      </c>
      <c r="B5295" t="s">
        <v>22</v>
      </c>
    </row>
    <row r="5296" spans="1:2" x14ac:dyDescent="0.25">
      <c r="A5296" s="1">
        <v>38432</v>
      </c>
      <c r="B5296" t="s">
        <v>38</v>
      </c>
    </row>
    <row r="5297" spans="1:2" x14ac:dyDescent="0.25">
      <c r="A5297" s="1">
        <v>39519</v>
      </c>
      <c r="B5297" t="s">
        <v>22</v>
      </c>
    </row>
    <row r="5298" spans="1:2" x14ac:dyDescent="0.25">
      <c r="A5298" s="1">
        <v>37488</v>
      </c>
      <c r="B5298" t="s">
        <v>26</v>
      </c>
    </row>
    <row r="5299" spans="1:2" x14ac:dyDescent="0.25">
      <c r="A5299" s="1">
        <v>37488</v>
      </c>
      <c r="B5299" t="s">
        <v>22</v>
      </c>
    </row>
    <row r="5300" spans="1:2" x14ac:dyDescent="0.25">
      <c r="A5300" s="1">
        <v>37488</v>
      </c>
      <c r="B5300" t="s">
        <v>24</v>
      </c>
    </row>
    <row r="5301" spans="1:2" x14ac:dyDescent="0.25">
      <c r="A5301" s="1">
        <v>38675</v>
      </c>
      <c r="B5301" t="s">
        <v>22</v>
      </c>
    </row>
    <row r="5302" spans="1:2" x14ac:dyDescent="0.25">
      <c r="A5302" s="1">
        <v>34674</v>
      </c>
      <c r="B5302" t="s">
        <v>79</v>
      </c>
    </row>
    <row r="5303" spans="1:2" x14ac:dyDescent="0.25">
      <c r="A5303" s="1">
        <v>39033</v>
      </c>
    </row>
    <row r="5304" spans="1:2" x14ac:dyDescent="0.25">
      <c r="A5304" s="1">
        <v>39519</v>
      </c>
      <c r="B5304" t="s">
        <v>22</v>
      </c>
    </row>
    <row r="5305" spans="1:2" x14ac:dyDescent="0.25">
      <c r="A5305" s="1">
        <v>38437</v>
      </c>
      <c r="B5305" t="s">
        <v>64</v>
      </c>
    </row>
    <row r="5306" spans="1:2" x14ac:dyDescent="0.25">
      <c r="A5306" s="1">
        <v>38227</v>
      </c>
    </row>
    <row r="5307" spans="1:2" x14ac:dyDescent="0.25">
      <c r="A5307" s="1">
        <v>23012</v>
      </c>
      <c r="B5307" t="s">
        <v>40</v>
      </c>
    </row>
    <row r="5308" spans="1:2" x14ac:dyDescent="0.25">
      <c r="A5308" s="1">
        <v>23012</v>
      </c>
      <c r="B5308" t="s">
        <v>26</v>
      </c>
    </row>
    <row r="5309" spans="1:2" x14ac:dyDescent="0.25">
      <c r="A5309" s="1">
        <v>23012</v>
      </c>
      <c r="B5309" t="s">
        <v>22</v>
      </c>
    </row>
    <row r="5310" spans="1:2" x14ac:dyDescent="0.25">
      <c r="A5310" s="1">
        <v>39503</v>
      </c>
      <c r="B5310" t="s">
        <v>22</v>
      </c>
    </row>
    <row r="5311" spans="1:2" x14ac:dyDescent="0.25">
      <c r="A5311" s="1">
        <v>39503</v>
      </c>
      <c r="B5311" t="s">
        <v>24</v>
      </c>
    </row>
    <row r="5312" spans="1:2" x14ac:dyDescent="0.25">
      <c r="A5312" s="1">
        <v>39408</v>
      </c>
    </row>
    <row r="5313" spans="1:2" x14ac:dyDescent="0.25">
      <c r="A5313" s="1">
        <v>38879</v>
      </c>
      <c r="B5313" t="s">
        <v>22</v>
      </c>
    </row>
    <row r="5314" spans="1:2" x14ac:dyDescent="0.25">
      <c r="A5314" s="1">
        <v>39512</v>
      </c>
      <c r="B5314" t="s">
        <v>22</v>
      </c>
    </row>
    <row r="5315" spans="1:2" x14ac:dyDescent="0.25">
      <c r="A5315" s="1">
        <v>38627</v>
      </c>
      <c r="B5315" t="s">
        <v>22</v>
      </c>
    </row>
    <row r="5316" spans="1:2" x14ac:dyDescent="0.25">
      <c r="A5316" s="1">
        <v>39197</v>
      </c>
      <c r="B5316" t="s">
        <v>79</v>
      </c>
    </row>
    <row r="5317" spans="1:2" x14ac:dyDescent="0.25">
      <c r="A5317" s="1">
        <v>39197</v>
      </c>
      <c r="B5317" t="s">
        <v>22</v>
      </c>
    </row>
    <row r="5318" spans="1:2" x14ac:dyDescent="0.25">
      <c r="A5318" s="1">
        <v>39197</v>
      </c>
      <c r="B5318" t="s">
        <v>38</v>
      </c>
    </row>
    <row r="5319" spans="1:2" x14ac:dyDescent="0.25">
      <c r="A5319" s="1">
        <v>35889</v>
      </c>
      <c r="B5319" t="s">
        <v>24</v>
      </c>
    </row>
    <row r="5320" spans="1:2" x14ac:dyDescent="0.25">
      <c r="A5320" s="1">
        <v>35555</v>
      </c>
      <c r="B5320" t="s">
        <v>22</v>
      </c>
    </row>
    <row r="5321" spans="1:2" x14ac:dyDescent="0.25">
      <c r="A5321" s="1">
        <v>35555</v>
      </c>
      <c r="B5321" t="s">
        <v>40</v>
      </c>
    </row>
    <row r="5322" spans="1:2" x14ac:dyDescent="0.25">
      <c r="A5322" s="1">
        <v>35298</v>
      </c>
      <c r="B5322" t="s">
        <v>22</v>
      </c>
    </row>
    <row r="5323" spans="1:2" x14ac:dyDescent="0.25">
      <c r="A5323" s="1">
        <v>38140</v>
      </c>
      <c r="B5323" t="s">
        <v>22</v>
      </c>
    </row>
    <row r="5324" spans="1:2" x14ac:dyDescent="0.25">
      <c r="A5324" s="1">
        <v>38140</v>
      </c>
      <c r="B5324" t="s">
        <v>24</v>
      </c>
    </row>
    <row r="5325" spans="1:2" x14ac:dyDescent="0.25">
      <c r="A5325" s="1">
        <v>40253</v>
      </c>
      <c r="B5325" t="s">
        <v>22</v>
      </c>
    </row>
    <row r="5326" spans="1:2" x14ac:dyDescent="0.25">
      <c r="A5326" s="1">
        <v>38231</v>
      </c>
    </row>
    <row r="5327" spans="1:2" x14ac:dyDescent="0.25">
      <c r="A5327" s="1">
        <v>32882</v>
      </c>
      <c r="B5327" t="s">
        <v>40</v>
      </c>
    </row>
    <row r="5328" spans="1:2" x14ac:dyDescent="0.25">
      <c r="A5328" s="1">
        <v>32882</v>
      </c>
      <c r="B5328" t="s">
        <v>22</v>
      </c>
    </row>
    <row r="5329" spans="1:2" x14ac:dyDescent="0.25">
      <c r="A5329" s="1">
        <v>32882</v>
      </c>
      <c r="B5329" t="s">
        <v>24</v>
      </c>
    </row>
    <row r="5330" spans="1:2" x14ac:dyDescent="0.25">
      <c r="A5330" s="1">
        <v>39345</v>
      </c>
      <c r="B5330" t="s">
        <v>22</v>
      </c>
    </row>
    <row r="5331" spans="1:2" x14ac:dyDescent="0.25">
      <c r="A5331" s="1">
        <v>39345</v>
      </c>
      <c r="B5331" t="s">
        <v>24</v>
      </c>
    </row>
    <row r="5332" spans="1:2" x14ac:dyDescent="0.25">
      <c r="A5332" s="1">
        <v>38311</v>
      </c>
      <c r="B5332" t="s">
        <v>22</v>
      </c>
    </row>
    <row r="5333" spans="1:2" x14ac:dyDescent="0.25">
      <c r="A5333" s="1">
        <v>38311</v>
      </c>
      <c r="B5333" t="s">
        <v>24</v>
      </c>
    </row>
    <row r="5334" spans="1:2" x14ac:dyDescent="0.25">
      <c r="A5334" s="1">
        <v>39356</v>
      </c>
      <c r="B5334" t="s">
        <v>26</v>
      </c>
    </row>
    <row r="5335" spans="1:2" x14ac:dyDescent="0.25">
      <c r="A5335" s="1">
        <v>39356</v>
      </c>
      <c r="B5335" t="s">
        <v>22</v>
      </c>
    </row>
    <row r="5336" spans="1:2" x14ac:dyDescent="0.25">
      <c r="A5336" s="1">
        <v>39356</v>
      </c>
      <c r="B5336" t="s">
        <v>24</v>
      </c>
    </row>
    <row r="5337" spans="1:2" x14ac:dyDescent="0.25">
      <c r="A5337" s="1">
        <v>32832</v>
      </c>
      <c r="B5337" t="s">
        <v>26</v>
      </c>
    </row>
    <row r="5338" spans="1:2" x14ac:dyDescent="0.25">
      <c r="A5338" s="1">
        <v>32832</v>
      </c>
      <c r="B5338" t="s">
        <v>22</v>
      </c>
    </row>
    <row r="5339" spans="1:2" x14ac:dyDescent="0.25">
      <c r="A5339" s="1">
        <v>32832</v>
      </c>
      <c r="B5339" t="s">
        <v>24</v>
      </c>
    </row>
    <row r="5340" spans="1:2" x14ac:dyDescent="0.25">
      <c r="A5340" s="1">
        <v>38798</v>
      </c>
      <c r="B5340" t="s">
        <v>22</v>
      </c>
    </row>
    <row r="5341" spans="1:2" x14ac:dyDescent="0.25">
      <c r="A5341" s="1">
        <v>38798</v>
      </c>
      <c r="B5341" t="s">
        <v>24</v>
      </c>
    </row>
    <row r="5342" spans="1:2" x14ac:dyDescent="0.25">
      <c r="A5342" s="1">
        <v>36512</v>
      </c>
      <c r="B5342" t="s">
        <v>22</v>
      </c>
    </row>
    <row r="5343" spans="1:2" x14ac:dyDescent="0.25">
      <c r="A5343" s="1">
        <v>36512</v>
      </c>
      <c r="B5343" t="s">
        <v>79</v>
      </c>
    </row>
    <row r="5344" spans="1:2" x14ac:dyDescent="0.25">
      <c r="A5344" s="1">
        <v>38845</v>
      </c>
      <c r="B5344" t="s">
        <v>26</v>
      </c>
    </row>
    <row r="5345" spans="1:2" x14ac:dyDescent="0.25">
      <c r="A5345" s="1">
        <v>38845</v>
      </c>
      <c r="B5345" t="s">
        <v>22</v>
      </c>
    </row>
    <row r="5346" spans="1:2" x14ac:dyDescent="0.25">
      <c r="A5346" s="1">
        <v>38845</v>
      </c>
      <c r="B5346" t="s">
        <v>24</v>
      </c>
    </row>
    <row r="5347" spans="1:2" x14ac:dyDescent="0.25">
      <c r="A5347" s="1">
        <v>39380</v>
      </c>
      <c r="B5347" t="s">
        <v>22</v>
      </c>
    </row>
    <row r="5348" spans="1:2" x14ac:dyDescent="0.25">
      <c r="A5348" s="1">
        <v>39153</v>
      </c>
      <c r="B5348" t="s">
        <v>22</v>
      </c>
    </row>
    <row r="5349" spans="1:2" x14ac:dyDescent="0.25">
      <c r="A5349" s="1">
        <v>39153</v>
      </c>
      <c r="B5349" t="s">
        <v>24</v>
      </c>
    </row>
    <row r="5350" spans="1:2" x14ac:dyDescent="0.25">
      <c r="A5350" s="1">
        <v>39254</v>
      </c>
      <c r="B5350" t="s">
        <v>22</v>
      </c>
    </row>
    <row r="5351" spans="1:2" x14ac:dyDescent="0.25">
      <c r="A5351" s="1">
        <v>39254</v>
      </c>
      <c r="B5351" t="s">
        <v>24</v>
      </c>
    </row>
    <row r="5352" spans="1:2" x14ac:dyDescent="0.25">
      <c r="A5352" s="1">
        <v>41014</v>
      </c>
      <c r="B5352" t="s">
        <v>24</v>
      </c>
    </row>
    <row r="5353" spans="1:2" x14ac:dyDescent="0.25">
      <c r="A5353" s="1">
        <v>41014</v>
      </c>
      <c r="B5353" t="s">
        <v>22</v>
      </c>
    </row>
    <row r="5354" spans="1:2" x14ac:dyDescent="0.25">
      <c r="A5354" s="1">
        <v>33965</v>
      </c>
      <c r="B5354" t="s">
        <v>40</v>
      </c>
    </row>
    <row r="5355" spans="1:2" x14ac:dyDescent="0.25">
      <c r="A5355" s="1">
        <v>33965</v>
      </c>
      <c r="B5355" t="s">
        <v>22</v>
      </c>
    </row>
    <row r="5356" spans="1:2" x14ac:dyDescent="0.25">
      <c r="A5356" s="1">
        <v>39413</v>
      </c>
      <c r="B5356" t="s">
        <v>26</v>
      </c>
    </row>
    <row r="5357" spans="1:2" x14ac:dyDescent="0.25">
      <c r="A5357" s="1">
        <v>39413</v>
      </c>
      <c r="B5357" t="s">
        <v>22</v>
      </c>
    </row>
    <row r="5358" spans="1:2" x14ac:dyDescent="0.25">
      <c r="A5358" s="1">
        <v>39413</v>
      </c>
      <c r="B5358" t="s">
        <v>24</v>
      </c>
    </row>
    <row r="5359" spans="1:2" x14ac:dyDescent="0.25">
      <c r="A5359" s="1">
        <v>39413</v>
      </c>
      <c r="B5359" t="s">
        <v>38</v>
      </c>
    </row>
    <row r="5360" spans="1:2" x14ac:dyDescent="0.25">
      <c r="A5360" s="1">
        <v>32120</v>
      </c>
      <c r="B5360" t="s">
        <v>40</v>
      </c>
    </row>
    <row r="5361" spans="1:2" x14ac:dyDescent="0.25">
      <c r="A5361" s="1">
        <v>32120</v>
      </c>
      <c r="B5361" t="s">
        <v>26</v>
      </c>
    </row>
    <row r="5362" spans="1:2" x14ac:dyDescent="0.25">
      <c r="A5362" s="1">
        <v>32120</v>
      </c>
      <c r="B5362" t="s">
        <v>22</v>
      </c>
    </row>
    <row r="5363" spans="1:2" x14ac:dyDescent="0.25">
      <c r="A5363" s="1">
        <v>38369</v>
      </c>
      <c r="B5363" t="s">
        <v>22</v>
      </c>
    </row>
    <row r="5364" spans="1:2" x14ac:dyDescent="0.25">
      <c r="A5364" s="1">
        <v>39460</v>
      </c>
      <c r="B5364" t="s">
        <v>22</v>
      </c>
    </row>
    <row r="5365" spans="1:2" x14ac:dyDescent="0.25">
      <c r="A5365" s="1">
        <v>39460</v>
      </c>
      <c r="B5365" t="s">
        <v>24</v>
      </c>
    </row>
    <row r="5366" spans="1:2" x14ac:dyDescent="0.25">
      <c r="A5366" s="1">
        <v>35512</v>
      </c>
      <c r="B5366" t="s">
        <v>64</v>
      </c>
    </row>
    <row r="5367" spans="1:2" x14ac:dyDescent="0.25">
      <c r="A5367" s="1">
        <v>35512</v>
      </c>
      <c r="B5367" t="s">
        <v>38</v>
      </c>
    </row>
    <row r="5368" spans="1:2" x14ac:dyDescent="0.25">
      <c r="A5368" s="1">
        <v>38529</v>
      </c>
      <c r="B5368" t="s">
        <v>26</v>
      </c>
    </row>
    <row r="5369" spans="1:2" x14ac:dyDescent="0.25">
      <c r="A5369" s="1">
        <v>38529</v>
      </c>
      <c r="B5369" t="s">
        <v>22</v>
      </c>
    </row>
    <row r="5370" spans="1:2" x14ac:dyDescent="0.25">
      <c r="A5370" s="1">
        <v>38529</v>
      </c>
      <c r="B5370" t="s">
        <v>24</v>
      </c>
    </row>
    <row r="5371" spans="1:2" x14ac:dyDescent="0.25">
      <c r="A5371" s="1">
        <v>39482</v>
      </c>
      <c r="B5371" t="s">
        <v>24</v>
      </c>
    </row>
    <row r="5372" spans="1:2" x14ac:dyDescent="0.25">
      <c r="A5372" s="1">
        <v>39482</v>
      </c>
      <c r="B5372" t="s">
        <v>22</v>
      </c>
    </row>
    <row r="5373" spans="1:2" x14ac:dyDescent="0.25">
      <c r="A5373" s="1">
        <v>39124</v>
      </c>
      <c r="B5373" t="s">
        <v>22</v>
      </c>
    </row>
    <row r="5374" spans="1:2" x14ac:dyDescent="0.25">
      <c r="A5374" s="1">
        <v>38748</v>
      </c>
    </row>
    <row r="5375" spans="1:2" x14ac:dyDescent="0.25">
      <c r="A5375" s="1">
        <v>39204</v>
      </c>
      <c r="B5375" t="s">
        <v>26</v>
      </c>
    </row>
    <row r="5376" spans="1:2" x14ac:dyDescent="0.25">
      <c r="A5376" s="1">
        <v>39204</v>
      </c>
      <c r="B5376" t="s">
        <v>24</v>
      </c>
    </row>
    <row r="5377" spans="1:2" x14ac:dyDescent="0.25">
      <c r="A5377" s="1">
        <v>39204</v>
      </c>
      <c r="B5377" t="s">
        <v>22</v>
      </c>
    </row>
    <row r="5378" spans="1:2" x14ac:dyDescent="0.25">
      <c r="A5378" s="1">
        <v>28083</v>
      </c>
      <c r="B5378" t="s">
        <v>40</v>
      </c>
    </row>
    <row r="5379" spans="1:2" x14ac:dyDescent="0.25">
      <c r="A5379" s="1">
        <v>28083</v>
      </c>
      <c r="B5379" t="s">
        <v>38</v>
      </c>
    </row>
    <row r="5380" spans="1:2" x14ac:dyDescent="0.25">
      <c r="A5380" s="1">
        <v>39377</v>
      </c>
      <c r="B5380" t="s">
        <v>22</v>
      </c>
    </row>
    <row r="5381" spans="1:2" x14ac:dyDescent="0.25">
      <c r="A5381" s="1">
        <v>39377</v>
      </c>
      <c r="B5381" t="s">
        <v>24</v>
      </c>
    </row>
    <row r="5382" spans="1:2" x14ac:dyDescent="0.25">
      <c r="A5382" s="1">
        <v>39410</v>
      </c>
      <c r="B5382" t="s">
        <v>24</v>
      </c>
    </row>
    <row r="5383" spans="1:2" x14ac:dyDescent="0.25">
      <c r="A5383" s="1">
        <v>39410</v>
      </c>
      <c r="B5383" t="s">
        <v>22</v>
      </c>
    </row>
    <row r="5384" spans="1:2" x14ac:dyDescent="0.25">
      <c r="A5384" s="1">
        <v>38458</v>
      </c>
    </row>
    <row r="5385" spans="1:2" x14ac:dyDescent="0.25">
      <c r="A5385" s="1">
        <v>39427</v>
      </c>
      <c r="B5385" t="s">
        <v>22</v>
      </c>
    </row>
    <row r="5386" spans="1:2" x14ac:dyDescent="0.25">
      <c r="A5386" s="1">
        <v>39427</v>
      </c>
      <c r="B5386" t="s">
        <v>24</v>
      </c>
    </row>
    <row r="5387" spans="1:2" x14ac:dyDescent="0.25">
      <c r="A5387" s="1">
        <v>39905</v>
      </c>
      <c r="B5387" t="s">
        <v>24</v>
      </c>
    </row>
    <row r="5388" spans="1:2" x14ac:dyDescent="0.25">
      <c r="A5388" s="1">
        <v>39905</v>
      </c>
      <c r="B5388" t="s">
        <v>22</v>
      </c>
    </row>
    <row r="5389" spans="1:2" x14ac:dyDescent="0.25">
      <c r="A5389" s="1">
        <v>37793</v>
      </c>
    </row>
    <row r="5390" spans="1:2" x14ac:dyDescent="0.25">
      <c r="A5390" s="1">
        <v>38468</v>
      </c>
      <c r="B5390" t="s">
        <v>40</v>
      </c>
    </row>
    <row r="5391" spans="1:2" x14ac:dyDescent="0.25">
      <c r="A5391" s="1">
        <v>38468</v>
      </c>
      <c r="B5391" t="s">
        <v>22</v>
      </c>
    </row>
    <row r="5392" spans="1:2" x14ac:dyDescent="0.25">
      <c r="A5392" s="1">
        <v>32193</v>
      </c>
      <c r="B5392" t="s">
        <v>26</v>
      </c>
    </row>
    <row r="5393" spans="1:2" x14ac:dyDescent="0.25">
      <c r="A5393" s="1">
        <v>39538</v>
      </c>
      <c r="B5393" t="s">
        <v>22</v>
      </c>
    </row>
    <row r="5394" spans="1:2" x14ac:dyDescent="0.25">
      <c r="A5394" s="1">
        <v>38815</v>
      </c>
    </row>
    <row r="5395" spans="1:2" x14ac:dyDescent="0.25">
      <c r="A5395" s="1">
        <v>39275</v>
      </c>
      <c r="B5395" t="s">
        <v>24</v>
      </c>
    </row>
    <row r="5396" spans="1:2" x14ac:dyDescent="0.25">
      <c r="A5396" s="1">
        <v>39275</v>
      </c>
      <c r="B5396" t="s">
        <v>22</v>
      </c>
    </row>
    <row r="5397" spans="1:2" x14ac:dyDescent="0.25">
      <c r="A5397" s="1">
        <v>34962</v>
      </c>
      <c r="B5397" t="s">
        <v>40</v>
      </c>
    </row>
    <row r="5398" spans="1:2" x14ac:dyDescent="0.25">
      <c r="A5398" s="1">
        <v>34962</v>
      </c>
      <c r="B5398" t="s">
        <v>22</v>
      </c>
    </row>
    <row r="5399" spans="1:2" x14ac:dyDescent="0.25">
      <c r="A5399" s="1">
        <v>34962</v>
      </c>
      <c r="B5399" t="s">
        <v>38</v>
      </c>
    </row>
    <row r="5400" spans="1:2" x14ac:dyDescent="0.25">
      <c r="A5400" s="1">
        <v>38984</v>
      </c>
      <c r="B5400" t="s">
        <v>26</v>
      </c>
    </row>
    <row r="5401" spans="1:2" x14ac:dyDescent="0.25">
      <c r="A5401" s="1">
        <v>38984</v>
      </c>
      <c r="B5401" t="s">
        <v>22</v>
      </c>
    </row>
    <row r="5402" spans="1:2" x14ac:dyDescent="0.25">
      <c r="A5402" s="1">
        <v>38984</v>
      </c>
      <c r="B5402" t="s">
        <v>24</v>
      </c>
    </row>
    <row r="5403" spans="1:2" x14ac:dyDescent="0.25">
      <c r="A5403" s="1">
        <v>35135</v>
      </c>
      <c r="B5403" t="s">
        <v>40</v>
      </c>
    </row>
    <row r="5404" spans="1:2" x14ac:dyDescent="0.25">
      <c r="A5404" s="1">
        <v>35135</v>
      </c>
      <c r="B5404" t="s">
        <v>26</v>
      </c>
    </row>
    <row r="5405" spans="1:2" x14ac:dyDescent="0.25">
      <c r="A5405" s="1">
        <v>35135</v>
      </c>
      <c r="B5405" t="s">
        <v>22</v>
      </c>
    </row>
    <row r="5406" spans="1:2" x14ac:dyDescent="0.25">
      <c r="A5406" s="1">
        <v>35135</v>
      </c>
      <c r="B5406" t="s">
        <v>24</v>
      </c>
    </row>
    <row r="5407" spans="1:2" x14ac:dyDescent="0.25">
      <c r="A5407" s="1">
        <v>35135</v>
      </c>
      <c r="B5407" t="s">
        <v>38</v>
      </c>
    </row>
    <row r="5408" spans="1:2" x14ac:dyDescent="0.25">
      <c r="A5408" s="1">
        <v>38620</v>
      </c>
    </row>
    <row r="5409" spans="1:2" x14ac:dyDescent="0.25">
      <c r="A5409" s="1">
        <v>38742</v>
      </c>
      <c r="B5409" t="s">
        <v>22</v>
      </c>
    </row>
    <row r="5410" spans="1:2" x14ac:dyDescent="0.25">
      <c r="A5410" s="1">
        <v>38742</v>
      </c>
      <c r="B5410" t="s">
        <v>24</v>
      </c>
    </row>
    <row r="5411" spans="1:2" x14ac:dyDescent="0.25">
      <c r="A5411" s="1">
        <v>39335</v>
      </c>
      <c r="B5411" t="s">
        <v>26</v>
      </c>
    </row>
    <row r="5412" spans="1:2" x14ac:dyDescent="0.25">
      <c r="A5412" s="1">
        <v>39335</v>
      </c>
      <c r="B5412" t="s">
        <v>24</v>
      </c>
    </row>
    <row r="5413" spans="1:2" x14ac:dyDescent="0.25">
      <c r="A5413" s="1">
        <v>39335</v>
      </c>
      <c r="B5413" t="s">
        <v>22</v>
      </c>
    </row>
    <row r="5414" spans="1:2" x14ac:dyDescent="0.25">
      <c r="A5414" s="1">
        <v>39386</v>
      </c>
      <c r="B5414" t="s">
        <v>22</v>
      </c>
    </row>
    <row r="5415" spans="1:2" x14ac:dyDescent="0.25">
      <c r="A5415" s="1">
        <v>38461</v>
      </c>
      <c r="B5415" t="s">
        <v>40</v>
      </c>
    </row>
    <row r="5416" spans="1:2" x14ac:dyDescent="0.25">
      <c r="A5416" s="1">
        <v>38461</v>
      </c>
      <c r="B5416" t="s">
        <v>26</v>
      </c>
    </row>
    <row r="5417" spans="1:2" x14ac:dyDescent="0.25">
      <c r="A5417" s="1">
        <v>38461</v>
      </c>
      <c r="B5417" t="s">
        <v>22</v>
      </c>
    </row>
    <row r="5418" spans="1:2" x14ac:dyDescent="0.25">
      <c r="A5418" s="1">
        <v>38967</v>
      </c>
      <c r="B5418" t="s">
        <v>22</v>
      </c>
    </row>
    <row r="5419" spans="1:2" x14ac:dyDescent="0.25">
      <c r="A5419" s="1">
        <v>38761</v>
      </c>
    </row>
    <row r="5420" spans="1:2" x14ac:dyDescent="0.25">
      <c r="A5420" s="1">
        <v>38524</v>
      </c>
    </row>
    <row r="5421" spans="1:2" x14ac:dyDescent="0.25">
      <c r="A5421" s="1">
        <v>38434</v>
      </c>
      <c r="B5421" t="s">
        <v>26</v>
      </c>
    </row>
    <row r="5422" spans="1:2" x14ac:dyDescent="0.25">
      <c r="A5422" s="1">
        <v>38434</v>
      </c>
      <c r="B5422" t="s">
        <v>22</v>
      </c>
    </row>
    <row r="5423" spans="1:2" x14ac:dyDescent="0.25">
      <c r="A5423" s="1">
        <v>38434</v>
      </c>
      <c r="B5423" t="s">
        <v>24</v>
      </c>
    </row>
    <row r="5424" spans="1:2" x14ac:dyDescent="0.25">
      <c r="A5424" s="1">
        <v>39141</v>
      </c>
      <c r="B5424" t="s">
        <v>26</v>
      </c>
    </row>
    <row r="5425" spans="1:2" x14ac:dyDescent="0.25">
      <c r="A5425" s="1">
        <v>39141</v>
      </c>
      <c r="B5425" t="s">
        <v>24</v>
      </c>
    </row>
    <row r="5426" spans="1:2" x14ac:dyDescent="0.25">
      <c r="A5426" s="1">
        <v>39141</v>
      </c>
      <c r="B5426" t="s">
        <v>22</v>
      </c>
    </row>
    <row r="5427" spans="1:2" x14ac:dyDescent="0.25">
      <c r="A5427" s="1">
        <v>38291</v>
      </c>
    </row>
    <row r="5428" spans="1:2" x14ac:dyDescent="0.25">
      <c r="A5428" s="1">
        <v>35439</v>
      </c>
      <c r="B5428" t="s">
        <v>22</v>
      </c>
    </row>
    <row r="5429" spans="1:2" x14ac:dyDescent="0.25">
      <c r="A5429" s="1">
        <v>29929</v>
      </c>
    </row>
    <row r="5430" spans="1:2" x14ac:dyDescent="0.25">
      <c r="A5430" s="1">
        <v>38201</v>
      </c>
      <c r="B5430" t="s">
        <v>22</v>
      </c>
    </row>
    <row r="5431" spans="1:2" x14ac:dyDescent="0.25">
      <c r="A5431" s="1">
        <v>38201</v>
      </c>
      <c r="B5431" t="s">
        <v>24</v>
      </c>
    </row>
    <row r="5432" spans="1:2" x14ac:dyDescent="0.25">
      <c r="A5432" s="1">
        <v>39211</v>
      </c>
    </row>
    <row r="5433" spans="1:2" x14ac:dyDescent="0.25">
      <c r="A5433" s="1">
        <v>38139</v>
      </c>
      <c r="B5433" t="s">
        <v>22</v>
      </c>
    </row>
    <row r="5434" spans="1:2" x14ac:dyDescent="0.25">
      <c r="A5434" s="1">
        <v>38139</v>
      </c>
      <c r="B5434" t="s">
        <v>24</v>
      </c>
    </row>
    <row r="5435" spans="1:2" x14ac:dyDescent="0.25">
      <c r="B5435" t="s">
        <v>22</v>
      </c>
    </row>
    <row r="5436" spans="1:2" x14ac:dyDescent="0.25">
      <c r="A5436" s="1">
        <v>39159</v>
      </c>
      <c r="B5436" t="s">
        <v>24</v>
      </c>
    </row>
    <row r="5437" spans="1:2" x14ac:dyDescent="0.25">
      <c r="A5437" s="1">
        <v>39159</v>
      </c>
      <c r="B5437" t="s">
        <v>22</v>
      </c>
    </row>
    <row r="5438" spans="1:2" x14ac:dyDescent="0.25">
      <c r="A5438" s="1">
        <v>38981</v>
      </c>
      <c r="B5438" t="s">
        <v>22</v>
      </c>
    </row>
    <row r="5439" spans="1:2" x14ac:dyDescent="0.25">
      <c r="A5439" s="1">
        <v>38981</v>
      </c>
      <c r="B5439" t="s">
        <v>24</v>
      </c>
    </row>
    <row r="5440" spans="1:2" x14ac:dyDescent="0.25">
      <c r="A5440" s="1">
        <v>38530</v>
      </c>
    </row>
    <row r="5441" spans="1:2" x14ac:dyDescent="0.25">
      <c r="A5441" s="1">
        <v>35921</v>
      </c>
      <c r="B5441" t="s">
        <v>40</v>
      </c>
    </row>
    <row r="5442" spans="1:2" x14ac:dyDescent="0.25">
      <c r="A5442" s="1">
        <v>35921</v>
      </c>
      <c r="B5442" t="s">
        <v>26</v>
      </c>
    </row>
    <row r="5443" spans="1:2" x14ac:dyDescent="0.25">
      <c r="A5443" s="1">
        <v>35921</v>
      </c>
      <c r="B5443" t="s">
        <v>22</v>
      </c>
    </row>
    <row r="5444" spans="1:2" x14ac:dyDescent="0.25">
      <c r="A5444" s="1">
        <v>35921</v>
      </c>
      <c r="B5444" t="s">
        <v>24</v>
      </c>
    </row>
    <row r="5445" spans="1:2" x14ac:dyDescent="0.25">
      <c r="A5445" s="1">
        <v>36656</v>
      </c>
      <c r="B5445" t="s">
        <v>22</v>
      </c>
    </row>
    <row r="5446" spans="1:2" x14ac:dyDescent="0.25">
      <c r="A5446" s="1">
        <v>38647</v>
      </c>
      <c r="B5446" t="s">
        <v>22</v>
      </c>
    </row>
    <row r="5447" spans="1:2" x14ac:dyDescent="0.25">
      <c r="A5447" s="1">
        <v>38647</v>
      </c>
      <c r="B5447" t="s">
        <v>24</v>
      </c>
    </row>
    <row r="5448" spans="1:2" x14ac:dyDescent="0.25">
      <c r="A5448" s="1">
        <v>39387</v>
      </c>
    </row>
    <row r="5449" spans="1:2" x14ac:dyDescent="0.25">
      <c r="A5449" s="1">
        <v>34800</v>
      </c>
      <c r="B5449" t="s">
        <v>1312</v>
      </c>
    </row>
    <row r="5450" spans="1:2" x14ac:dyDescent="0.25">
      <c r="A5450" s="1">
        <v>39378</v>
      </c>
      <c r="B5450" t="s">
        <v>22</v>
      </c>
    </row>
    <row r="5451" spans="1:2" x14ac:dyDescent="0.25">
      <c r="A5451" s="1">
        <v>39378</v>
      </c>
      <c r="B5451" t="s">
        <v>24</v>
      </c>
    </row>
    <row r="5452" spans="1:2" x14ac:dyDescent="0.25">
      <c r="A5452" s="1">
        <v>39337</v>
      </c>
      <c r="B5452" t="s">
        <v>22</v>
      </c>
    </row>
    <row r="5453" spans="1:2" x14ac:dyDescent="0.25">
      <c r="A5453" s="1">
        <v>39348</v>
      </c>
      <c r="B5453" t="s">
        <v>22</v>
      </c>
    </row>
    <row r="5454" spans="1:2" x14ac:dyDescent="0.25">
      <c r="A5454" s="1">
        <v>38322</v>
      </c>
      <c r="B5454" t="s">
        <v>26</v>
      </c>
    </row>
    <row r="5455" spans="1:2" x14ac:dyDescent="0.25">
      <c r="A5455" s="1">
        <v>38322</v>
      </c>
      <c r="B5455" t="s">
        <v>22</v>
      </c>
    </row>
    <row r="5456" spans="1:2" x14ac:dyDescent="0.25">
      <c r="A5456" s="1">
        <v>38322</v>
      </c>
      <c r="B5456" t="s">
        <v>24</v>
      </c>
    </row>
    <row r="5457" spans="1:2" x14ac:dyDescent="0.25">
      <c r="A5457" s="1">
        <v>38238</v>
      </c>
      <c r="B5457" t="s">
        <v>26</v>
      </c>
    </row>
    <row r="5458" spans="1:2" x14ac:dyDescent="0.25">
      <c r="A5458" s="1">
        <v>38238</v>
      </c>
      <c r="B5458" t="s">
        <v>22</v>
      </c>
    </row>
    <row r="5459" spans="1:2" x14ac:dyDescent="0.25">
      <c r="A5459" s="1">
        <v>38238</v>
      </c>
      <c r="B5459" t="s">
        <v>24</v>
      </c>
    </row>
    <row r="5460" spans="1:2" x14ac:dyDescent="0.25">
      <c r="A5460" s="1">
        <v>38238</v>
      </c>
      <c r="B5460" t="s">
        <v>38</v>
      </c>
    </row>
    <row r="5461" spans="1:2" x14ac:dyDescent="0.25">
      <c r="A5461" s="1">
        <v>36173</v>
      </c>
      <c r="B5461" t="s">
        <v>40</v>
      </c>
    </row>
    <row r="5462" spans="1:2" x14ac:dyDescent="0.25">
      <c r="A5462" s="1">
        <v>36173</v>
      </c>
      <c r="B5462" t="s">
        <v>22</v>
      </c>
    </row>
    <row r="5463" spans="1:2" x14ac:dyDescent="0.25">
      <c r="A5463" s="1">
        <v>36173</v>
      </c>
      <c r="B5463" t="s">
        <v>38</v>
      </c>
    </row>
    <row r="5464" spans="1:2" x14ac:dyDescent="0.25">
      <c r="A5464" s="1">
        <v>37782</v>
      </c>
      <c r="B5464" t="s">
        <v>40</v>
      </c>
    </row>
    <row r="5465" spans="1:2" x14ac:dyDescent="0.25">
      <c r="A5465" s="1">
        <v>37782</v>
      </c>
      <c r="B5465" t="s">
        <v>79</v>
      </c>
    </row>
    <row r="5466" spans="1:2" x14ac:dyDescent="0.25">
      <c r="A5466" s="1">
        <v>37782</v>
      </c>
      <c r="B5466" t="s">
        <v>26</v>
      </c>
    </row>
    <row r="5467" spans="1:2" x14ac:dyDescent="0.25">
      <c r="A5467" s="1">
        <v>37782</v>
      </c>
      <c r="B5467" t="s">
        <v>38</v>
      </c>
    </row>
    <row r="5468" spans="1:2" x14ac:dyDescent="0.25">
      <c r="A5468" s="1">
        <v>24838</v>
      </c>
      <c r="B5468" t="s">
        <v>22</v>
      </c>
    </row>
    <row r="5469" spans="1:2" x14ac:dyDescent="0.25">
      <c r="A5469" s="1">
        <v>36073</v>
      </c>
      <c r="B5469" t="s">
        <v>22</v>
      </c>
    </row>
    <row r="5470" spans="1:2" x14ac:dyDescent="0.25">
      <c r="A5470" s="1">
        <v>39301</v>
      </c>
      <c r="B5470" t="s">
        <v>22</v>
      </c>
    </row>
    <row r="5471" spans="1:2" x14ac:dyDescent="0.25">
      <c r="A5471" s="1">
        <v>39086</v>
      </c>
      <c r="B5471" t="s">
        <v>79</v>
      </c>
    </row>
    <row r="5472" spans="1:2" x14ac:dyDescent="0.25">
      <c r="A5472" s="1">
        <v>39086</v>
      </c>
      <c r="B5472" t="s">
        <v>26</v>
      </c>
    </row>
    <row r="5473" spans="1:2" x14ac:dyDescent="0.25">
      <c r="A5473" s="1">
        <v>37536</v>
      </c>
      <c r="B5473" t="s">
        <v>40</v>
      </c>
    </row>
    <row r="5474" spans="1:2" x14ac:dyDescent="0.25">
      <c r="A5474" s="1">
        <v>37536</v>
      </c>
      <c r="B5474" t="s">
        <v>38</v>
      </c>
    </row>
    <row r="5475" spans="1:2" x14ac:dyDescent="0.25">
      <c r="A5475" s="1">
        <v>38532</v>
      </c>
      <c r="B5475" t="s">
        <v>38</v>
      </c>
    </row>
    <row r="5476" spans="1:2" x14ac:dyDescent="0.25">
      <c r="A5476" s="1">
        <v>38532</v>
      </c>
      <c r="B5476" t="s">
        <v>40</v>
      </c>
    </row>
    <row r="5477" spans="1:2" x14ac:dyDescent="0.25">
      <c r="A5477" s="1">
        <v>38532</v>
      </c>
      <c r="B5477" t="s">
        <v>22</v>
      </c>
    </row>
    <row r="5478" spans="1:2" x14ac:dyDescent="0.25">
      <c r="A5478" s="1">
        <v>39460</v>
      </c>
      <c r="B5478" t="s">
        <v>1312</v>
      </c>
    </row>
    <row r="5479" spans="1:2" x14ac:dyDescent="0.25">
      <c r="A5479" s="1">
        <v>39713</v>
      </c>
      <c r="B5479" t="s">
        <v>24</v>
      </c>
    </row>
    <row r="5480" spans="1:2" x14ac:dyDescent="0.25">
      <c r="A5480" s="1">
        <v>39713</v>
      </c>
      <c r="B5480" t="s">
        <v>22</v>
      </c>
    </row>
    <row r="5481" spans="1:2" x14ac:dyDescent="0.25">
      <c r="A5481" s="1">
        <v>39649</v>
      </c>
      <c r="B5481" t="s">
        <v>22</v>
      </c>
    </row>
    <row r="5482" spans="1:2" x14ac:dyDescent="0.25">
      <c r="A5482" s="1">
        <v>39649</v>
      </c>
      <c r="B5482" t="s">
        <v>24</v>
      </c>
    </row>
    <row r="5483" spans="1:2" x14ac:dyDescent="0.25">
      <c r="A5483" s="1">
        <v>39670</v>
      </c>
      <c r="B5483" t="s">
        <v>22</v>
      </c>
    </row>
    <row r="5484" spans="1:2" x14ac:dyDescent="0.25">
      <c r="A5484" s="1">
        <v>38899</v>
      </c>
    </row>
    <row r="5485" spans="1:2" x14ac:dyDescent="0.25">
      <c r="A5485" s="1">
        <v>36400</v>
      </c>
      <c r="B5485" t="s">
        <v>26</v>
      </c>
    </row>
    <row r="5486" spans="1:2" x14ac:dyDescent="0.25">
      <c r="A5486" s="1">
        <v>36400</v>
      </c>
      <c r="B5486" t="s">
        <v>22</v>
      </c>
    </row>
    <row r="5487" spans="1:2" x14ac:dyDescent="0.25">
      <c r="A5487" s="1">
        <v>36400</v>
      </c>
      <c r="B5487" t="s">
        <v>24</v>
      </c>
    </row>
    <row r="5488" spans="1:2" x14ac:dyDescent="0.25">
      <c r="A5488" s="1">
        <v>35494</v>
      </c>
      <c r="B5488" t="s">
        <v>22</v>
      </c>
    </row>
    <row r="5489" spans="1:2" x14ac:dyDescent="0.25">
      <c r="A5489" s="1">
        <v>35494</v>
      </c>
      <c r="B5489" t="s">
        <v>26</v>
      </c>
    </row>
    <row r="5490" spans="1:2" x14ac:dyDescent="0.25">
      <c r="A5490" s="1">
        <v>35494</v>
      </c>
      <c r="B5490" t="s">
        <v>24</v>
      </c>
    </row>
    <row r="5491" spans="1:2" x14ac:dyDescent="0.25">
      <c r="A5491" s="1">
        <v>39159</v>
      </c>
      <c r="B5491" t="s">
        <v>22</v>
      </c>
    </row>
    <row r="5492" spans="1:2" x14ac:dyDescent="0.25">
      <c r="A5492" s="1">
        <v>35960</v>
      </c>
      <c r="B5492" t="s">
        <v>40</v>
      </c>
    </row>
    <row r="5493" spans="1:2" x14ac:dyDescent="0.25">
      <c r="A5493" s="1">
        <v>35960</v>
      </c>
      <c r="B5493" t="s">
        <v>79</v>
      </c>
    </row>
    <row r="5494" spans="1:2" x14ac:dyDescent="0.25">
      <c r="A5494" s="1">
        <v>35960</v>
      </c>
      <c r="B5494" t="s">
        <v>26</v>
      </c>
    </row>
    <row r="5495" spans="1:2" x14ac:dyDescent="0.25">
      <c r="A5495" s="1">
        <v>35960</v>
      </c>
      <c r="B5495" t="s">
        <v>22</v>
      </c>
    </row>
    <row r="5496" spans="1:2" x14ac:dyDescent="0.25">
      <c r="A5496" s="1">
        <v>35960</v>
      </c>
      <c r="B5496" t="s">
        <v>24</v>
      </c>
    </row>
    <row r="5497" spans="1:2" x14ac:dyDescent="0.25">
      <c r="A5497" s="1">
        <v>35960</v>
      </c>
      <c r="B5497" t="s">
        <v>38</v>
      </c>
    </row>
    <row r="5498" spans="1:2" x14ac:dyDescent="0.25">
      <c r="A5498" s="1">
        <v>39224</v>
      </c>
      <c r="B5498" t="s">
        <v>26</v>
      </c>
    </row>
    <row r="5499" spans="1:2" x14ac:dyDescent="0.25">
      <c r="A5499" s="1">
        <v>39224</v>
      </c>
      <c r="B5499" t="s">
        <v>22</v>
      </c>
    </row>
    <row r="5500" spans="1:2" x14ac:dyDescent="0.25">
      <c r="A5500" s="1">
        <v>38119</v>
      </c>
      <c r="B5500" t="s">
        <v>22</v>
      </c>
    </row>
    <row r="5501" spans="1:2" x14ac:dyDescent="0.25">
      <c r="A5501" s="1">
        <v>38166</v>
      </c>
      <c r="B5501" t="s">
        <v>64</v>
      </c>
    </row>
    <row r="5502" spans="1:2" x14ac:dyDescent="0.25">
      <c r="A5502" s="1">
        <v>38166</v>
      </c>
      <c r="B5502" t="s">
        <v>38</v>
      </c>
    </row>
    <row r="5503" spans="1:2" x14ac:dyDescent="0.25">
      <c r="A5503" s="1">
        <v>39146</v>
      </c>
      <c r="B5503" t="s">
        <v>22</v>
      </c>
    </row>
    <row r="5504" spans="1:2" x14ac:dyDescent="0.25">
      <c r="A5504" s="1">
        <v>39146</v>
      </c>
      <c r="B5504" t="s">
        <v>24</v>
      </c>
    </row>
    <row r="5505" spans="1:2" x14ac:dyDescent="0.25">
      <c r="A5505" s="1">
        <v>38479</v>
      </c>
      <c r="B5505" t="s">
        <v>40</v>
      </c>
    </row>
    <row r="5506" spans="1:2" x14ac:dyDescent="0.25">
      <c r="A5506" s="1">
        <v>38479</v>
      </c>
      <c r="B5506" t="s">
        <v>22</v>
      </c>
    </row>
    <row r="5507" spans="1:2" x14ac:dyDescent="0.25">
      <c r="A5507" s="1">
        <v>38479</v>
      </c>
      <c r="B5507" t="s">
        <v>38</v>
      </c>
    </row>
    <row r="5508" spans="1:2" x14ac:dyDescent="0.25">
      <c r="A5508" s="1">
        <v>35389</v>
      </c>
    </row>
    <row r="5509" spans="1:2" x14ac:dyDescent="0.25">
      <c r="A5509" s="1">
        <v>32971</v>
      </c>
      <c r="B5509" t="s">
        <v>40</v>
      </c>
    </row>
    <row r="5510" spans="1:2" x14ac:dyDescent="0.25">
      <c r="A5510" s="1">
        <v>32971</v>
      </c>
      <c r="B5510" t="s">
        <v>26</v>
      </c>
    </row>
    <row r="5511" spans="1:2" x14ac:dyDescent="0.25">
      <c r="A5511" s="1">
        <v>38286</v>
      </c>
      <c r="B5511" t="s">
        <v>26</v>
      </c>
    </row>
    <row r="5512" spans="1:2" x14ac:dyDescent="0.25">
      <c r="A5512" s="1">
        <v>38286</v>
      </c>
      <c r="B5512" t="s">
        <v>22</v>
      </c>
    </row>
    <row r="5513" spans="1:2" x14ac:dyDescent="0.25">
      <c r="A5513" s="1">
        <v>38286</v>
      </c>
      <c r="B5513" t="s">
        <v>24</v>
      </c>
    </row>
    <row r="5514" spans="1:2" x14ac:dyDescent="0.25">
      <c r="A5514" s="1">
        <v>38241</v>
      </c>
      <c r="B5514" t="s">
        <v>22</v>
      </c>
    </row>
    <row r="5515" spans="1:2" x14ac:dyDescent="0.25">
      <c r="A5515" s="1">
        <v>38241</v>
      </c>
      <c r="B5515" t="s">
        <v>24</v>
      </c>
    </row>
    <row r="5516" spans="1:2" x14ac:dyDescent="0.25">
      <c r="A5516" s="1">
        <v>38434</v>
      </c>
      <c r="B5516" t="s">
        <v>22</v>
      </c>
    </row>
    <row r="5517" spans="1:2" x14ac:dyDescent="0.25">
      <c r="A5517" s="1">
        <v>38434</v>
      </c>
      <c r="B5517" t="s">
        <v>24</v>
      </c>
    </row>
    <row r="5518" spans="1:2" x14ac:dyDescent="0.25">
      <c r="A5518" s="1">
        <v>39005</v>
      </c>
      <c r="B5518" t="s">
        <v>26</v>
      </c>
    </row>
    <row r="5519" spans="1:2" x14ac:dyDescent="0.25">
      <c r="A5519" s="1">
        <v>39005</v>
      </c>
      <c r="B5519" t="s">
        <v>22</v>
      </c>
    </row>
    <row r="5520" spans="1:2" x14ac:dyDescent="0.25">
      <c r="A5520" s="1">
        <v>39005</v>
      </c>
      <c r="B5520" t="s">
        <v>24</v>
      </c>
    </row>
    <row r="5521" spans="1:2" x14ac:dyDescent="0.25">
      <c r="A5521" s="1">
        <v>33205</v>
      </c>
      <c r="B5521" t="s">
        <v>22</v>
      </c>
    </row>
    <row r="5522" spans="1:2" x14ac:dyDescent="0.25">
      <c r="A5522" s="1">
        <v>33205</v>
      </c>
      <c r="B5522" t="s">
        <v>26</v>
      </c>
    </row>
    <row r="5523" spans="1:2" x14ac:dyDescent="0.25">
      <c r="A5523" s="1">
        <v>36151</v>
      </c>
      <c r="B5523" t="s">
        <v>40</v>
      </c>
    </row>
    <row r="5524" spans="1:2" x14ac:dyDescent="0.25">
      <c r="A5524" s="1">
        <v>36151</v>
      </c>
      <c r="B5524" t="s">
        <v>26</v>
      </c>
    </row>
    <row r="5525" spans="1:2" x14ac:dyDescent="0.25">
      <c r="A5525" s="1">
        <v>36151</v>
      </c>
      <c r="B5525" t="s">
        <v>22</v>
      </c>
    </row>
    <row r="5526" spans="1:2" x14ac:dyDescent="0.25">
      <c r="A5526" s="1">
        <v>37482</v>
      </c>
      <c r="B5526" t="s">
        <v>24</v>
      </c>
    </row>
    <row r="5527" spans="1:2" x14ac:dyDescent="0.25">
      <c r="A5527" s="1">
        <v>37482</v>
      </c>
      <c r="B5527" t="s">
        <v>26</v>
      </c>
    </row>
    <row r="5528" spans="1:2" x14ac:dyDescent="0.25">
      <c r="A5528" s="1">
        <v>37482</v>
      </c>
      <c r="B5528" t="s">
        <v>22</v>
      </c>
    </row>
    <row r="5529" spans="1:2" x14ac:dyDescent="0.25">
      <c r="A5529" s="1">
        <v>38109</v>
      </c>
      <c r="B5529" t="s">
        <v>40</v>
      </c>
    </row>
    <row r="5530" spans="1:2" x14ac:dyDescent="0.25">
      <c r="A5530" s="1">
        <v>38109</v>
      </c>
      <c r="B5530" t="s">
        <v>26</v>
      </c>
    </row>
    <row r="5531" spans="1:2" x14ac:dyDescent="0.25">
      <c r="A5531" s="1">
        <v>38109</v>
      </c>
      <c r="B5531" t="s">
        <v>22</v>
      </c>
    </row>
    <row r="5532" spans="1:2" x14ac:dyDescent="0.25">
      <c r="A5532" s="1">
        <v>38109</v>
      </c>
      <c r="B5532" t="s">
        <v>38</v>
      </c>
    </row>
    <row r="5533" spans="1:2" x14ac:dyDescent="0.25">
      <c r="A5533" s="1">
        <v>37359</v>
      </c>
      <c r="B5533" t="s">
        <v>22</v>
      </c>
    </row>
    <row r="5534" spans="1:2" x14ac:dyDescent="0.25">
      <c r="A5534" s="1">
        <v>37359</v>
      </c>
      <c r="B5534" t="s">
        <v>24</v>
      </c>
    </row>
    <row r="5535" spans="1:2" x14ac:dyDescent="0.25">
      <c r="A5535" s="1">
        <v>32380</v>
      </c>
      <c r="B5535" t="s">
        <v>40</v>
      </c>
    </row>
    <row r="5536" spans="1:2" x14ac:dyDescent="0.25">
      <c r="A5536" s="1">
        <v>32380</v>
      </c>
      <c r="B5536" t="s">
        <v>22</v>
      </c>
    </row>
    <row r="5537" spans="1:2" x14ac:dyDescent="0.25">
      <c r="A5537" s="1">
        <v>38109</v>
      </c>
      <c r="B5537" t="s">
        <v>22</v>
      </c>
    </row>
    <row r="5538" spans="1:2" x14ac:dyDescent="0.25">
      <c r="A5538" s="1">
        <v>39373</v>
      </c>
    </row>
    <row r="5539" spans="1:2" x14ac:dyDescent="0.25">
      <c r="A5539" s="1">
        <v>38321</v>
      </c>
      <c r="B5539" t="s">
        <v>26</v>
      </c>
    </row>
    <row r="5540" spans="1:2" x14ac:dyDescent="0.25">
      <c r="A5540" s="1">
        <v>38321</v>
      </c>
      <c r="B5540" t="s">
        <v>22</v>
      </c>
    </row>
    <row r="5541" spans="1:2" x14ac:dyDescent="0.25">
      <c r="A5541" s="1">
        <v>38321</v>
      </c>
      <c r="B5541" t="s">
        <v>24</v>
      </c>
    </row>
    <row r="5542" spans="1:2" x14ac:dyDescent="0.25">
      <c r="A5542" s="1">
        <v>38437</v>
      </c>
      <c r="B5542" t="s">
        <v>26</v>
      </c>
    </row>
    <row r="5543" spans="1:2" x14ac:dyDescent="0.25">
      <c r="A5543" s="1">
        <v>38437</v>
      </c>
      <c r="B5543" t="s">
        <v>22</v>
      </c>
    </row>
    <row r="5544" spans="1:2" x14ac:dyDescent="0.25">
      <c r="A5544" s="1">
        <v>38437</v>
      </c>
      <c r="B5544" t="s">
        <v>24</v>
      </c>
    </row>
    <row r="5545" spans="1:2" x14ac:dyDescent="0.25">
      <c r="A5545" s="1">
        <v>38698</v>
      </c>
      <c r="B5545" t="s">
        <v>22</v>
      </c>
    </row>
    <row r="5546" spans="1:2" x14ac:dyDescent="0.25">
      <c r="A5546" s="1">
        <v>38635</v>
      </c>
    </row>
    <row r="5547" spans="1:2" x14ac:dyDescent="0.25">
      <c r="A5547" s="1">
        <v>39358</v>
      </c>
      <c r="B5547" t="s">
        <v>22</v>
      </c>
    </row>
    <row r="5548" spans="1:2" x14ac:dyDescent="0.25">
      <c r="A5548" s="1">
        <v>39358</v>
      </c>
      <c r="B5548" t="s">
        <v>24</v>
      </c>
    </row>
    <row r="5549" spans="1:2" x14ac:dyDescent="0.25">
      <c r="A5549" s="1">
        <v>39105</v>
      </c>
      <c r="B5549" t="s">
        <v>22</v>
      </c>
    </row>
    <row r="5550" spans="1:2" x14ac:dyDescent="0.25">
      <c r="B5550" t="s">
        <v>22</v>
      </c>
    </row>
    <row r="5551" spans="1:2" x14ac:dyDescent="0.25">
      <c r="A5551" s="1">
        <v>38482</v>
      </c>
      <c r="B5551" t="s">
        <v>79</v>
      </c>
    </row>
    <row r="5552" spans="1:2" x14ac:dyDescent="0.25">
      <c r="A5552" s="1">
        <v>38482</v>
      </c>
      <c r="B5552" t="s">
        <v>22</v>
      </c>
    </row>
    <row r="5553" spans="1:2" x14ac:dyDescent="0.25">
      <c r="A5553" s="1">
        <v>38482</v>
      </c>
      <c r="B5553" t="s">
        <v>24</v>
      </c>
    </row>
    <row r="5554" spans="1:2" x14ac:dyDescent="0.25">
      <c r="A5554" s="1">
        <v>38482</v>
      </c>
      <c r="B5554" t="s">
        <v>38</v>
      </c>
    </row>
    <row r="5555" spans="1:2" x14ac:dyDescent="0.25">
      <c r="A5555" s="1">
        <v>38831</v>
      </c>
    </row>
    <row r="5556" spans="1:2" x14ac:dyDescent="0.25">
      <c r="A5556" s="1">
        <v>38381</v>
      </c>
      <c r="B5556" t="s">
        <v>26</v>
      </c>
    </row>
    <row r="5557" spans="1:2" x14ac:dyDescent="0.25">
      <c r="A5557" s="1">
        <v>38381</v>
      </c>
      <c r="B5557" t="s">
        <v>22</v>
      </c>
    </row>
    <row r="5558" spans="1:2" x14ac:dyDescent="0.25">
      <c r="A5558" s="1">
        <v>38381</v>
      </c>
      <c r="B5558" t="s">
        <v>24</v>
      </c>
    </row>
    <row r="5559" spans="1:2" x14ac:dyDescent="0.25">
      <c r="A5559" s="1">
        <v>37607</v>
      </c>
    </row>
    <row r="5560" spans="1:2" x14ac:dyDescent="0.25">
      <c r="A5560" s="1">
        <v>38144</v>
      </c>
      <c r="B5560" t="s">
        <v>22</v>
      </c>
    </row>
    <row r="5561" spans="1:2" x14ac:dyDescent="0.25">
      <c r="A5561" s="1">
        <v>38234</v>
      </c>
      <c r="B5561" t="s">
        <v>22</v>
      </c>
    </row>
    <row r="5562" spans="1:2" x14ac:dyDescent="0.25">
      <c r="A5562" s="1">
        <v>38234</v>
      </c>
      <c r="B5562" t="s">
        <v>24</v>
      </c>
    </row>
    <row r="5563" spans="1:2" x14ac:dyDescent="0.25">
      <c r="A5563" s="1">
        <v>35168</v>
      </c>
      <c r="B5563" t="s">
        <v>22</v>
      </c>
    </row>
    <row r="5564" spans="1:2" x14ac:dyDescent="0.25">
      <c r="A5564" s="1">
        <v>35168</v>
      </c>
      <c r="B5564" t="s">
        <v>40</v>
      </c>
    </row>
    <row r="5565" spans="1:2" x14ac:dyDescent="0.25">
      <c r="A5565" s="1">
        <v>37457</v>
      </c>
    </row>
    <row r="5566" spans="1:2" x14ac:dyDescent="0.25">
      <c r="A5566" s="1">
        <v>38979</v>
      </c>
      <c r="B5566" t="s">
        <v>22</v>
      </c>
    </row>
    <row r="5567" spans="1:2" x14ac:dyDescent="0.25">
      <c r="A5567" s="1">
        <v>38979</v>
      </c>
      <c r="B5567" t="s">
        <v>24</v>
      </c>
    </row>
    <row r="5568" spans="1:2" x14ac:dyDescent="0.25">
      <c r="A5568" s="1">
        <v>38340</v>
      </c>
      <c r="B5568" t="s">
        <v>22</v>
      </c>
    </row>
    <row r="5569" spans="1:2" x14ac:dyDescent="0.25">
      <c r="A5569" s="1">
        <v>38340</v>
      </c>
      <c r="B5569" t="s">
        <v>24</v>
      </c>
    </row>
    <row r="5570" spans="1:2" x14ac:dyDescent="0.25">
      <c r="A5570" s="1">
        <v>35831</v>
      </c>
      <c r="B5570" t="s">
        <v>26</v>
      </c>
    </row>
    <row r="5571" spans="1:2" x14ac:dyDescent="0.25">
      <c r="A5571" s="1">
        <v>35831</v>
      </c>
      <c r="B5571" t="s">
        <v>22</v>
      </c>
    </row>
    <row r="5572" spans="1:2" x14ac:dyDescent="0.25">
      <c r="A5572" s="1">
        <v>35831</v>
      </c>
      <c r="B5572" t="s">
        <v>24</v>
      </c>
    </row>
    <row r="5573" spans="1:2" x14ac:dyDescent="0.25">
      <c r="A5573" s="1">
        <v>38404</v>
      </c>
      <c r="B5573" t="s">
        <v>22</v>
      </c>
    </row>
    <row r="5574" spans="1:2" x14ac:dyDescent="0.25">
      <c r="A5574" s="1">
        <v>38404</v>
      </c>
      <c r="B5574" t="s">
        <v>24</v>
      </c>
    </row>
    <row r="5575" spans="1:2" x14ac:dyDescent="0.25">
      <c r="A5575" s="1">
        <v>39470</v>
      </c>
      <c r="B5575" t="s">
        <v>26</v>
      </c>
    </row>
    <row r="5576" spans="1:2" x14ac:dyDescent="0.25">
      <c r="A5576" s="1">
        <v>39470</v>
      </c>
      <c r="B5576" t="s">
        <v>22</v>
      </c>
    </row>
    <row r="5577" spans="1:2" x14ac:dyDescent="0.25">
      <c r="A5577" s="1">
        <v>39470</v>
      </c>
      <c r="B5577" t="s">
        <v>24</v>
      </c>
    </row>
    <row r="5578" spans="1:2" x14ac:dyDescent="0.25">
      <c r="A5578" s="1">
        <v>39197</v>
      </c>
    </row>
    <row r="5579" spans="1:2" x14ac:dyDescent="0.25">
      <c r="A5579" s="1">
        <v>39335</v>
      </c>
    </row>
    <row r="5580" spans="1:2" x14ac:dyDescent="0.25">
      <c r="A5580" s="1">
        <v>37531</v>
      </c>
    </row>
    <row r="5581" spans="1:2" x14ac:dyDescent="0.25">
      <c r="A5581" s="1">
        <v>39981</v>
      </c>
      <c r="B5581" t="s">
        <v>22</v>
      </c>
    </row>
    <row r="5582" spans="1:2" x14ac:dyDescent="0.25">
      <c r="A5582" s="1">
        <v>39981</v>
      </c>
      <c r="B5582" t="s">
        <v>24</v>
      </c>
    </row>
    <row r="5583" spans="1:2" x14ac:dyDescent="0.25">
      <c r="A5583" s="1">
        <v>40041</v>
      </c>
      <c r="B5583" t="s">
        <v>22</v>
      </c>
    </row>
    <row r="5584" spans="1:2" x14ac:dyDescent="0.25">
      <c r="A5584" s="1">
        <v>39394</v>
      </c>
      <c r="B5584" t="s">
        <v>22</v>
      </c>
    </row>
    <row r="5585" spans="1:2" x14ac:dyDescent="0.25">
      <c r="A5585" s="1">
        <v>39394</v>
      </c>
      <c r="B5585" t="s">
        <v>24</v>
      </c>
    </row>
    <row r="5586" spans="1:2" x14ac:dyDescent="0.25">
      <c r="A5586" s="1">
        <v>37968</v>
      </c>
    </row>
    <row r="5587" spans="1:2" x14ac:dyDescent="0.25">
      <c r="A5587" s="1">
        <v>39621</v>
      </c>
      <c r="B5587" t="s">
        <v>22</v>
      </c>
    </row>
    <row r="5588" spans="1:2" x14ac:dyDescent="0.25">
      <c r="A5588" s="1">
        <v>39621</v>
      </c>
      <c r="B5588" t="s">
        <v>24</v>
      </c>
    </row>
    <row r="5589" spans="1:2" x14ac:dyDescent="0.25">
      <c r="A5589" s="1">
        <v>37852</v>
      </c>
      <c r="B5589" t="s">
        <v>22</v>
      </c>
    </row>
    <row r="5590" spans="1:2" x14ac:dyDescent="0.25">
      <c r="A5590" s="1">
        <v>38166</v>
      </c>
      <c r="B5590" t="s">
        <v>40</v>
      </c>
    </row>
    <row r="5591" spans="1:2" x14ac:dyDescent="0.25">
      <c r="A5591" s="1">
        <v>40118</v>
      </c>
    </row>
    <row r="5592" spans="1:2" x14ac:dyDescent="0.25">
      <c r="A5592" s="1">
        <v>39387</v>
      </c>
      <c r="B5592" t="s">
        <v>40</v>
      </c>
    </row>
    <row r="5593" spans="1:2" x14ac:dyDescent="0.25">
      <c r="A5593" s="1">
        <v>39387</v>
      </c>
      <c r="B5593" t="s">
        <v>22</v>
      </c>
    </row>
    <row r="5594" spans="1:2" x14ac:dyDescent="0.25">
      <c r="A5594" s="1">
        <v>39387</v>
      </c>
      <c r="B5594" t="s">
        <v>38</v>
      </c>
    </row>
    <row r="5595" spans="1:2" x14ac:dyDescent="0.25">
      <c r="A5595" s="1">
        <v>38981</v>
      </c>
      <c r="B5595" t="s">
        <v>40</v>
      </c>
    </row>
    <row r="5596" spans="1:2" x14ac:dyDescent="0.25">
      <c r="A5596" s="1">
        <v>38981</v>
      </c>
      <c r="B5596" t="s">
        <v>26</v>
      </c>
    </row>
    <row r="5597" spans="1:2" x14ac:dyDescent="0.25">
      <c r="A5597" s="1">
        <v>38981</v>
      </c>
      <c r="B5597" t="s">
        <v>22</v>
      </c>
    </row>
    <row r="5598" spans="1:2" x14ac:dyDescent="0.25">
      <c r="A5598" s="1">
        <v>38981</v>
      </c>
      <c r="B5598" t="s">
        <v>38</v>
      </c>
    </row>
    <row r="5599" spans="1:2" x14ac:dyDescent="0.25">
      <c r="A5599" s="1">
        <v>35438</v>
      </c>
      <c r="B5599" t="s">
        <v>40</v>
      </c>
    </row>
    <row r="5600" spans="1:2" x14ac:dyDescent="0.25">
      <c r="A5600" s="1">
        <v>35438</v>
      </c>
      <c r="B5600" t="s">
        <v>22</v>
      </c>
    </row>
    <row r="5601" spans="1:2" x14ac:dyDescent="0.25">
      <c r="A5601" s="1">
        <v>35438</v>
      </c>
      <c r="B5601" t="s">
        <v>38</v>
      </c>
    </row>
    <row r="5602" spans="1:2" x14ac:dyDescent="0.25">
      <c r="A5602" s="1">
        <v>36599</v>
      </c>
      <c r="B5602" t="s">
        <v>40</v>
      </c>
    </row>
    <row r="5603" spans="1:2" x14ac:dyDescent="0.25">
      <c r="A5603" s="1">
        <v>39765</v>
      </c>
      <c r="B5603" t="s">
        <v>22</v>
      </c>
    </row>
    <row r="5604" spans="1:2" x14ac:dyDescent="0.25">
      <c r="A5604" s="1">
        <v>39379</v>
      </c>
      <c r="B5604" t="s">
        <v>22</v>
      </c>
    </row>
    <row r="5605" spans="1:2" x14ac:dyDescent="0.25">
      <c r="A5605" s="1">
        <v>39327</v>
      </c>
      <c r="B5605" t="s">
        <v>22</v>
      </c>
    </row>
    <row r="5606" spans="1:2" x14ac:dyDescent="0.25">
      <c r="A5606" s="1">
        <v>39327</v>
      </c>
      <c r="B5606" t="s">
        <v>24</v>
      </c>
    </row>
    <row r="5607" spans="1:2" x14ac:dyDescent="0.25">
      <c r="A5607" s="1">
        <v>38509</v>
      </c>
    </row>
    <row r="5608" spans="1:2" x14ac:dyDescent="0.25">
      <c r="A5608" s="1">
        <v>38283</v>
      </c>
      <c r="B5608" t="s">
        <v>26</v>
      </c>
    </row>
    <row r="5609" spans="1:2" x14ac:dyDescent="0.25">
      <c r="A5609" s="1">
        <v>38283</v>
      </c>
      <c r="B5609" t="s">
        <v>22</v>
      </c>
    </row>
    <row r="5610" spans="1:2" x14ac:dyDescent="0.25">
      <c r="A5610" s="1">
        <v>38283</v>
      </c>
      <c r="B5610" t="s">
        <v>24</v>
      </c>
    </row>
    <row r="5611" spans="1:2" x14ac:dyDescent="0.25">
      <c r="A5611" s="1">
        <v>38210</v>
      </c>
      <c r="B5611" t="s">
        <v>26</v>
      </c>
    </row>
    <row r="5612" spans="1:2" x14ac:dyDescent="0.25">
      <c r="A5612" s="1">
        <v>38210</v>
      </c>
      <c r="B5612" t="s">
        <v>22</v>
      </c>
    </row>
    <row r="5613" spans="1:2" x14ac:dyDescent="0.25">
      <c r="A5613" s="1">
        <v>38210</v>
      </c>
      <c r="B5613" t="s">
        <v>24</v>
      </c>
    </row>
    <row r="5614" spans="1:2" x14ac:dyDescent="0.25">
      <c r="A5614" s="1">
        <v>38586</v>
      </c>
      <c r="B5614" t="s">
        <v>26</v>
      </c>
    </row>
    <row r="5615" spans="1:2" x14ac:dyDescent="0.25">
      <c r="A5615" s="1">
        <v>38586</v>
      </c>
      <c r="B5615" t="s">
        <v>22</v>
      </c>
    </row>
    <row r="5616" spans="1:2" x14ac:dyDescent="0.25">
      <c r="A5616" s="1">
        <v>38586</v>
      </c>
      <c r="B5616" t="s">
        <v>24</v>
      </c>
    </row>
    <row r="5617" spans="1:2" x14ac:dyDescent="0.25">
      <c r="A5617" s="1">
        <v>38378</v>
      </c>
    </row>
    <row r="5618" spans="1:2" x14ac:dyDescent="0.25">
      <c r="A5618" s="1">
        <v>37437</v>
      </c>
      <c r="B5618" t="s">
        <v>22</v>
      </c>
    </row>
    <row r="5619" spans="1:2" x14ac:dyDescent="0.25">
      <c r="A5619" s="1">
        <v>37024</v>
      </c>
    </row>
    <row r="5620" spans="1:2" x14ac:dyDescent="0.25">
      <c r="A5620" s="1">
        <v>38642</v>
      </c>
      <c r="B5620" t="s">
        <v>22</v>
      </c>
    </row>
    <row r="5621" spans="1:2" x14ac:dyDescent="0.25">
      <c r="A5621" s="1">
        <v>39128</v>
      </c>
      <c r="B5621" t="s">
        <v>22</v>
      </c>
    </row>
    <row r="5622" spans="1:2" x14ac:dyDescent="0.25">
      <c r="A5622" s="1">
        <v>39128</v>
      </c>
      <c r="B5622" t="s">
        <v>24</v>
      </c>
    </row>
    <row r="5623" spans="1:2" x14ac:dyDescent="0.25">
      <c r="A5623" s="1">
        <v>39337</v>
      </c>
      <c r="B5623" t="s">
        <v>22</v>
      </c>
    </row>
    <row r="5624" spans="1:2" x14ac:dyDescent="0.25">
      <c r="A5624" s="1">
        <v>38971</v>
      </c>
      <c r="B5624" t="s">
        <v>22</v>
      </c>
    </row>
    <row r="5625" spans="1:2" x14ac:dyDescent="0.25">
      <c r="A5625" s="1">
        <v>38971</v>
      </c>
      <c r="B5625" t="s">
        <v>24</v>
      </c>
    </row>
    <row r="5626" spans="1:2" x14ac:dyDescent="0.25">
      <c r="A5626" s="1">
        <v>35381</v>
      </c>
      <c r="B5626" t="s">
        <v>40</v>
      </c>
    </row>
    <row r="5627" spans="1:2" x14ac:dyDescent="0.25">
      <c r="A5627" s="1">
        <v>35381</v>
      </c>
      <c r="B5627" t="s">
        <v>22</v>
      </c>
    </row>
    <row r="5628" spans="1:2" x14ac:dyDescent="0.25">
      <c r="A5628" s="1">
        <v>35381</v>
      </c>
      <c r="B5628" t="s">
        <v>38</v>
      </c>
    </row>
    <row r="5629" spans="1:2" x14ac:dyDescent="0.25">
      <c r="A5629" s="1">
        <v>31336</v>
      </c>
      <c r="B5629" t="s">
        <v>22</v>
      </c>
    </row>
    <row r="5630" spans="1:2" x14ac:dyDescent="0.25">
      <c r="A5630" s="1">
        <v>39211</v>
      </c>
      <c r="B5630" t="s">
        <v>22</v>
      </c>
    </row>
    <row r="5631" spans="1:2" x14ac:dyDescent="0.25">
      <c r="A5631" s="1">
        <v>39211</v>
      </c>
      <c r="B5631" t="s">
        <v>24</v>
      </c>
    </row>
    <row r="5632" spans="1:2" x14ac:dyDescent="0.25">
      <c r="A5632" s="1">
        <v>36451</v>
      </c>
      <c r="B5632" t="s">
        <v>26</v>
      </c>
    </row>
    <row r="5633" spans="1:2" x14ac:dyDescent="0.25">
      <c r="A5633" s="1">
        <v>28419</v>
      </c>
      <c r="B5633" t="s">
        <v>40</v>
      </c>
    </row>
    <row r="5634" spans="1:2" x14ac:dyDescent="0.25">
      <c r="A5634" s="1">
        <v>28419</v>
      </c>
      <c r="B5634" t="s">
        <v>22</v>
      </c>
    </row>
    <row r="5635" spans="1:2" x14ac:dyDescent="0.25">
      <c r="A5635" s="1">
        <v>35709</v>
      </c>
      <c r="B5635" t="s">
        <v>40</v>
      </c>
    </row>
    <row r="5636" spans="1:2" x14ac:dyDescent="0.25">
      <c r="A5636" s="1">
        <v>39680</v>
      </c>
      <c r="B5636" t="s">
        <v>22</v>
      </c>
    </row>
    <row r="5637" spans="1:2" x14ac:dyDescent="0.25">
      <c r="A5637" s="1">
        <v>39642</v>
      </c>
    </row>
    <row r="5638" spans="1:2" x14ac:dyDescent="0.25">
      <c r="A5638" s="1">
        <v>38532</v>
      </c>
    </row>
    <row r="5639" spans="1:2" x14ac:dyDescent="0.25">
      <c r="A5639" s="1">
        <v>39043</v>
      </c>
      <c r="B5639" t="s">
        <v>22</v>
      </c>
    </row>
    <row r="5640" spans="1:2" x14ac:dyDescent="0.25">
      <c r="A5640" s="1">
        <v>39113</v>
      </c>
      <c r="B5640" t="s">
        <v>22</v>
      </c>
    </row>
    <row r="5641" spans="1:2" x14ac:dyDescent="0.25">
      <c r="A5641" s="1">
        <v>39113</v>
      </c>
      <c r="B5641" t="s">
        <v>24</v>
      </c>
    </row>
    <row r="5642" spans="1:2" x14ac:dyDescent="0.25">
      <c r="A5642" s="1">
        <v>39120</v>
      </c>
      <c r="B5642" t="s">
        <v>26</v>
      </c>
    </row>
    <row r="5643" spans="1:2" x14ac:dyDescent="0.25">
      <c r="A5643" s="1">
        <v>39120</v>
      </c>
      <c r="B5643" t="s">
        <v>22</v>
      </c>
    </row>
    <row r="5644" spans="1:2" x14ac:dyDescent="0.25">
      <c r="A5644" s="1">
        <v>37787</v>
      </c>
      <c r="B5644" t="s">
        <v>22</v>
      </c>
    </row>
    <row r="5645" spans="1:2" x14ac:dyDescent="0.25">
      <c r="A5645" s="1">
        <v>38697</v>
      </c>
      <c r="B5645" t="s">
        <v>24</v>
      </c>
    </row>
    <row r="5646" spans="1:2" x14ac:dyDescent="0.25">
      <c r="A5646" s="1">
        <v>38697</v>
      </c>
      <c r="B5646" t="s">
        <v>22</v>
      </c>
    </row>
    <row r="5647" spans="1:2" x14ac:dyDescent="0.25">
      <c r="A5647" s="1">
        <v>39047</v>
      </c>
      <c r="B5647" t="s">
        <v>22</v>
      </c>
    </row>
    <row r="5648" spans="1:2" x14ac:dyDescent="0.25">
      <c r="A5648" s="1">
        <v>38994</v>
      </c>
      <c r="B5648" t="s">
        <v>22</v>
      </c>
    </row>
    <row r="5649" spans="1:2" x14ac:dyDescent="0.25">
      <c r="A5649" s="1">
        <v>38972</v>
      </c>
      <c r="B5649" t="s">
        <v>22</v>
      </c>
    </row>
    <row r="5650" spans="1:2" x14ac:dyDescent="0.25">
      <c r="A5650" s="1">
        <v>37258</v>
      </c>
      <c r="B5650" t="s">
        <v>40</v>
      </c>
    </row>
    <row r="5651" spans="1:2" x14ac:dyDescent="0.25">
      <c r="A5651" s="1">
        <v>37258</v>
      </c>
      <c r="B5651" t="s">
        <v>26</v>
      </c>
    </row>
    <row r="5652" spans="1:2" x14ac:dyDescent="0.25">
      <c r="A5652" s="1">
        <v>37258</v>
      </c>
      <c r="B5652" t="s">
        <v>22</v>
      </c>
    </row>
    <row r="5653" spans="1:2" x14ac:dyDescent="0.25">
      <c r="A5653" s="1">
        <v>37258</v>
      </c>
      <c r="B5653" t="s">
        <v>38</v>
      </c>
    </row>
    <row r="5654" spans="1:2" x14ac:dyDescent="0.25">
      <c r="A5654" s="1">
        <v>38967</v>
      </c>
      <c r="B5654" t="s">
        <v>22</v>
      </c>
    </row>
    <row r="5655" spans="1:2" x14ac:dyDescent="0.25">
      <c r="A5655" s="1">
        <v>39114</v>
      </c>
      <c r="B5655" t="s">
        <v>26</v>
      </c>
    </row>
    <row r="5656" spans="1:2" x14ac:dyDescent="0.25">
      <c r="A5656" s="1">
        <v>39114</v>
      </c>
      <c r="B5656" t="s">
        <v>24</v>
      </c>
    </row>
    <row r="5657" spans="1:2" x14ac:dyDescent="0.25">
      <c r="A5657" s="1">
        <v>39114</v>
      </c>
      <c r="B5657" t="s">
        <v>22</v>
      </c>
    </row>
    <row r="5658" spans="1:2" x14ac:dyDescent="0.25">
      <c r="A5658" s="1">
        <v>38339</v>
      </c>
      <c r="B5658" t="s">
        <v>26</v>
      </c>
    </row>
    <row r="5659" spans="1:2" x14ac:dyDescent="0.25">
      <c r="A5659" s="1">
        <v>38339</v>
      </c>
      <c r="B5659" t="s">
        <v>22</v>
      </c>
    </row>
    <row r="5660" spans="1:2" x14ac:dyDescent="0.25">
      <c r="A5660" s="1">
        <v>38339</v>
      </c>
      <c r="B5660" t="s">
        <v>24</v>
      </c>
    </row>
    <row r="5661" spans="1:2" x14ac:dyDescent="0.25">
      <c r="A5661" s="1">
        <v>38339</v>
      </c>
      <c r="B5661" t="s">
        <v>38</v>
      </c>
    </row>
    <row r="5662" spans="1:2" x14ac:dyDescent="0.25">
      <c r="A5662" s="1">
        <v>38567</v>
      </c>
      <c r="B5662" t="s">
        <v>24</v>
      </c>
    </row>
    <row r="5663" spans="1:2" x14ac:dyDescent="0.25">
      <c r="A5663" s="1">
        <v>38567</v>
      </c>
      <c r="B5663" t="s">
        <v>22</v>
      </c>
    </row>
    <row r="5664" spans="1:2" x14ac:dyDescent="0.25">
      <c r="A5664" s="1">
        <v>34209</v>
      </c>
      <c r="B5664" t="s">
        <v>40</v>
      </c>
    </row>
    <row r="5665" spans="1:2" x14ac:dyDescent="0.25">
      <c r="A5665" s="1">
        <v>34209</v>
      </c>
      <c r="B5665" t="s">
        <v>22</v>
      </c>
    </row>
    <row r="5666" spans="1:2" x14ac:dyDescent="0.25">
      <c r="A5666" s="1">
        <v>34209</v>
      </c>
      <c r="B5666" t="s">
        <v>24</v>
      </c>
    </row>
    <row r="5667" spans="1:2" x14ac:dyDescent="0.25">
      <c r="A5667" s="1">
        <v>37501</v>
      </c>
      <c r="B5667" t="s">
        <v>22</v>
      </c>
    </row>
    <row r="5668" spans="1:2" x14ac:dyDescent="0.25">
      <c r="A5668" s="1">
        <v>37501</v>
      </c>
      <c r="B5668" t="s">
        <v>24</v>
      </c>
    </row>
    <row r="5669" spans="1:2" x14ac:dyDescent="0.25">
      <c r="A5669" s="1">
        <v>40181</v>
      </c>
      <c r="B5669" t="s">
        <v>22</v>
      </c>
    </row>
    <row r="5670" spans="1:2" x14ac:dyDescent="0.25">
      <c r="A5670" s="1">
        <v>39197</v>
      </c>
      <c r="B5670" t="s">
        <v>22</v>
      </c>
    </row>
    <row r="5671" spans="1:2" x14ac:dyDescent="0.25">
      <c r="A5671" s="1">
        <v>39197</v>
      </c>
      <c r="B5671" t="s">
        <v>24</v>
      </c>
    </row>
    <row r="5672" spans="1:2" x14ac:dyDescent="0.25">
      <c r="A5672" s="1">
        <v>39532</v>
      </c>
      <c r="B5672" t="s">
        <v>26</v>
      </c>
    </row>
    <row r="5673" spans="1:2" x14ac:dyDescent="0.25">
      <c r="A5673" s="1">
        <v>39532</v>
      </c>
      <c r="B5673" t="s">
        <v>24</v>
      </c>
    </row>
    <row r="5674" spans="1:2" x14ac:dyDescent="0.25">
      <c r="A5674" s="1">
        <v>39532</v>
      </c>
      <c r="B5674" t="s">
        <v>22</v>
      </c>
    </row>
    <row r="5675" spans="1:2" x14ac:dyDescent="0.25">
      <c r="A5675" s="1">
        <v>38483</v>
      </c>
      <c r="B5675" t="s">
        <v>22</v>
      </c>
    </row>
    <row r="5676" spans="1:2" x14ac:dyDescent="0.25">
      <c r="A5676" s="1">
        <v>38483</v>
      </c>
      <c r="B5676" t="s">
        <v>24</v>
      </c>
    </row>
    <row r="5677" spans="1:2" x14ac:dyDescent="0.25">
      <c r="A5677" s="1">
        <v>39110</v>
      </c>
      <c r="B5677" t="s">
        <v>22</v>
      </c>
    </row>
    <row r="5678" spans="1:2" x14ac:dyDescent="0.25">
      <c r="A5678" s="1">
        <v>39110</v>
      </c>
      <c r="B5678" t="s">
        <v>24</v>
      </c>
    </row>
    <row r="5679" spans="1:2" x14ac:dyDescent="0.25">
      <c r="A5679" s="1">
        <v>39120</v>
      </c>
      <c r="B5679" t="s">
        <v>24</v>
      </c>
    </row>
    <row r="5680" spans="1:2" x14ac:dyDescent="0.25">
      <c r="A5680" s="1">
        <v>39120</v>
      </c>
      <c r="B5680" t="s">
        <v>26</v>
      </c>
    </row>
    <row r="5681" spans="1:2" x14ac:dyDescent="0.25">
      <c r="A5681" s="1">
        <v>39120</v>
      </c>
      <c r="B5681" t="s">
        <v>22</v>
      </c>
    </row>
    <row r="5682" spans="1:2" x14ac:dyDescent="0.25">
      <c r="A5682" s="1">
        <v>38934</v>
      </c>
      <c r="B5682" t="s">
        <v>22</v>
      </c>
    </row>
    <row r="5683" spans="1:2" x14ac:dyDescent="0.25">
      <c r="A5683" s="1">
        <v>37870</v>
      </c>
      <c r="B5683" t="s">
        <v>26</v>
      </c>
    </row>
    <row r="5684" spans="1:2" x14ac:dyDescent="0.25">
      <c r="A5684" s="1">
        <v>37870</v>
      </c>
      <c r="B5684" t="s">
        <v>22</v>
      </c>
    </row>
    <row r="5685" spans="1:2" x14ac:dyDescent="0.25">
      <c r="A5685" s="1">
        <v>39425</v>
      </c>
      <c r="B5685" t="s">
        <v>24</v>
      </c>
    </row>
    <row r="5686" spans="1:2" x14ac:dyDescent="0.25">
      <c r="A5686" s="1">
        <v>39425</v>
      </c>
      <c r="B5686" t="s">
        <v>22</v>
      </c>
    </row>
    <row r="5687" spans="1:2" x14ac:dyDescent="0.25">
      <c r="A5687" s="1">
        <v>37524</v>
      </c>
      <c r="B5687" t="s">
        <v>22</v>
      </c>
    </row>
    <row r="5688" spans="1:2" x14ac:dyDescent="0.25">
      <c r="A5688" s="1">
        <v>38538</v>
      </c>
      <c r="B5688" t="s">
        <v>26</v>
      </c>
    </row>
    <row r="5689" spans="1:2" x14ac:dyDescent="0.25">
      <c r="A5689" s="1">
        <v>38538</v>
      </c>
      <c r="B5689" t="s">
        <v>22</v>
      </c>
    </row>
    <row r="5690" spans="1:2" x14ac:dyDescent="0.25">
      <c r="A5690" s="1">
        <v>38538</v>
      </c>
      <c r="B5690" t="s">
        <v>24</v>
      </c>
    </row>
    <row r="5691" spans="1:2" x14ac:dyDescent="0.25">
      <c r="A5691" s="1">
        <v>39043</v>
      </c>
      <c r="B5691" t="s">
        <v>22</v>
      </c>
    </row>
    <row r="5692" spans="1:2" x14ac:dyDescent="0.25">
      <c r="A5692" s="1">
        <v>37542</v>
      </c>
      <c r="B5692" t="s">
        <v>40</v>
      </c>
    </row>
    <row r="5693" spans="1:2" x14ac:dyDescent="0.25">
      <c r="A5693" s="1">
        <v>37542</v>
      </c>
      <c r="B5693" t="s">
        <v>22</v>
      </c>
    </row>
    <row r="5694" spans="1:2" x14ac:dyDescent="0.25">
      <c r="A5694" s="1">
        <v>37542</v>
      </c>
      <c r="B5694" t="s">
        <v>38</v>
      </c>
    </row>
    <row r="5695" spans="1:2" x14ac:dyDescent="0.25">
      <c r="A5695" s="1">
        <v>37003</v>
      </c>
      <c r="B5695" t="s">
        <v>22</v>
      </c>
    </row>
    <row r="5696" spans="1:2" x14ac:dyDescent="0.25">
      <c r="A5696" s="1">
        <v>37003</v>
      </c>
      <c r="B5696" t="s">
        <v>24</v>
      </c>
    </row>
    <row r="5697" spans="1:2" x14ac:dyDescent="0.25">
      <c r="A5697" s="1">
        <v>38605</v>
      </c>
      <c r="B5697" t="s">
        <v>24</v>
      </c>
    </row>
    <row r="5698" spans="1:2" x14ac:dyDescent="0.25">
      <c r="A5698" s="1">
        <v>38605</v>
      </c>
      <c r="B5698" t="s">
        <v>22</v>
      </c>
    </row>
    <row r="5699" spans="1:2" x14ac:dyDescent="0.25">
      <c r="A5699" s="1">
        <v>38955</v>
      </c>
      <c r="B5699" t="s">
        <v>1312</v>
      </c>
    </row>
    <row r="5700" spans="1:2" x14ac:dyDescent="0.25">
      <c r="A5700" s="1">
        <v>38955</v>
      </c>
      <c r="B5700" t="s">
        <v>24</v>
      </c>
    </row>
    <row r="5701" spans="1:2" x14ac:dyDescent="0.25">
      <c r="A5701" s="1">
        <v>38955</v>
      </c>
      <c r="B5701" t="s">
        <v>22</v>
      </c>
    </row>
    <row r="5702" spans="1:2" x14ac:dyDescent="0.25">
      <c r="A5702" s="1">
        <v>38819</v>
      </c>
    </row>
    <row r="5703" spans="1:2" x14ac:dyDescent="0.25">
      <c r="A5703" s="1">
        <v>37968</v>
      </c>
      <c r="B5703" t="s">
        <v>22</v>
      </c>
    </row>
    <row r="5704" spans="1:2" x14ac:dyDescent="0.25">
      <c r="A5704" s="1">
        <v>39114</v>
      </c>
      <c r="B5704" t="s">
        <v>26</v>
      </c>
    </row>
    <row r="5705" spans="1:2" x14ac:dyDescent="0.25">
      <c r="A5705" s="1">
        <v>39114</v>
      </c>
      <c r="B5705" t="s">
        <v>22</v>
      </c>
    </row>
    <row r="5706" spans="1:2" x14ac:dyDescent="0.25">
      <c r="A5706" s="1">
        <v>39114</v>
      </c>
      <c r="B5706" t="s">
        <v>24</v>
      </c>
    </row>
    <row r="5707" spans="1:2" x14ac:dyDescent="0.25">
      <c r="A5707" s="1">
        <v>38264</v>
      </c>
      <c r="B5707" t="s">
        <v>24</v>
      </c>
    </row>
    <row r="5708" spans="1:2" x14ac:dyDescent="0.25">
      <c r="A5708" s="1">
        <v>38264</v>
      </c>
      <c r="B5708" t="s">
        <v>22</v>
      </c>
    </row>
    <row r="5709" spans="1:2" x14ac:dyDescent="0.25">
      <c r="A5709" s="1">
        <v>38731</v>
      </c>
      <c r="B5709" t="s">
        <v>24</v>
      </c>
    </row>
    <row r="5710" spans="1:2" x14ac:dyDescent="0.25">
      <c r="A5710" s="1">
        <v>38731</v>
      </c>
      <c r="B5710" t="s">
        <v>22</v>
      </c>
    </row>
    <row r="5711" spans="1:2" x14ac:dyDescent="0.25">
      <c r="A5711" s="1">
        <v>37419</v>
      </c>
      <c r="B5711" t="s">
        <v>26</v>
      </c>
    </row>
    <row r="5712" spans="1:2" x14ac:dyDescent="0.25">
      <c r="A5712" s="1">
        <v>37419</v>
      </c>
      <c r="B5712" t="s">
        <v>24</v>
      </c>
    </row>
    <row r="5713" spans="1:2" x14ac:dyDescent="0.25">
      <c r="A5713" s="1">
        <v>37419</v>
      </c>
      <c r="B5713" t="s">
        <v>22</v>
      </c>
    </row>
    <row r="5714" spans="1:2" x14ac:dyDescent="0.25">
      <c r="A5714" s="1">
        <v>35248</v>
      </c>
      <c r="B5714" t="s">
        <v>26</v>
      </c>
    </row>
    <row r="5715" spans="1:2" x14ac:dyDescent="0.25">
      <c r="A5715" s="1">
        <v>35248</v>
      </c>
      <c r="B5715" t="s">
        <v>22</v>
      </c>
    </row>
    <row r="5716" spans="1:2" x14ac:dyDescent="0.25">
      <c r="A5716" s="1">
        <v>35248</v>
      </c>
      <c r="B5716" t="s">
        <v>24</v>
      </c>
    </row>
    <row r="5717" spans="1:2" x14ac:dyDescent="0.25">
      <c r="A5717" s="1">
        <v>39078</v>
      </c>
      <c r="B5717" t="s">
        <v>22</v>
      </c>
    </row>
    <row r="5718" spans="1:2" x14ac:dyDescent="0.25">
      <c r="A5718" s="1">
        <v>39078</v>
      </c>
      <c r="B5718" t="s">
        <v>24</v>
      </c>
    </row>
    <row r="5719" spans="1:2" x14ac:dyDescent="0.25">
      <c r="A5719" s="1">
        <v>34986</v>
      </c>
      <c r="B5719" t="s">
        <v>22</v>
      </c>
    </row>
    <row r="5720" spans="1:2" x14ac:dyDescent="0.25">
      <c r="A5720" s="1">
        <v>30801</v>
      </c>
      <c r="B5720" t="s">
        <v>40</v>
      </c>
    </row>
    <row r="5721" spans="1:2" x14ac:dyDescent="0.25">
      <c r="A5721" s="1">
        <v>38586</v>
      </c>
      <c r="B5721" t="s">
        <v>22</v>
      </c>
    </row>
    <row r="5722" spans="1:2" x14ac:dyDescent="0.25">
      <c r="A5722" s="1">
        <v>35359</v>
      </c>
      <c r="B5722" t="s">
        <v>22</v>
      </c>
    </row>
    <row r="5723" spans="1:2" x14ac:dyDescent="0.25">
      <c r="A5723" s="1">
        <v>39027</v>
      </c>
    </row>
    <row r="5724" spans="1:2" x14ac:dyDescent="0.25">
      <c r="A5724" s="1">
        <v>34265</v>
      </c>
      <c r="B5724" t="s">
        <v>40</v>
      </c>
    </row>
    <row r="5725" spans="1:2" x14ac:dyDescent="0.25">
      <c r="A5725" s="1">
        <v>34265</v>
      </c>
      <c r="B5725" t="s">
        <v>22</v>
      </c>
    </row>
    <row r="5726" spans="1:2" x14ac:dyDescent="0.25">
      <c r="A5726" s="1">
        <v>42688</v>
      </c>
      <c r="B5726" t="s">
        <v>22</v>
      </c>
    </row>
    <row r="5727" spans="1:2" x14ac:dyDescent="0.25">
      <c r="A5727" s="1">
        <v>38886</v>
      </c>
    </row>
    <row r="5728" spans="1:2" x14ac:dyDescent="0.25">
      <c r="A5728" s="1">
        <v>36191</v>
      </c>
      <c r="B5728" t="s">
        <v>26</v>
      </c>
    </row>
    <row r="5729" spans="1:2" x14ac:dyDescent="0.25">
      <c r="A5729" s="1">
        <v>36191</v>
      </c>
      <c r="B5729" t="s">
        <v>22</v>
      </c>
    </row>
    <row r="5730" spans="1:2" x14ac:dyDescent="0.25">
      <c r="A5730" s="1">
        <v>36191</v>
      </c>
      <c r="B5730" t="s">
        <v>24</v>
      </c>
    </row>
    <row r="5731" spans="1:2" x14ac:dyDescent="0.25">
      <c r="A5731" s="1">
        <v>39509</v>
      </c>
      <c r="B5731" t="s">
        <v>22</v>
      </c>
    </row>
    <row r="5732" spans="1:2" x14ac:dyDescent="0.25">
      <c r="A5732" s="1">
        <v>39509</v>
      </c>
      <c r="B5732" t="s">
        <v>24</v>
      </c>
    </row>
    <row r="5733" spans="1:2" x14ac:dyDescent="0.25">
      <c r="A5733" s="1">
        <v>39849</v>
      </c>
      <c r="B5733" t="s">
        <v>26</v>
      </c>
    </row>
    <row r="5734" spans="1:2" x14ac:dyDescent="0.25">
      <c r="A5734" s="1">
        <v>39849</v>
      </c>
      <c r="B5734" t="s">
        <v>24</v>
      </c>
    </row>
    <row r="5735" spans="1:2" x14ac:dyDescent="0.25">
      <c r="A5735" s="1">
        <v>39849</v>
      </c>
      <c r="B5735" t="s">
        <v>22</v>
      </c>
    </row>
    <row r="5736" spans="1:2" x14ac:dyDescent="0.25">
      <c r="A5736" s="1">
        <v>32994</v>
      </c>
      <c r="B5736" t="s">
        <v>79</v>
      </c>
    </row>
    <row r="5737" spans="1:2" x14ac:dyDescent="0.25">
      <c r="A5737" s="1">
        <v>39681</v>
      </c>
      <c r="B5737" t="s">
        <v>26</v>
      </c>
    </row>
    <row r="5738" spans="1:2" x14ac:dyDescent="0.25">
      <c r="A5738" s="1">
        <v>39681</v>
      </c>
      <c r="B5738" t="s">
        <v>22</v>
      </c>
    </row>
    <row r="5739" spans="1:2" x14ac:dyDescent="0.25">
      <c r="A5739" s="1">
        <v>39681</v>
      </c>
      <c r="B5739" t="s">
        <v>24</v>
      </c>
    </row>
    <row r="5740" spans="1:2" x14ac:dyDescent="0.25">
      <c r="A5740" s="1">
        <v>35707</v>
      </c>
      <c r="B5740" t="s">
        <v>40</v>
      </c>
    </row>
    <row r="5741" spans="1:2" x14ac:dyDescent="0.25">
      <c r="A5741" s="1">
        <v>35707</v>
      </c>
      <c r="B5741" t="s">
        <v>22</v>
      </c>
    </row>
    <row r="5742" spans="1:2" x14ac:dyDescent="0.25">
      <c r="A5742" s="1">
        <v>35707</v>
      </c>
      <c r="B5742" t="s">
        <v>38</v>
      </c>
    </row>
    <row r="5743" spans="1:2" x14ac:dyDescent="0.25">
      <c r="A5743" s="1">
        <v>38465</v>
      </c>
      <c r="B5743" t="s">
        <v>22</v>
      </c>
    </row>
    <row r="5744" spans="1:2" x14ac:dyDescent="0.25">
      <c r="A5744" s="1">
        <v>39981</v>
      </c>
      <c r="B5744" t="s">
        <v>24</v>
      </c>
    </row>
    <row r="5745" spans="1:2" x14ac:dyDescent="0.25">
      <c r="A5745" s="1">
        <v>39981</v>
      </c>
      <c r="B5745" t="s">
        <v>22</v>
      </c>
    </row>
    <row r="5746" spans="1:2" x14ac:dyDescent="0.25">
      <c r="A5746" s="1">
        <v>39499</v>
      </c>
      <c r="B5746" t="s">
        <v>22</v>
      </c>
    </row>
    <row r="5747" spans="1:2" x14ac:dyDescent="0.25">
      <c r="A5747" s="1">
        <v>39499</v>
      </c>
      <c r="B5747" t="s">
        <v>24</v>
      </c>
    </row>
    <row r="5748" spans="1:2" x14ac:dyDescent="0.25">
      <c r="A5748" s="1">
        <v>39681</v>
      </c>
      <c r="B5748" t="s">
        <v>22</v>
      </c>
    </row>
    <row r="5749" spans="1:2" x14ac:dyDescent="0.25">
      <c r="A5749" s="1">
        <v>39681</v>
      </c>
      <c r="B5749" t="s">
        <v>24</v>
      </c>
    </row>
    <row r="5750" spans="1:2" x14ac:dyDescent="0.25">
      <c r="A5750" s="1">
        <v>38628</v>
      </c>
      <c r="B5750" t="s">
        <v>22</v>
      </c>
    </row>
    <row r="5751" spans="1:2" x14ac:dyDescent="0.25">
      <c r="A5751" s="1">
        <v>39406</v>
      </c>
      <c r="B5751" t="s">
        <v>22</v>
      </c>
    </row>
    <row r="5752" spans="1:2" x14ac:dyDescent="0.25">
      <c r="A5752" s="1">
        <v>39432</v>
      </c>
      <c r="B5752" t="s">
        <v>26</v>
      </c>
    </row>
    <row r="5753" spans="1:2" x14ac:dyDescent="0.25">
      <c r="A5753" s="1">
        <v>39432</v>
      </c>
      <c r="B5753" t="s">
        <v>22</v>
      </c>
    </row>
    <row r="5754" spans="1:2" x14ac:dyDescent="0.25">
      <c r="A5754" s="1">
        <v>39432</v>
      </c>
      <c r="B5754" t="s">
        <v>24</v>
      </c>
    </row>
    <row r="5755" spans="1:2" x14ac:dyDescent="0.25">
      <c r="A5755" s="1">
        <v>39041</v>
      </c>
      <c r="B5755" t="s">
        <v>79</v>
      </c>
    </row>
    <row r="5756" spans="1:2" x14ac:dyDescent="0.25">
      <c r="A5756" s="1">
        <v>39041</v>
      </c>
      <c r="B5756" t="s">
        <v>22</v>
      </c>
    </row>
    <row r="5757" spans="1:2" x14ac:dyDescent="0.25">
      <c r="A5757" s="1">
        <v>39041</v>
      </c>
      <c r="B5757" t="s">
        <v>38</v>
      </c>
    </row>
    <row r="5758" spans="1:2" x14ac:dyDescent="0.25">
      <c r="A5758" s="1">
        <v>38684</v>
      </c>
      <c r="B5758" t="s">
        <v>22</v>
      </c>
    </row>
    <row r="5759" spans="1:2" x14ac:dyDescent="0.25">
      <c r="A5759" s="1">
        <v>37711</v>
      </c>
      <c r="B5759" t="s">
        <v>26</v>
      </c>
    </row>
    <row r="5760" spans="1:2" x14ac:dyDescent="0.25">
      <c r="A5760" s="1">
        <v>37711</v>
      </c>
      <c r="B5760" t="s">
        <v>22</v>
      </c>
    </row>
    <row r="5761" spans="1:2" x14ac:dyDescent="0.25">
      <c r="A5761" s="1">
        <v>38284</v>
      </c>
      <c r="B5761" t="s">
        <v>22</v>
      </c>
    </row>
    <row r="5762" spans="1:2" x14ac:dyDescent="0.25">
      <c r="A5762" s="1">
        <v>38418</v>
      </c>
      <c r="B5762" t="s">
        <v>24</v>
      </c>
    </row>
    <row r="5763" spans="1:2" x14ac:dyDescent="0.25">
      <c r="A5763" s="1">
        <v>38418</v>
      </c>
      <c r="B5763" t="s">
        <v>22</v>
      </c>
    </row>
    <row r="5764" spans="1:2" x14ac:dyDescent="0.25">
      <c r="A5764" s="1">
        <v>39464</v>
      </c>
      <c r="B5764" t="s">
        <v>40</v>
      </c>
    </row>
    <row r="5765" spans="1:2" x14ac:dyDescent="0.25">
      <c r="A5765" s="1">
        <v>39464</v>
      </c>
      <c r="B5765" t="s">
        <v>26</v>
      </c>
    </row>
    <row r="5766" spans="1:2" x14ac:dyDescent="0.25">
      <c r="A5766" s="1">
        <v>39464</v>
      </c>
      <c r="B5766" t="s">
        <v>22</v>
      </c>
    </row>
    <row r="5767" spans="1:2" x14ac:dyDescent="0.25">
      <c r="A5767" s="1">
        <v>39464</v>
      </c>
      <c r="B5767" t="s">
        <v>24</v>
      </c>
    </row>
    <row r="5768" spans="1:2" x14ac:dyDescent="0.25">
      <c r="A5768" s="1">
        <v>39555</v>
      </c>
      <c r="B5768" t="s">
        <v>22</v>
      </c>
    </row>
    <row r="5769" spans="1:2" x14ac:dyDescent="0.25">
      <c r="A5769" s="1">
        <v>39555</v>
      </c>
      <c r="B5769" t="s">
        <v>24</v>
      </c>
    </row>
    <row r="5770" spans="1:2" x14ac:dyDescent="0.25">
      <c r="A5770" s="1">
        <v>35778</v>
      </c>
      <c r="B5770" t="s">
        <v>64</v>
      </c>
    </row>
    <row r="5771" spans="1:2" x14ac:dyDescent="0.25">
      <c r="A5771" s="1">
        <v>39246</v>
      </c>
      <c r="B5771" t="s">
        <v>26</v>
      </c>
    </row>
    <row r="5772" spans="1:2" x14ac:dyDescent="0.25">
      <c r="A5772" s="1">
        <v>39246</v>
      </c>
      <c r="B5772" t="s">
        <v>22</v>
      </c>
    </row>
    <row r="5773" spans="1:2" x14ac:dyDescent="0.25">
      <c r="A5773" s="1">
        <v>39246</v>
      </c>
      <c r="B5773" t="s">
        <v>24</v>
      </c>
    </row>
    <row r="5774" spans="1:2" x14ac:dyDescent="0.25">
      <c r="A5774" s="1">
        <v>39439</v>
      </c>
    </row>
    <row r="5775" spans="1:2" x14ac:dyDescent="0.25">
      <c r="A5775" s="1">
        <v>35155</v>
      </c>
      <c r="B5775" t="s">
        <v>22</v>
      </c>
    </row>
    <row r="5776" spans="1:2" x14ac:dyDescent="0.25">
      <c r="A5776" s="1">
        <v>35155</v>
      </c>
      <c r="B5776" t="s">
        <v>38</v>
      </c>
    </row>
    <row r="5777" spans="1:2" x14ac:dyDescent="0.25">
      <c r="A5777" s="1">
        <v>39237</v>
      </c>
      <c r="B5777" t="s">
        <v>103</v>
      </c>
    </row>
    <row r="5778" spans="1:2" x14ac:dyDescent="0.25">
      <c r="A5778" s="1">
        <v>39237</v>
      </c>
      <c r="B5778" t="s">
        <v>26</v>
      </c>
    </row>
    <row r="5779" spans="1:2" x14ac:dyDescent="0.25">
      <c r="A5779" s="1">
        <v>39237</v>
      </c>
      <c r="B5779" t="s">
        <v>22</v>
      </c>
    </row>
    <row r="5780" spans="1:2" x14ac:dyDescent="0.25">
      <c r="A5780" s="1">
        <v>39237</v>
      </c>
      <c r="B5780" t="s">
        <v>24</v>
      </c>
    </row>
    <row r="5781" spans="1:2" x14ac:dyDescent="0.25">
      <c r="A5781" s="1">
        <v>39267</v>
      </c>
      <c r="B5781" t="s">
        <v>40</v>
      </c>
    </row>
    <row r="5782" spans="1:2" x14ac:dyDescent="0.25">
      <c r="A5782" s="1">
        <v>39485</v>
      </c>
      <c r="B5782" t="s">
        <v>22</v>
      </c>
    </row>
    <row r="5783" spans="1:2" x14ac:dyDescent="0.25">
      <c r="A5783" s="1">
        <v>35810</v>
      </c>
    </row>
    <row r="5784" spans="1:2" x14ac:dyDescent="0.25">
      <c r="A5784" s="1">
        <v>38549</v>
      </c>
      <c r="B5784" t="s">
        <v>26</v>
      </c>
    </row>
    <row r="5785" spans="1:2" x14ac:dyDescent="0.25">
      <c r="A5785" s="1">
        <v>38549</v>
      </c>
      <c r="B5785" t="s">
        <v>22</v>
      </c>
    </row>
    <row r="5786" spans="1:2" x14ac:dyDescent="0.25">
      <c r="A5786" s="1">
        <v>38549</v>
      </c>
      <c r="B5786" t="s">
        <v>24</v>
      </c>
    </row>
    <row r="5787" spans="1:2" x14ac:dyDescent="0.25">
      <c r="A5787" s="1">
        <v>35887</v>
      </c>
      <c r="B5787" t="s">
        <v>40</v>
      </c>
    </row>
    <row r="5788" spans="1:2" x14ac:dyDescent="0.25">
      <c r="A5788" s="1">
        <v>35887</v>
      </c>
      <c r="B5788" t="s">
        <v>22</v>
      </c>
    </row>
    <row r="5789" spans="1:2" x14ac:dyDescent="0.25">
      <c r="A5789" s="1">
        <v>35887</v>
      </c>
      <c r="B5789" t="s">
        <v>38</v>
      </c>
    </row>
    <row r="5790" spans="1:2" x14ac:dyDescent="0.25">
      <c r="A5790" s="1">
        <v>38441</v>
      </c>
      <c r="B5790" t="s">
        <v>26</v>
      </c>
    </row>
    <row r="5791" spans="1:2" x14ac:dyDescent="0.25">
      <c r="A5791" s="1">
        <v>38441</v>
      </c>
      <c r="B5791" t="s">
        <v>22</v>
      </c>
    </row>
    <row r="5792" spans="1:2" x14ac:dyDescent="0.25">
      <c r="A5792" s="1">
        <v>38441</v>
      </c>
      <c r="B5792" t="s">
        <v>24</v>
      </c>
    </row>
    <row r="5793" spans="1:2" x14ac:dyDescent="0.25">
      <c r="A5793" s="1">
        <v>35675</v>
      </c>
      <c r="B5793" t="s">
        <v>22</v>
      </c>
    </row>
    <row r="5794" spans="1:2" x14ac:dyDescent="0.25">
      <c r="A5794" s="1">
        <v>39071</v>
      </c>
      <c r="B5794" t="s">
        <v>22</v>
      </c>
    </row>
    <row r="5795" spans="1:2" x14ac:dyDescent="0.25">
      <c r="A5795" s="1">
        <v>39071</v>
      </c>
      <c r="B5795" t="s">
        <v>24</v>
      </c>
    </row>
    <row r="5796" spans="1:2" x14ac:dyDescent="0.25">
      <c r="A5796" s="1">
        <v>38934</v>
      </c>
    </row>
    <row r="5797" spans="1:2" x14ac:dyDescent="0.25">
      <c r="A5797" s="1">
        <v>37381</v>
      </c>
      <c r="B5797" t="s">
        <v>22</v>
      </c>
    </row>
    <row r="5798" spans="1:2" x14ac:dyDescent="0.25">
      <c r="A5798" s="1">
        <v>38221</v>
      </c>
      <c r="B5798" t="s">
        <v>22</v>
      </c>
    </row>
    <row r="5799" spans="1:2" x14ac:dyDescent="0.25">
      <c r="A5799" s="1">
        <v>37755</v>
      </c>
      <c r="B5799" t="s">
        <v>22</v>
      </c>
    </row>
    <row r="5800" spans="1:2" x14ac:dyDescent="0.25">
      <c r="A5800" s="1">
        <v>37755</v>
      </c>
      <c r="B5800" t="s">
        <v>24</v>
      </c>
    </row>
    <row r="5801" spans="1:2" x14ac:dyDescent="0.25">
      <c r="A5801" s="1">
        <v>38563</v>
      </c>
      <c r="B5801" t="s">
        <v>22</v>
      </c>
    </row>
    <row r="5802" spans="1:2" x14ac:dyDescent="0.25">
      <c r="A5802" s="1">
        <v>37899</v>
      </c>
      <c r="B5802" t="s">
        <v>22</v>
      </c>
    </row>
    <row r="5803" spans="1:2" x14ac:dyDescent="0.25">
      <c r="A5803" s="1">
        <v>38746</v>
      </c>
      <c r="B5803" t="s">
        <v>22</v>
      </c>
    </row>
    <row r="5804" spans="1:2" x14ac:dyDescent="0.25">
      <c r="A5804" s="1">
        <v>38311</v>
      </c>
      <c r="B5804" t="s">
        <v>64</v>
      </c>
    </row>
    <row r="5805" spans="1:2" x14ac:dyDescent="0.25">
      <c r="A5805" s="1">
        <v>38994</v>
      </c>
      <c r="B5805" t="s">
        <v>26</v>
      </c>
    </row>
    <row r="5806" spans="1:2" x14ac:dyDescent="0.25">
      <c r="A5806" s="1">
        <v>38994</v>
      </c>
      <c r="B5806" t="s">
        <v>22</v>
      </c>
    </row>
    <row r="5807" spans="1:2" x14ac:dyDescent="0.25">
      <c r="A5807" s="1">
        <v>38994</v>
      </c>
      <c r="B5807" t="s">
        <v>24</v>
      </c>
    </row>
    <row r="5808" spans="1:2" x14ac:dyDescent="0.25">
      <c r="A5808" s="1">
        <v>37795</v>
      </c>
      <c r="B5808" t="s">
        <v>22</v>
      </c>
    </row>
    <row r="5809" spans="1:2" x14ac:dyDescent="0.25">
      <c r="A5809" s="1">
        <v>37795</v>
      </c>
      <c r="B5809" t="s">
        <v>24</v>
      </c>
    </row>
    <row r="5810" spans="1:2" x14ac:dyDescent="0.25">
      <c r="A5810" s="1">
        <v>39217</v>
      </c>
      <c r="B5810" t="s">
        <v>22</v>
      </c>
    </row>
    <row r="5811" spans="1:2" x14ac:dyDescent="0.25">
      <c r="A5811" s="1">
        <v>39217</v>
      </c>
      <c r="B5811" t="s">
        <v>24</v>
      </c>
    </row>
    <row r="5812" spans="1:2" x14ac:dyDescent="0.25">
      <c r="A5812" s="1">
        <v>38418</v>
      </c>
    </row>
    <row r="5813" spans="1:2" x14ac:dyDescent="0.25">
      <c r="A5813" s="1">
        <v>35621</v>
      </c>
    </row>
    <row r="5814" spans="1:2" x14ac:dyDescent="0.25">
      <c r="A5814" s="1">
        <v>39184</v>
      </c>
    </row>
    <row r="5815" spans="1:2" x14ac:dyDescent="0.25">
      <c r="A5815" s="1">
        <v>39180</v>
      </c>
      <c r="B5815" t="s">
        <v>26</v>
      </c>
    </row>
    <row r="5816" spans="1:2" x14ac:dyDescent="0.25">
      <c r="A5816" s="1">
        <v>39180</v>
      </c>
      <c r="B5816" t="s">
        <v>22</v>
      </c>
    </row>
    <row r="5817" spans="1:2" x14ac:dyDescent="0.25">
      <c r="A5817" s="1">
        <v>39180</v>
      </c>
      <c r="B5817" t="s">
        <v>24</v>
      </c>
    </row>
    <row r="5818" spans="1:2" x14ac:dyDescent="0.25">
      <c r="A5818" s="1">
        <v>37375</v>
      </c>
      <c r="B5818" t="s">
        <v>40</v>
      </c>
    </row>
    <row r="5819" spans="1:2" x14ac:dyDescent="0.25">
      <c r="A5819" s="1">
        <v>37375</v>
      </c>
      <c r="B5819" t="s">
        <v>22</v>
      </c>
    </row>
    <row r="5820" spans="1:2" x14ac:dyDescent="0.25">
      <c r="A5820" s="1">
        <v>39236</v>
      </c>
    </row>
    <row r="5821" spans="1:2" x14ac:dyDescent="0.25">
      <c r="A5821" s="1">
        <v>32593</v>
      </c>
      <c r="B5821" t="s">
        <v>4476</v>
      </c>
    </row>
    <row r="5822" spans="1:2" x14ac:dyDescent="0.25">
      <c r="A5822" s="1">
        <v>32593</v>
      </c>
      <c r="B5822" t="s">
        <v>40</v>
      </c>
    </row>
    <row r="5823" spans="1:2" x14ac:dyDescent="0.25">
      <c r="A5823" s="1">
        <v>32593</v>
      </c>
      <c r="B5823" t="s">
        <v>22</v>
      </c>
    </row>
    <row r="5824" spans="1:2" x14ac:dyDescent="0.25">
      <c r="A5824" s="1">
        <v>38384</v>
      </c>
      <c r="B5824" t="s">
        <v>40</v>
      </c>
    </row>
    <row r="5825" spans="1:2" x14ac:dyDescent="0.25">
      <c r="A5825" s="1">
        <v>38384</v>
      </c>
      <c r="B5825" t="s">
        <v>22</v>
      </c>
    </row>
    <row r="5826" spans="1:2" x14ac:dyDescent="0.25">
      <c r="A5826" s="1">
        <v>38384</v>
      </c>
      <c r="B5826" t="s">
        <v>38</v>
      </c>
    </row>
    <row r="5827" spans="1:2" x14ac:dyDescent="0.25">
      <c r="A5827" s="1">
        <v>39058</v>
      </c>
    </row>
    <row r="5828" spans="1:2" x14ac:dyDescent="0.25">
      <c r="A5828" s="1">
        <v>39145</v>
      </c>
      <c r="B5828" t="s">
        <v>26</v>
      </c>
    </row>
    <row r="5829" spans="1:2" x14ac:dyDescent="0.25">
      <c r="A5829" s="1">
        <v>39145</v>
      </c>
      <c r="B5829" t="s">
        <v>22</v>
      </c>
    </row>
    <row r="5830" spans="1:2" x14ac:dyDescent="0.25">
      <c r="A5830" s="1">
        <v>39145</v>
      </c>
      <c r="B5830" t="s">
        <v>24</v>
      </c>
    </row>
    <row r="5831" spans="1:2" x14ac:dyDescent="0.25">
      <c r="A5831" s="1">
        <v>39580</v>
      </c>
      <c r="B5831" t="s">
        <v>22</v>
      </c>
    </row>
    <row r="5832" spans="1:2" x14ac:dyDescent="0.25">
      <c r="A5832" s="1">
        <v>38915</v>
      </c>
      <c r="B5832" t="s">
        <v>22</v>
      </c>
    </row>
    <row r="5833" spans="1:2" x14ac:dyDescent="0.25">
      <c r="A5833" s="1">
        <v>38411</v>
      </c>
      <c r="B5833" t="s">
        <v>22</v>
      </c>
    </row>
    <row r="5834" spans="1:2" x14ac:dyDescent="0.25">
      <c r="A5834" s="1">
        <v>37489</v>
      </c>
      <c r="B5834" t="s">
        <v>22</v>
      </c>
    </row>
    <row r="5835" spans="1:2" x14ac:dyDescent="0.25">
      <c r="A5835" s="1">
        <v>37489</v>
      </c>
      <c r="B5835" t="s">
        <v>24</v>
      </c>
    </row>
    <row r="5836" spans="1:2" x14ac:dyDescent="0.25">
      <c r="A5836" s="1">
        <v>37653</v>
      </c>
      <c r="B5836" t="s">
        <v>40</v>
      </c>
    </row>
    <row r="5837" spans="1:2" x14ac:dyDescent="0.25">
      <c r="A5837" s="1">
        <v>39534</v>
      </c>
      <c r="B5837" t="s">
        <v>22</v>
      </c>
    </row>
    <row r="5838" spans="1:2" x14ac:dyDescent="0.25">
      <c r="A5838" s="1">
        <v>39468</v>
      </c>
      <c r="B5838" t="s">
        <v>22</v>
      </c>
    </row>
    <row r="5839" spans="1:2" x14ac:dyDescent="0.25">
      <c r="A5839" s="1">
        <v>39468</v>
      </c>
      <c r="B5839" t="s">
        <v>24</v>
      </c>
    </row>
    <row r="5840" spans="1:2" x14ac:dyDescent="0.25">
      <c r="A5840" s="1">
        <v>31319</v>
      </c>
      <c r="B5840" t="s">
        <v>22</v>
      </c>
    </row>
    <row r="5841" spans="1:2" x14ac:dyDescent="0.25">
      <c r="A5841" s="1">
        <v>31319</v>
      </c>
      <c r="B5841" t="s">
        <v>24</v>
      </c>
    </row>
    <row r="5842" spans="1:2" x14ac:dyDescent="0.25">
      <c r="A5842" s="1">
        <v>35847</v>
      </c>
      <c r="B5842" t="s">
        <v>22</v>
      </c>
    </row>
    <row r="5843" spans="1:2" x14ac:dyDescent="0.25">
      <c r="A5843" s="1">
        <v>35847</v>
      </c>
      <c r="B5843" t="s">
        <v>24</v>
      </c>
    </row>
    <row r="5844" spans="1:2" x14ac:dyDescent="0.25">
      <c r="A5844" s="1">
        <v>36473</v>
      </c>
      <c r="B5844" t="s">
        <v>22</v>
      </c>
    </row>
    <row r="5845" spans="1:2" x14ac:dyDescent="0.25">
      <c r="A5845" s="1">
        <v>38166</v>
      </c>
      <c r="B5845" t="s">
        <v>26</v>
      </c>
    </row>
    <row r="5846" spans="1:2" x14ac:dyDescent="0.25">
      <c r="A5846" s="1">
        <v>38166</v>
      </c>
      <c r="B5846" t="s">
        <v>22</v>
      </c>
    </row>
    <row r="5847" spans="1:2" x14ac:dyDescent="0.25">
      <c r="A5847" s="1">
        <v>38166</v>
      </c>
      <c r="B5847" t="s">
        <v>24</v>
      </c>
    </row>
    <row r="5848" spans="1:2" x14ac:dyDescent="0.25">
      <c r="A5848" s="1">
        <v>37153</v>
      </c>
      <c r="B5848" t="s">
        <v>40</v>
      </c>
    </row>
    <row r="5849" spans="1:2" x14ac:dyDescent="0.25">
      <c r="A5849" s="1">
        <v>37153</v>
      </c>
      <c r="B5849" t="s">
        <v>38</v>
      </c>
    </row>
    <row r="5850" spans="1:2" x14ac:dyDescent="0.25">
      <c r="A5850" s="1">
        <v>38390</v>
      </c>
    </row>
    <row r="5851" spans="1:2" x14ac:dyDescent="0.25">
      <c r="A5851" s="1">
        <v>37865</v>
      </c>
      <c r="B5851" t="s">
        <v>22</v>
      </c>
    </row>
    <row r="5852" spans="1:2" x14ac:dyDescent="0.25">
      <c r="A5852" s="1">
        <v>38276</v>
      </c>
      <c r="B5852" t="s">
        <v>40</v>
      </c>
    </row>
    <row r="5853" spans="1:2" x14ac:dyDescent="0.25">
      <c r="A5853" s="1">
        <v>38276</v>
      </c>
      <c r="B5853" t="s">
        <v>22</v>
      </c>
    </row>
    <row r="5854" spans="1:2" x14ac:dyDescent="0.25">
      <c r="A5854" s="1">
        <v>38276</v>
      </c>
      <c r="B5854" t="s">
        <v>38</v>
      </c>
    </row>
    <row r="5855" spans="1:2" x14ac:dyDescent="0.25">
      <c r="A5855" s="1">
        <v>39376</v>
      </c>
      <c r="B5855" t="s">
        <v>22</v>
      </c>
    </row>
    <row r="5856" spans="1:2" x14ac:dyDescent="0.25">
      <c r="A5856" s="1">
        <v>38937</v>
      </c>
      <c r="B5856" t="s">
        <v>22</v>
      </c>
    </row>
    <row r="5857" spans="1:2" x14ac:dyDescent="0.25">
      <c r="A5857" s="1">
        <v>37692</v>
      </c>
    </row>
    <row r="5858" spans="1:2" x14ac:dyDescent="0.25">
      <c r="A5858" s="1">
        <v>31182</v>
      </c>
      <c r="B5858" t="s">
        <v>22</v>
      </c>
    </row>
    <row r="5859" spans="1:2" x14ac:dyDescent="0.25">
      <c r="A5859" s="1">
        <v>27834</v>
      </c>
      <c r="B5859" t="s">
        <v>22</v>
      </c>
    </row>
    <row r="5860" spans="1:2" x14ac:dyDescent="0.25">
      <c r="A5860" s="1">
        <v>27834</v>
      </c>
      <c r="B5860" t="s">
        <v>24</v>
      </c>
    </row>
    <row r="5861" spans="1:2" x14ac:dyDescent="0.25">
      <c r="A5861" s="1">
        <v>38845</v>
      </c>
      <c r="B5861" t="s">
        <v>79</v>
      </c>
    </row>
    <row r="5862" spans="1:2" x14ac:dyDescent="0.25">
      <c r="A5862" s="1">
        <v>38845</v>
      </c>
      <c r="B5862" t="s">
        <v>22</v>
      </c>
    </row>
    <row r="5863" spans="1:2" x14ac:dyDescent="0.25">
      <c r="A5863" s="1">
        <v>38845</v>
      </c>
      <c r="B5863" t="s">
        <v>38</v>
      </c>
    </row>
    <row r="5864" spans="1:2" x14ac:dyDescent="0.25">
      <c r="A5864" s="1">
        <v>39776</v>
      </c>
      <c r="B5864" t="s">
        <v>22</v>
      </c>
    </row>
    <row r="5865" spans="1:2" x14ac:dyDescent="0.25">
      <c r="A5865" s="1">
        <v>39828</v>
      </c>
      <c r="B5865" t="s">
        <v>22</v>
      </c>
    </row>
    <row r="5866" spans="1:2" x14ac:dyDescent="0.25">
      <c r="A5866" s="1">
        <v>39692</v>
      </c>
      <c r="B5866" t="s">
        <v>22</v>
      </c>
    </row>
    <row r="5867" spans="1:2" x14ac:dyDescent="0.25">
      <c r="A5867" s="1">
        <v>39692</v>
      </c>
      <c r="B5867" t="s">
        <v>24</v>
      </c>
    </row>
    <row r="5868" spans="1:2" x14ac:dyDescent="0.25">
      <c r="A5868" s="1">
        <v>39965</v>
      </c>
      <c r="B5868" t="s">
        <v>24</v>
      </c>
    </row>
    <row r="5869" spans="1:2" x14ac:dyDescent="0.25">
      <c r="A5869" s="1">
        <v>39965</v>
      </c>
      <c r="B5869" t="s">
        <v>22</v>
      </c>
    </row>
    <row r="5870" spans="1:2" x14ac:dyDescent="0.25">
      <c r="A5870" s="1">
        <v>29144</v>
      </c>
      <c r="B5870" t="s">
        <v>22</v>
      </c>
    </row>
    <row r="5871" spans="1:2" x14ac:dyDescent="0.25">
      <c r="A5871" s="1">
        <v>39412</v>
      </c>
      <c r="B5871" t="s">
        <v>22</v>
      </c>
    </row>
    <row r="5872" spans="1:2" x14ac:dyDescent="0.25">
      <c r="A5872" s="1">
        <v>39359</v>
      </c>
    </row>
    <row r="5873" spans="1:2" x14ac:dyDescent="0.25">
      <c r="A5873" s="1">
        <v>39958</v>
      </c>
      <c r="B5873" t="s">
        <v>22</v>
      </c>
    </row>
    <row r="5874" spans="1:2" x14ac:dyDescent="0.25">
      <c r="A5874" s="1">
        <v>39951</v>
      </c>
      <c r="B5874" t="s">
        <v>22</v>
      </c>
    </row>
    <row r="5875" spans="1:2" x14ac:dyDescent="0.25">
      <c r="A5875" s="1">
        <v>37508</v>
      </c>
      <c r="B5875" t="s">
        <v>22</v>
      </c>
    </row>
    <row r="5876" spans="1:2" x14ac:dyDescent="0.25">
      <c r="A5876" s="1">
        <v>37928</v>
      </c>
      <c r="B5876" t="s">
        <v>22</v>
      </c>
    </row>
    <row r="5877" spans="1:2" x14ac:dyDescent="0.25">
      <c r="A5877" s="1">
        <v>32842</v>
      </c>
      <c r="B5877" t="s">
        <v>22</v>
      </c>
    </row>
    <row r="5878" spans="1:2" x14ac:dyDescent="0.25">
      <c r="A5878" s="1">
        <v>39231</v>
      </c>
      <c r="B5878" t="s">
        <v>22</v>
      </c>
    </row>
    <row r="5879" spans="1:2" x14ac:dyDescent="0.25">
      <c r="A5879" s="1">
        <v>39231</v>
      </c>
      <c r="B5879" t="s">
        <v>24</v>
      </c>
    </row>
    <row r="5880" spans="1:2" x14ac:dyDescent="0.25">
      <c r="A5880" s="1">
        <v>36003</v>
      </c>
      <c r="B5880" t="s">
        <v>22</v>
      </c>
    </row>
    <row r="5881" spans="1:2" x14ac:dyDescent="0.25">
      <c r="A5881" s="1">
        <v>39145</v>
      </c>
      <c r="B5881" t="s">
        <v>22</v>
      </c>
    </row>
    <row r="5882" spans="1:2" x14ac:dyDescent="0.25">
      <c r="A5882" s="1">
        <v>37768</v>
      </c>
      <c r="B5882" t="s">
        <v>22</v>
      </c>
    </row>
    <row r="5883" spans="1:2" x14ac:dyDescent="0.25">
      <c r="A5883" s="1">
        <v>39159</v>
      </c>
    </row>
    <row r="5884" spans="1:2" x14ac:dyDescent="0.25">
      <c r="A5884" s="1">
        <v>42333</v>
      </c>
      <c r="B5884" t="s">
        <v>26</v>
      </c>
    </row>
    <row r="5885" spans="1:2" x14ac:dyDescent="0.25">
      <c r="A5885" s="1">
        <v>42333</v>
      </c>
      <c r="B5885" t="s">
        <v>22</v>
      </c>
    </row>
    <row r="5886" spans="1:2" x14ac:dyDescent="0.25">
      <c r="A5886" s="1">
        <v>42333</v>
      </c>
      <c r="B5886" t="s">
        <v>24</v>
      </c>
    </row>
    <row r="5887" spans="1:2" x14ac:dyDescent="0.25">
      <c r="A5887" s="1">
        <v>32429</v>
      </c>
      <c r="B5887" t="s">
        <v>26</v>
      </c>
    </row>
    <row r="5888" spans="1:2" x14ac:dyDescent="0.25">
      <c r="A5888" s="1">
        <v>35940</v>
      </c>
      <c r="B5888" t="s">
        <v>79</v>
      </c>
    </row>
    <row r="5889" spans="1:2" x14ac:dyDescent="0.25">
      <c r="A5889" s="1">
        <v>35940</v>
      </c>
      <c r="B5889" t="s">
        <v>22</v>
      </c>
    </row>
    <row r="5890" spans="1:2" x14ac:dyDescent="0.25">
      <c r="A5890" s="1">
        <v>39359</v>
      </c>
      <c r="B5890" t="s">
        <v>26</v>
      </c>
    </row>
    <row r="5891" spans="1:2" x14ac:dyDescent="0.25">
      <c r="A5891" s="1">
        <v>39359</v>
      </c>
      <c r="B5891" t="s">
        <v>24</v>
      </c>
    </row>
    <row r="5892" spans="1:2" x14ac:dyDescent="0.25">
      <c r="A5892" s="1">
        <v>39359</v>
      </c>
      <c r="B5892" t="s">
        <v>22</v>
      </c>
    </row>
    <row r="5893" spans="1:2" x14ac:dyDescent="0.25">
      <c r="A5893" s="1">
        <v>38999</v>
      </c>
      <c r="B5893" t="s">
        <v>22</v>
      </c>
    </row>
    <row r="5894" spans="1:2" x14ac:dyDescent="0.25">
      <c r="A5894" s="1">
        <v>38999</v>
      </c>
      <c r="B5894" t="s">
        <v>24</v>
      </c>
    </row>
    <row r="5895" spans="1:2" x14ac:dyDescent="0.25">
      <c r="A5895" s="1">
        <v>38139</v>
      </c>
      <c r="B5895" t="s">
        <v>22</v>
      </c>
    </row>
    <row r="5896" spans="1:2" x14ac:dyDescent="0.25">
      <c r="A5896" s="1">
        <v>38139</v>
      </c>
      <c r="B5896" t="s">
        <v>24</v>
      </c>
    </row>
    <row r="5897" spans="1:2" x14ac:dyDescent="0.25">
      <c r="A5897" s="1">
        <v>39386</v>
      </c>
    </row>
    <row r="5898" spans="1:2" x14ac:dyDescent="0.25">
      <c r="A5898" s="1">
        <v>39212</v>
      </c>
      <c r="B5898" t="s">
        <v>22</v>
      </c>
    </row>
    <row r="5899" spans="1:2" x14ac:dyDescent="0.25">
      <c r="A5899" s="1">
        <v>39212</v>
      </c>
      <c r="B5899" t="s">
        <v>24</v>
      </c>
    </row>
    <row r="5900" spans="1:2" x14ac:dyDescent="0.25">
      <c r="A5900" s="1">
        <v>39240</v>
      </c>
      <c r="B5900" t="s">
        <v>22</v>
      </c>
    </row>
    <row r="5901" spans="1:2" x14ac:dyDescent="0.25">
      <c r="A5901" s="1">
        <v>39240</v>
      </c>
      <c r="B5901" t="s">
        <v>24</v>
      </c>
    </row>
    <row r="5902" spans="1:2" x14ac:dyDescent="0.25">
      <c r="A5902" s="1">
        <v>38488</v>
      </c>
      <c r="B5902" t="s">
        <v>22</v>
      </c>
    </row>
    <row r="5903" spans="1:2" x14ac:dyDescent="0.25">
      <c r="A5903" s="1">
        <v>38398</v>
      </c>
    </row>
    <row r="5904" spans="1:2" x14ac:dyDescent="0.25">
      <c r="A5904" s="1">
        <v>38489</v>
      </c>
      <c r="B5904" t="s">
        <v>79</v>
      </c>
    </row>
    <row r="5905" spans="1:2" x14ac:dyDescent="0.25">
      <c r="A5905" s="1">
        <v>38489</v>
      </c>
      <c r="B5905" t="s">
        <v>22</v>
      </c>
    </row>
    <row r="5906" spans="1:2" x14ac:dyDescent="0.25">
      <c r="A5906" s="1">
        <v>38489</v>
      </c>
      <c r="B5906" t="s">
        <v>38</v>
      </c>
    </row>
    <row r="5907" spans="1:2" x14ac:dyDescent="0.25">
      <c r="A5907" s="1">
        <v>32256</v>
      </c>
      <c r="B5907" t="s">
        <v>40</v>
      </c>
    </row>
    <row r="5908" spans="1:2" x14ac:dyDescent="0.25">
      <c r="A5908" s="1">
        <v>32256</v>
      </c>
      <c r="B5908" t="s">
        <v>79</v>
      </c>
    </row>
    <row r="5909" spans="1:2" x14ac:dyDescent="0.25">
      <c r="A5909" s="1">
        <v>32256</v>
      </c>
      <c r="B5909" t="s">
        <v>22</v>
      </c>
    </row>
    <row r="5910" spans="1:2" x14ac:dyDescent="0.25">
      <c r="A5910" s="1">
        <v>32256</v>
      </c>
      <c r="B5910" t="s">
        <v>24</v>
      </c>
    </row>
    <row r="5911" spans="1:2" x14ac:dyDescent="0.25">
      <c r="A5911" s="1">
        <v>38264</v>
      </c>
      <c r="B5911" t="s">
        <v>22</v>
      </c>
    </row>
    <row r="5912" spans="1:2" x14ac:dyDescent="0.25">
      <c r="A5912" s="1">
        <v>38264</v>
      </c>
      <c r="B5912" t="s">
        <v>24</v>
      </c>
    </row>
    <row r="5913" spans="1:2" x14ac:dyDescent="0.25">
      <c r="A5913" s="1">
        <v>38264</v>
      </c>
      <c r="B5913" t="s">
        <v>38</v>
      </c>
    </row>
    <row r="5914" spans="1:2" x14ac:dyDescent="0.25">
      <c r="A5914" s="1">
        <v>36036</v>
      </c>
      <c r="B5914" t="s">
        <v>79</v>
      </c>
    </row>
    <row r="5915" spans="1:2" x14ac:dyDescent="0.25">
      <c r="A5915" s="1">
        <v>36036</v>
      </c>
      <c r="B5915" t="s">
        <v>22</v>
      </c>
    </row>
    <row r="5916" spans="1:2" x14ac:dyDescent="0.25">
      <c r="A5916" s="1">
        <v>36036</v>
      </c>
      <c r="B5916" t="s">
        <v>38</v>
      </c>
    </row>
    <row r="5917" spans="1:2" x14ac:dyDescent="0.25">
      <c r="A5917" s="1">
        <v>31507</v>
      </c>
      <c r="B5917" t="s">
        <v>22</v>
      </c>
    </row>
    <row r="5918" spans="1:2" x14ac:dyDescent="0.25">
      <c r="A5918" s="1">
        <v>35010</v>
      </c>
      <c r="B5918" t="s">
        <v>22</v>
      </c>
    </row>
    <row r="5919" spans="1:2" x14ac:dyDescent="0.25">
      <c r="A5919" s="1">
        <v>39440</v>
      </c>
      <c r="B5919" t="s">
        <v>22</v>
      </c>
    </row>
    <row r="5920" spans="1:2" x14ac:dyDescent="0.25">
      <c r="A5920" s="1">
        <v>38213</v>
      </c>
      <c r="B5920" t="s">
        <v>22</v>
      </c>
    </row>
    <row r="5921" spans="1:2" x14ac:dyDescent="0.25">
      <c r="A5921" s="1">
        <v>37752</v>
      </c>
      <c r="B5921" t="s">
        <v>40</v>
      </c>
    </row>
    <row r="5922" spans="1:2" x14ac:dyDescent="0.25">
      <c r="A5922" s="1">
        <v>37752</v>
      </c>
      <c r="B5922" t="s">
        <v>22</v>
      </c>
    </row>
    <row r="5923" spans="1:2" x14ac:dyDescent="0.25">
      <c r="A5923" s="1">
        <v>37752</v>
      </c>
      <c r="B5923" t="s">
        <v>38</v>
      </c>
    </row>
    <row r="5924" spans="1:2" x14ac:dyDescent="0.25">
      <c r="A5924" s="1">
        <v>39212</v>
      </c>
      <c r="B5924" t="s">
        <v>40</v>
      </c>
    </row>
    <row r="5925" spans="1:2" x14ac:dyDescent="0.25">
      <c r="A5925" s="1">
        <v>39212</v>
      </c>
      <c r="B5925" t="s">
        <v>38</v>
      </c>
    </row>
    <row r="5926" spans="1:2" x14ac:dyDescent="0.25">
      <c r="A5926" s="1">
        <v>39135</v>
      </c>
      <c r="B5926" t="s">
        <v>40</v>
      </c>
    </row>
    <row r="5927" spans="1:2" x14ac:dyDescent="0.25">
      <c r="A5927" s="1">
        <v>39135</v>
      </c>
      <c r="B5927" t="s">
        <v>79</v>
      </c>
    </row>
    <row r="5928" spans="1:2" x14ac:dyDescent="0.25">
      <c r="A5928" s="1">
        <v>39135</v>
      </c>
      <c r="B5928" t="s">
        <v>22</v>
      </c>
    </row>
    <row r="5929" spans="1:2" x14ac:dyDescent="0.25">
      <c r="A5929" s="1">
        <v>39135</v>
      </c>
      <c r="B5929" t="s">
        <v>24</v>
      </c>
    </row>
    <row r="5930" spans="1:2" x14ac:dyDescent="0.25">
      <c r="A5930" s="1">
        <v>38768</v>
      </c>
      <c r="B5930" t="s">
        <v>38</v>
      </c>
    </row>
    <row r="5931" spans="1:2" x14ac:dyDescent="0.25">
      <c r="A5931" s="1">
        <v>38768</v>
      </c>
      <c r="B5931" t="s">
        <v>64</v>
      </c>
    </row>
    <row r="5932" spans="1:2" x14ac:dyDescent="0.25">
      <c r="A5932" s="1">
        <v>38623</v>
      </c>
      <c r="B5932" t="s">
        <v>40</v>
      </c>
    </row>
    <row r="5933" spans="1:2" x14ac:dyDescent="0.25">
      <c r="A5933" s="1">
        <v>38623</v>
      </c>
      <c r="B5933" t="s">
        <v>64</v>
      </c>
    </row>
    <row r="5934" spans="1:2" x14ac:dyDescent="0.25">
      <c r="A5934" s="1">
        <v>38623</v>
      </c>
      <c r="B5934" t="s">
        <v>38</v>
      </c>
    </row>
    <row r="5935" spans="1:2" x14ac:dyDescent="0.25">
      <c r="A5935" s="1">
        <v>32876</v>
      </c>
      <c r="B5935" t="s">
        <v>532</v>
      </c>
    </row>
    <row r="5936" spans="1:2" x14ac:dyDescent="0.25">
      <c r="A5936" s="1">
        <v>32876</v>
      </c>
      <c r="B5936" t="s">
        <v>79</v>
      </c>
    </row>
    <row r="5937" spans="1:2" x14ac:dyDescent="0.25">
      <c r="A5937" s="1">
        <v>32876</v>
      </c>
      <c r="B5937" t="s">
        <v>22</v>
      </c>
    </row>
    <row r="5938" spans="1:2" x14ac:dyDescent="0.25">
      <c r="A5938" s="1">
        <v>32876</v>
      </c>
      <c r="B5938" t="s">
        <v>24</v>
      </c>
    </row>
    <row r="5939" spans="1:2" x14ac:dyDescent="0.25">
      <c r="A5939" s="1">
        <v>32876</v>
      </c>
      <c r="B5939" t="s">
        <v>38</v>
      </c>
    </row>
    <row r="5940" spans="1:2" x14ac:dyDescent="0.25">
      <c r="A5940" s="1">
        <v>35844</v>
      </c>
      <c r="B5940" t="s">
        <v>79</v>
      </c>
    </row>
    <row r="5941" spans="1:2" x14ac:dyDescent="0.25">
      <c r="A5941" s="1">
        <v>35844</v>
      </c>
      <c r="B5941" t="s">
        <v>22</v>
      </c>
    </row>
    <row r="5942" spans="1:2" x14ac:dyDescent="0.25">
      <c r="A5942" s="1">
        <v>35844</v>
      </c>
      <c r="B5942" t="s">
        <v>38</v>
      </c>
    </row>
    <row r="5943" spans="1:2" x14ac:dyDescent="0.25">
      <c r="A5943" s="1">
        <v>38027</v>
      </c>
      <c r="B5943" t="s">
        <v>64</v>
      </c>
    </row>
    <row r="5944" spans="1:2" x14ac:dyDescent="0.25">
      <c r="A5944" s="1">
        <v>29126</v>
      </c>
      <c r="B5944" t="s">
        <v>532</v>
      </c>
    </row>
    <row r="5945" spans="1:2" x14ac:dyDescent="0.25">
      <c r="A5945" s="1">
        <v>31887</v>
      </c>
      <c r="B5945" t="s">
        <v>79</v>
      </c>
    </row>
    <row r="5946" spans="1:2" x14ac:dyDescent="0.25">
      <c r="A5946" s="1">
        <v>31887</v>
      </c>
      <c r="B5946" t="s">
        <v>64</v>
      </c>
    </row>
    <row r="5947" spans="1:2" x14ac:dyDescent="0.25">
      <c r="A5947" s="1">
        <v>31887</v>
      </c>
      <c r="B5947" t="s">
        <v>38</v>
      </c>
    </row>
    <row r="5948" spans="1:2" x14ac:dyDescent="0.25">
      <c r="A5948" s="1">
        <v>38452</v>
      </c>
      <c r="B5948" t="s">
        <v>40</v>
      </c>
    </row>
    <row r="5949" spans="1:2" x14ac:dyDescent="0.25">
      <c r="A5949" s="1">
        <v>38452</v>
      </c>
      <c r="B5949" t="s">
        <v>64</v>
      </c>
    </row>
    <row r="5950" spans="1:2" x14ac:dyDescent="0.25">
      <c r="A5950" s="1">
        <v>38452</v>
      </c>
      <c r="B5950" t="s">
        <v>38</v>
      </c>
    </row>
    <row r="5951" spans="1:2" x14ac:dyDescent="0.25">
      <c r="A5951" s="1">
        <v>38216</v>
      </c>
      <c r="B5951" t="s">
        <v>40</v>
      </c>
    </row>
    <row r="5952" spans="1:2" x14ac:dyDescent="0.25">
      <c r="A5952" s="1">
        <v>38216</v>
      </c>
      <c r="B5952" t="s">
        <v>79</v>
      </c>
    </row>
    <row r="5953" spans="1:2" x14ac:dyDescent="0.25">
      <c r="A5953" s="1">
        <v>38216</v>
      </c>
      <c r="B5953" t="s">
        <v>64</v>
      </c>
    </row>
    <row r="5954" spans="1:2" x14ac:dyDescent="0.25">
      <c r="A5954" s="1">
        <v>38216</v>
      </c>
      <c r="B5954" t="s">
        <v>22</v>
      </c>
    </row>
    <row r="5955" spans="1:2" x14ac:dyDescent="0.25">
      <c r="A5955" s="1">
        <v>38216</v>
      </c>
      <c r="B5955" t="s">
        <v>38</v>
      </c>
    </row>
    <row r="5956" spans="1:2" x14ac:dyDescent="0.25">
      <c r="A5956" s="1">
        <v>42843</v>
      </c>
      <c r="B5956" t="s">
        <v>1032</v>
      </c>
    </row>
    <row r="5957" spans="1:2" x14ac:dyDescent="0.25">
      <c r="A5957" s="1">
        <v>42500</v>
      </c>
      <c r="B5957" t="s">
        <v>38</v>
      </c>
    </row>
    <row r="5958" spans="1:2" x14ac:dyDescent="0.25">
      <c r="A5958" s="1">
        <v>41666</v>
      </c>
      <c r="B5958" t="s">
        <v>22</v>
      </c>
    </row>
    <row r="5959" spans="1:2" x14ac:dyDescent="0.25">
      <c r="A5959" s="1">
        <v>41666</v>
      </c>
      <c r="B5959" t="s">
        <v>24</v>
      </c>
    </row>
    <row r="5960" spans="1:2" x14ac:dyDescent="0.25">
      <c r="A5960" s="1">
        <v>40665</v>
      </c>
      <c r="B5960" t="s">
        <v>22</v>
      </c>
    </row>
    <row r="5961" spans="1:2" x14ac:dyDescent="0.25">
      <c r="A5961" s="1">
        <v>40665</v>
      </c>
      <c r="B5961" t="s">
        <v>24</v>
      </c>
    </row>
    <row r="5962" spans="1:2" x14ac:dyDescent="0.25">
      <c r="A5962" s="1">
        <v>40891</v>
      </c>
      <c r="B5962" t="s">
        <v>22</v>
      </c>
    </row>
    <row r="5963" spans="1:2" x14ac:dyDescent="0.25">
      <c r="A5963" s="1">
        <v>40891</v>
      </c>
      <c r="B5963" t="s">
        <v>24</v>
      </c>
    </row>
    <row r="5964" spans="1:2" x14ac:dyDescent="0.25">
      <c r="A5964" s="1">
        <v>42761</v>
      </c>
      <c r="B5964" t="s">
        <v>38</v>
      </c>
    </row>
    <row r="5965" spans="1:2" x14ac:dyDescent="0.25">
      <c r="A5965" s="1">
        <v>42761</v>
      </c>
      <c r="B5965" t="s">
        <v>40</v>
      </c>
    </row>
    <row r="5966" spans="1:2" x14ac:dyDescent="0.25">
      <c r="A5966" s="1">
        <v>40713</v>
      </c>
      <c r="B5966" t="s">
        <v>38</v>
      </c>
    </row>
    <row r="5967" spans="1:2" x14ac:dyDescent="0.25">
      <c r="A5967" s="1">
        <v>42440</v>
      </c>
      <c r="B5967" t="s">
        <v>38</v>
      </c>
    </row>
    <row r="5968" spans="1:2" x14ac:dyDescent="0.25">
      <c r="A5968" s="1">
        <v>42357</v>
      </c>
      <c r="B5968" t="s">
        <v>40</v>
      </c>
    </row>
    <row r="5969" spans="1:2" x14ac:dyDescent="0.25">
      <c r="A5969" s="1">
        <v>42827</v>
      </c>
      <c r="B5969" t="s">
        <v>22</v>
      </c>
    </row>
    <row r="5970" spans="1:2" x14ac:dyDescent="0.25">
      <c r="A5970" s="1">
        <v>42297</v>
      </c>
      <c r="B5970" t="s">
        <v>22</v>
      </c>
    </row>
    <row r="5971" spans="1:2" x14ac:dyDescent="0.25">
      <c r="A5971" s="1">
        <v>41893</v>
      </c>
      <c r="B5971" t="s">
        <v>22</v>
      </c>
    </row>
    <row r="5972" spans="1:2" x14ac:dyDescent="0.25">
      <c r="A5972" s="1">
        <v>41893</v>
      </c>
      <c r="B5972" t="s">
        <v>24</v>
      </c>
    </row>
    <row r="5973" spans="1:2" x14ac:dyDescent="0.25">
      <c r="A5973" s="1">
        <v>40737</v>
      </c>
      <c r="B5973" t="s">
        <v>22</v>
      </c>
    </row>
    <row r="5974" spans="1:2" x14ac:dyDescent="0.25">
      <c r="A5974" s="1">
        <v>40737</v>
      </c>
      <c r="B5974" t="s">
        <v>24</v>
      </c>
    </row>
    <row r="5975" spans="1:2" x14ac:dyDescent="0.25">
      <c r="A5975" s="1">
        <v>40450</v>
      </c>
      <c r="B5975" t="s">
        <v>22</v>
      </c>
    </row>
    <row r="5976" spans="1:2" x14ac:dyDescent="0.25">
      <c r="A5976" s="1">
        <v>42358</v>
      </c>
      <c r="B5976" t="s">
        <v>40</v>
      </c>
    </row>
    <row r="5977" spans="1:2" x14ac:dyDescent="0.25">
      <c r="A5977" s="1">
        <v>40636</v>
      </c>
      <c r="B5977" t="s">
        <v>40</v>
      </c>
    </row>
    <row r="5978" spans="1:2" x14ac:dyDescent="0.25">
      <c r="A5978" s="1">
        <v>42498</v>
      </c>
      <c r="B5978" t="s">
        <v>38</v>
      </c>
    </row>
    <row r="5979" spans="1:2" x14ac:dyDescent="0.25">
      <c r="A5979" s="1">
        <v>42312</v>
      </c>
      <c r="B5979" t="s">
        <v>38</v>
      </c>
    </row>
    <row r="5980" spans="1:2" x14ac:dyDescent="0.25">
      <c r="A5980" s="1">
        <v>42297</v>
      </c>
      <c r="B5980" t="s">
        <v>26</v>
      </c>
    </row>
    <row r="5981" spans="1:2" x14ac:dyDescent="0.25">
      <c r="A5981" s="1">
        <v>42069</v>
      </c>
      <c r="B5981" t="s">
        <v>24</v>
      </c>
    </row>
    <row r="5982" spans="1:2" x14ac:dyDescent="0.25">
      <c r="A5982" s="1">
        <v>42069</v>
      </c>
      <c r="B5982" t="s">
        <v>22</v>
      </c>
    </row>
    <row r="5983" spans="1:2" x14ac:dyDescent="0.25">
      <c r="A5983" s="1">
        <v>42281</v>
      </c>
      <c r="B5983" t="s">
        <v>40</v>
      </c>
    </row>
    <row r="5984" spans="1:2" x14ac:dyDescent="0.25">
      <c r="A5984" s="1">
        <v>42152</v>
      </c>
      <c r="B5984" t="s">
        <v>22</v>
      </c>
    </row>
    <row r="5985" spans="1:2" x14ac:dyDescent="0.25">
      <c r="A5985" s="1">
        <v>42152</v>
      </c>
      <c r="B5985" t="s">
        <v>40</v>
      </c>
    </row>
    <row r="5986" spans="1:2" x14ac:dyDescent="0.25">
      <c r="A5986" s="1">
        <v>42152</v>
      </c>
      <c r="B5986" t="s">
        <v>38</v>
      </c>
    </row>
    <row r="5987" spans="1:2" x14ac:dyDescent="0.25">
      <c r="A5987" s="1">
        <v>42361</v>
      </c>
      <c r="B5987" t="s">
        <v>40</v>
      </c>
    </row>
    <row r="5988" spans="1:2" x14ac:dyDescent="0.25">
      <c r="A5988" s="1">
        <v>41540</v>
      </c>
      <c r="B5988" t="s">
        <v>24</v>
      </c>
    </row>
    <row r="5989" spans="1:2" x14ac:dyDescent="0.25">
      <c r="A5989" s="1">
        <v>41540</v>
      </c>
      <c r="B5989" t="s">
        <v>22</v>
      </c>
    </row>
    <row r="5990" spans="1:2" x14ac:dyDescent="0.25">
      <c r="A5990" s="1">
        <v>42348</v>
      </c>
      <c r="B5990" t="s">
        <v>40</v>
      </c>
    </row>
    <row r="5991" spans="1:2" x14ac:dyDescent="0.25">
      <c r="B5991" t="s">
        <v>26</v>
      </c>
    </row>
    <row r="5992" spans="1:2" x14ac:dyDescent="0.25">
      <c r="A5992" s="1">
        <v>42267</v>
      </c>
      <c r="B5992" t="s">
        <v>22</v>
      </c>
    </row>
    <row r="5993" spans="1:2" x14ac:dyDescent="0.25">
      <c r="A5993" s="1">
        <v>42267</v>
      </c>
      <c r="B5993" t="s">
        <v>24</v>
      </c>
    </row>
    <row r="5994" spans="1:2" x14ac:dyDescent="0.25">
      <c r="B5994" t="s">
        <v>40</v>
      </c>
    </row>
    <row r="5995" spans="1:2" x14ac:dyDescent="0.25">
      <c r="B5995" t="s">
        <v>26</v>
      </c>
    </row>
    <row r="5996" spans="1:2" x14ac:dyDescent="0.25">
      <c r="B5996" t="s">
        <v>40</v>
      </c>
    </row>
    <row r="5997" spans="1:2" x14ac:dyDescent="0.25">
      <c r="A5997" s="1">
        <v>42002</v>
      </c>
      <c r="B5997" t="s">
        <v>24</v>
      </c>
    </row>
    <row r="5998" spans="1:2" x14ac:dyDescent="0.25">
      <c r="A5998" s="1">
        <v>42002</v>
      </c>
      <c r="B5998" t="s">
        <v>22</v>
      </c>
    </row>
    <row r="5999" spans="1:2" x14ac:dyDescent="0.25">
      <c r="A5999" s="1">
        <v>40799</v>
      </c>
      <c r="B5999" t="s">
        <v>26</v>
      </c>
    </row>
    <row r="6000" spans="1:2" x14ac:dyDescent="0.25">
      <c r="A6000" s="1">
        <v>40799</v>
      </c>
      <c r="B6000" t="s">
        <v>40</v>
      </c>
    </row>
    <row r="6001" spans="1:2" x14ac:dyDescent="0.25">
      <c r="A6001" s="1">
        <v>38636</v>
      </c>
      <c r="B6001" t="s">
        <v>40</v>
      </c>
    </row>
    <row r="6002" spans="1:2" x14ac:dyDescent="0.25">
      <c r="A6002" s="1">
        <v>38636</v>
      </c>
      <c r="B6002" t="s">
        <v>64</v>
      </c>
    </row>
    <row r="6003" spans="1:2" x14ac:dyDescent="0.25">
      <c r="A6003" s="1">
        <v>38636</v>
      </c>
      <c r="B6003" t="s">
        <v>22</v>
      </c>
    </row>
    <row r="6004" spans="1:2" x14ac:dyDescent="0.25">
      <c r="A6004" s="1">
        <v>38636</v>
      </c>
      <c r="B6004" t="s">
        <v>38</v>
      </c>
    </row>
    <row r="6005" spans="1:2" x14ac:dyDescent="0.25">
      <c r="A6005" s="1">
        <v>42486</v>
      </c>
      <c r="B6005" t="s">
        <v>22</v>
      </c>
    </row>
    <row r="6006" spans="1:2" x14ac:dyDescent="0.25">
      <c r="A6006" s="1">
        <v>39328</v>
      </c>
      <c r="B6006" t="s">
        <v>24</v>
      </c>
    </row>
    <row r="6007" spans="1:2" x14ac:dyDescent="0.25">
      <c r="A6007" s="1">
        <v>39328</v>
      </c>
      <c r="B6007" t="s">
        <v>22</v>
      </c>
    </row>
    <row r="6008" spans="1:2" x14ac:dyDescent="0.25">
      <c r="A6008" s="1">
        <v>42693</v>
      </c>
      <c r="B6008" t="s">
        <v>22</v>
      </c>
    </row>
    <row r="6009" spans="1:2" x14ac:dyDescent="0.25">
      <c r="A6009" s="1">
        <v>42693</v>
      </c>
      <c r="B6009" t="s">
        <v>24</v>
      </c>
    </row>
    <row r="6010" spans="1:2" x14ac:dyDescent="0.25">
      <c r="A6010" s="1">
        <v>41935</v>
      </c>
      <c r="B6010" t="s">
        <v>64</v>
      </c>
    </row>
    <row r="6011" spans="1:2" x14ac:dyDescent="0.25">
      <c r="A6011" s="1">
        <v>41466</v>
      </c>
      <c r="B6011" t="s">
        <v>22</v>
      </c>
    </row>
    <row r="6012" spans="1:2" x14ac:dyDescent="0.25">
      <c r="A6012" s="1">
        <v>41466</v>
      </c>
      <c r="B6012" t="s">
        <v>24</v>
      </c>
    </row>
    <row r="6013" spans="1:2" x14ac:dyDescent="0.25">
      <c r="A6013" s="1">
        <v>41234</v>
      </c>
      <c r="B6013" t="s">
        <v>24</v>
      </c>
    </row>
    <row r="6014" spans="1:2" x14ac:dyDescent="0.25">
      <c r="A6014" s="1">
        <v>41234</v>
      </c>
      <c r="B6014" t="s">
        <v>22</v>
      </c>
    </row>
    <row r="6015" spans="1:2" x14ac:dyDescent="0.25">
      <c r="A6015" s="1">
        <v>41119</v>
      </c>
      <c r="B6015" t="s">
        <v>22</v>
      </c>
    </row>
    <row r="6016" spans="1:2" x14ac:dyDescent="0.25">
      <c r="A6016" s="1">
        <v>41119</v>
      </c>
      <c r="B6016" t="s">
        <v>24</v>
      </c>
    </row>
    <row r="6017" spans="1:2" x14ac:dyDescent="0.25">
      <c r="A6017" s="1">
        <v>40065</v>
      </c>
      <c r="B6017" t="s">
        <v>26</v>
      </c>
    </row>
    <row r="6018" spans="1:2" x14ac:dyDescent="0.25">
      <c r="A6018" s="1">
        <v>40065</v>
      </c>
      <c r="B6018" t="s">
        <v>24</v>
      </c>
    </row>
    <row r="6019" spans="1:2" x14ac:dyDescent="0.25">
      <c r="A6019" s="1">
        <v>40065</v>
      </c>
      <c r="B6019" t="s">
        <v>22</v>
      </c>
    </row>
    <row r="6020" spans="1:2" x14ac:dyDescent="0.25">
      <c r="A6020" s="1">
        <v>39406</v>
      </c>
      <c r="B6020" t="s">
        <v>24</v>
      </c>
    </row>
    <row r="6021" spans="1:2" x14ac:dyDescent="0.25">
      <c r="A6021" s="1">
        <v>39406</v>
      </c>
      <c r="B6021" t="s">
        <v>22</v>
      </c>
    </row>
    <row r="6022" spans="1:2" x14ac:dyDescent="0.25">
      <c r="A6022" s="1">
        <v>43166</v>
      </c>
      <c r="B6022" t="s">
        <v>24</v>
      </c>
    </row>
    <row r="6023" spans="1:2" x14ac:dyDescent="0.25">
      <c r="A6023" s="1">
        <v>43166</v>
      </c>
      <c r="B6023" t="s">
        <v>22</v>
      </c>
    </row>
    <row r="6024" spans="1:2" x14ac:dyDescent="0.25">
      <c r="A6024" s="1">
        <v>43382</v>
      </c>
      <c r="B6024" t="s">
        <v>22</v>
      </c>
    </row>
    <row r="6025" spans="1:2" x14ac:dyDescent="0.25">
      <c r="A6025" s="1">
        <v>43382</v>
      </c>
      <c r="B6025" t="s">
        <v>26</v>
      </c>
    </row>
    <row r="6026" spans="1:2" x14ac:dyDescent="0.25">
      <c r="A6026" s="1">
        <v>43382</v>
      </c>
      <c r="B6026" t="s">
        <v>24</v>
      </c>
    </row>
    <row r="6027" spans="1:2" x14ac:dyDescent="0.25">
      <c r="A6027" s="1">
        <v>42844</v>
      </c>
      <c r="B6027" t="s">
        <v>22</v>
      </c>
    </row>
    <row r="6028" spans="1:2" x14ac:dyDescent="0.25">
      <c r="A6028" s="1">
        <v>42844</v>
      </c>
      <c r="B6028" t="s">
        <v>24</v>
      </c>
    </row>
    <row r="6029" spans="1:2" x14ac:dyDescent="0.25">
      <c r="A6029" s="1">
        <v>39140</v>
      </c>
      <c r="B6029" t="s">
        <v>24</v>
      </c>
    </row>
    <row r="6030" spans="1:2" x14ac:dyDescent="0.25">
      <c r="A6030" s="1">
        <v>39140</v>
      </c>
      <c r="B6030" t="s">
        <v>22</v>
      </c>
    </row>
    <row r="6031" spans="1:2" x14ac:dyDescent="0.25">
      <c r="A6031" s="1">
        <v>42585</v>
      </c>
      <c r="B6031" t="s">
        <v>24</v>
      </c>
    </row>
    <row r="6032" spans="1:2" x14ac:dyDescent="0.25">
      <c r="A6032" s="1">
        <v>42585</v>
      </c>
      <c r="B6032" t="s">
        <v>22</v>
      </c>
    </row>
    <row r="6033" spans="1:2" x14ac:dyDescent="0.25">
      <c r="A6033" s="1">
        <v>42449</v>
      </c>
      <c r="B6033" t="s">
        <v>24</v>
      </c>
    </row>
    <row r="6034" spans="1:2" x14ac:dyDescent="0.25">
      <c r="A6034" s="1">
        <v>42449</v>
      </c>
      <c r="B6034" t="s">
        <v>22</v>
      </c>
    </row>
    <row r="6035" spans="1:2" x14ac:dyDescent="0.25">
      <c r="A6035" s="1">
        <v>42449</v>
      </c>
      <c r="B6035" t="s">
        <v>26</v>
      </c>
    </row>
    <row r="6036" spans="1:2" x14ac:dyDescent="0.25">
      <c r="A6036" s="1">
        <v>42326</v>
      </c>
      <c r="B6036" t="s">
        <v>64</v>
      </c>
    </row>
    <row r="6037" spans="1:2" x14ac:dyDescent="0.25">
      <c r="A6037" s="1">
        <v>42108</v>
      </c>
      <c r="B6037" t="s">
        <v>22</v>
      </c>
    </row>
    <row r="6038" spans="1:2" x14ac:dyDescent="0.25">
      <c r="A6038" s="1">
        <v>42108</v>
      </c>
      <c r="B6038" t="s">
        <v>24</v>
      </c>
    </row>
    <row r="6039" spans="1:2" x14ac:dyDescent="0.25">
      <c r="A6039" s="1">
        <v>42313</v>
      </c>
      <c r="B6039" t="s">
        <v>22</v>
      </c>
    </row>
    <row r="6040" spans="1:2" x14ac:dyDescent="0.25">
      <c r="A6040" s="1">
        <v>42313</v>
      </c>
      <c r="B6040" t="s">
        <v>24</v>
      </c>
    </row>
    <row r="6041" spans="1:2" x14ac:dyDescent="0.25">
      <c r="A6041" s="1">
        <v>42309</v>
      </c>
      <c r="B6041" t="s">
        <v>24</v>
      </c>
    </row>
    <row r="6042" spans="1:2" x14ac:dyDescent="0.25">
      <c r="A6042" s="1">
        <v>42309</v>
      </c>
      <c r="B6042" t="s">
        <v>22</v>
      </c>
    </row>
    <row r="6043" spans="1:2" x14ac:dyDescent="0.25">
      <c r="A6043" s="1">
        <v>42593</v>
      </c>
      <c r="B6043" t="s">
        <v>22</v>
      </c>
    </row>
    <row r="6044" spans="1:2" x14ac:dyDescent="0.25">
      <c r="A6044" s="1">
        <v>42593</v>
      </c>
      <c r="B6044" t="s">
        <v>24</v>
      </c>
    </row>
    <row r="6045" spans="1:2" x14ac:dyDescent="0.25">
      <c r="A6045" s="1">
        <v>42190</v>
      </c>
      <c r="B6045" t="s">
        <v>26</v>
      </c>
    </row>
    <row r="6046" spans="1:2" x14ac:dyDescent="0.25">
      <c r="A6046" s="1">
        <v>42190</v>
      </c>
      <c r="B6046" t="s">
        <v>24</v>
      </c>
    </row>
    <row r="6047" spans="1:2" x14ac:dyDescent="0.25">
      <c r="A6047" s="1">
        <v>42190</v>
      </c>
      <c r="B6047" t="s">
        <v>22</v>
      </c>
    </row>
    <row r="6048" spans="1:2" x14ac:dyDescent="0.25">
      <c r="A6048" s="1">
        <v>41983</v>
      </c>
      <c r="B6048" t="s">
        <v>22</v>
      </c>
    </row>
    <row r="6049" spans="1:2" x14ac:dyDescent="0.25">
      <c r="A6049" s="1">
        <v>41983</v>
      </c>
      <c r="B6049" t="s">
        <v>24</v>
      </c>
    </row>
    <row r="6050" spans="1:2" x14ac:dyDescent="0.25">
      <c r="A6050" s="1">
        <v>42115</v>
      </c>
      <c r="B6050" t="s">
        <v>26</v>
      </c>
    </row>
    <row r="6051" spans="1:2" x14ac:dyDescent="0.25">
      <c r="A6051" s="1">
        <v>42316</v>
      </c>
      <c r="B6051" t="s">
        <v>64</v>
      </c>
    </row>
    <row r="6052" spans="1:2" x14ac:dyDescent="0.25">
      <c r="A6052" s="1">
        <v>42017</v>
      </c>
      <c r="B6052" t="s">
        <v>22</v>
      </c>
    </row>
    <row r="6053" spans="1:2" x14ac:dyDescent="0.25">
      <c r="A6053" s="1">
        <v>42017</v>
      </c>
      <c r="B6053" t="s">
        <v>24</v>
      </c>
    </row>
    <row r="6054" spans="1:2" x14ac:dyDescent="0.25">
      <c r="A6054" s="1">
        <v>42071</v>
      </c>
      <c r="B6054" t="s">
        <v>26</v>
      </c>
    </row>
    <row r="6055" spans="1:2" x14ac:dyDescent="0.25">
      <c r="A6055" s="1">
        <v>42071</v>
      </c>
      <c r="B6055" t="s">
        <v>22</v>
      </c>
    </row>
    <row r="6056" spans="1:2" x14ac:dyDescent="0.25">
      <c r="A6056" s="1">
        <v>42071</v>
      </c>
      <c r="B6056" t="s">
        <v>24</v>
      </c>
    </row>
    <row r="6057" spans="1:2" x14ac:dyDescent="0.25">
      <c r="A6057" s="1">
        <v>41666</v>
      </c>
      <c r="B6057" t="s">
        <v>22</v>
      </c>
    </row>
    <row r="6058" spans="1:2" x14ac:dyDescent="0.25">
      <c r="A6058" s="1">
        <v>41666</v>
      </c>
      <c r="B6058" t="s">
        <v>24</v>
      </c>
    </row>
    <row r="6059" spans="1:2" x14ac:dyDescent="0.25">
      <c r="A6059" s="1">
        <v>41722</v>
      </c>
      <c r="B6059" t="s">
        <v>22</v>
      </c>
    </row>
    <row r="6060" spans="1:2" x14ac:dyDescent="0.25">
      <c r="A6060" s="1">
        <v>41722</v>
      </c>
      <c r="B6060" t="s">
        <v>24</v>
      </c>
    </row>
    <row r="6061" spans="1:2" x14ac:dyDescent="0.25">
      <c r="A6061" s="1">
        <v>42243</v>
      </c>
      <c r="B6061" t="s">
        <v>22</v>
      </c>
    </row>
    <row r="6062" spans="1:2" x14ac:dyDescent="0.25">
      <c r="A6062" s="1">
        <v>42243</v>
      </c>
      <c r="B6062" t="s">
        <v>24</v>
      </c>
    </row>
    <row r="6063" spans="1:2" x14ac:dyDescent="0.25">
      <c r="A6063" s="1">
        <v>41235</v>
      </c>
      <c r="B6063" t="s">
        <v>26</v>
      </c>
    </row>
    <row r="6064" spans="1:2" x14ac:dyDescent="0.25">
      <c r="A6064" s="1">
        <v>41235</v>
      </c>
      <c r="B6064" t="s">
        <v>22</v>
      </c>
    </row>
    <row r="6065" spans="1:2" x14ac:dyDescent="0.25">
      <c r="A6065" s="1">
        <v>41235</v>
      </c>
      <c r="B6065" t="s">
        <v>38</v>
      </c>
    </row>
    <row r="6066" spans="1:2" x14ac:dyDescent="0.25">
      <c r="A6066" s="1">
        <v>41235</v>
      </c>
      <c r="B6066" t="s">
        <v>24</v>
      </c>
    </row>
    <row r="6067" spans="1:2" x14ac:dyDescent="0.25">
      <c r="A6067" s="1">
        <v>41553</v>
      </c>
      <c r="B6067" t="s">
        <v>26</v>
      </c>
    </row>
    <row r="6068" spans="1:2" x14ac:dyDescent="0.25">
      <c r="A6068" s="1">
        <v>41553</v>
      </c>
      <c r="B6068" t="s">
        <v>22</v>
      </c>
    </row>
    <row r="6069" spans="1:2" x14ac:dyDescent="0.25">
      <c r="A6069" s="1">
        <v>41553</v>
      </c>
      <c r="B6069" t="s">
        <v>24</v>
      </c>
    </row>
    <row r="6070" spans="1:2" x14ac:dyDescent="0.25">
      <c r="A6070" s="1">
        <v>41828</v>
      </c>
      <c r="B6070" t="s">
        <v>22</v>
      </c>
    </row>
    <row r="6071" spans="1:2" x14ac:dyDescent="0.25">
      <c r="A6071" s="1">
        <v>41770</v>
      </c>
      <c r="B6071" t="s">
        <v>26</v>
      </c>
    </row>
    <row r="6072" spans="1:2" x14ac:dyDescent="0.25">
      <c r="A6072" s="1">
        <v>41770</v>
      </c>
      <c r="B6072" t="s">
        <v>22</v>
      </c>
    </row>
    <row r="6073" spans="1:2" x14ac:dyDescent="0.25">
      <c r="A6073" s="1">
        <v>41770</v>
      </c>
      <c r="B6073" t="s">
        <v>24</v>
      </c>
    </row>
    <row r="6074" spans="1:2" x14ac:dyDescent="0.25">
      <c r="A6074" s="1">
        <v>41535</v>
      </c>
      <c r="B6074" t="s">
        <v>22</v>
      </c>
    </row>
    <row r="6075" spans="1:2" x14ac:dyDescent="0.25">
      <c r="A6075" s="1">
        <v>41535</v>
      </c>
      <c r="B6075" t="s">
        <v>24</v>
      </c>
    </row>
    <row r="6076" spans="1:2" x14ac:dyDescent="0.25">
      <c r="A6076" s="1">
        <v>41449</v>
      </c>
      <c r="B6076" t="s">
        <v>22</v>
      </c>
    </row>
    <row r="6077" spans="1:2" x14ac:dyDescent="0.25">
      <c r="A6077" s="1">
        <v>41449</v>
      </c>
      <c r="B6077" t="s">
        <v>24</v>
      </c>
    </row>
    <row r="6078" spans="1:2" x14ac:dyDescent="0.25">
      <c r="A6078" s="1">
        <v>41652</v>
      </c>
      <c r="B6078" t="s">
        <v>26</v>
      </c>
    </row>
    <row r="6079" spans="1:2" x14ac:dyDescent="0.25">
      <c r="A6079" s="1">
        <v>41652</v>
      </c>
      <c r="B6079" t="s">
        <v>22</v>
      </c>
    </row>
    <row r="6080" spans="1:2" x14ac:dyDescent="0.25">
      <c r="A6080" s="1">
        <v>41652</v>
      </c>
      <c r="B6080" t="s">
        <v>24</v>
      </c>
    </row>
    <row r="6081" spans="1:2" x14ac:dyDescent="0.25">
      <c r="A6081" s="1">
        <v>41799</v>
      </c>
      <c r="B6081" t="s">
        <v>22</v>
      </c>
    </row>
    <row r="6082" spans="1:2" x14ac:dyDescent="0.25">
      <c r="A6082" s="1">
        <v>41799</v>
      </c>
      <c r="B6082" t="s">
        <v>24</v>
      </c>
    </row>
    <row r="6083" spans="1:2" x14ac:dyDescent="0.25">
      <c r="A6083" s="1">
        <v>41704</v>
      </c>
      <c r="B6083" t="s">
        <v>22</v>
      </c>
    </row>
    <row r="6084" spans="1:2" x14ac:dyDescent="0.25">
      <c r="A6084" s="1">
        <v>41704</v>
      </c>
      <c r="B6084" t="s">
        <v>24</v>
      </c>
    </row>
    <row r="6085" spans="1:2" x14ac:dyDescent="0.25">
      <c r="A6085" s="1">
        <v>41319</v>
      </c>
      <c r="B6085" t="s">
        <v>22</v>
      </c>
    </row>
    <row r="6086" spans="1:2" x14ac:dyDescent="0.25">
      <c r="A6086" s="1">
        <v>41319</v>
      </c>
      <c r="B6086" t="s">
        <v>24</v>
      </c>
    </row>
    <row r="6087" spans="1:2" x14ac:dyDescent="0.25">
      <c r="A6087" s="1">
        <v>41227</v>
      </c>
      <c r="B6087" t="s">
        <v>24</v>
      </c>
    </row>
    <row r="6088" spans="1:2" x14ac:dyDescent="0.25">
      <c r="A6088" s="1">
        <v>41227</v>
      </c>
      <c r="B6088" t="s">
        <v>22</v>
      </c>
    </row>
    <row r="6089" spans="1:2" x14ac:dyDescent="0.25">
      <c r="A6089" s="1">
        <v>41774</v>
      </c>
      <c r="B6089" t="s">
        <v>24</v>
      </c>
    </row>
    <row r="6090" spans="1:2" x14ac:dyDescent="0.25">
      <c r="A6090" s="1">
        <v>41774</v>
      </c>
      <c r="B6090" t="s">
        <v>22</v>
      </c>
    </row>
    <row r="6091" spans="1:2" x14ac:dyDescent="0.25">
      <c r="A6091" s="1">
        <v>41760</v>
      </c>
      <c r="B6091" t="s">
        <v>26</v>
      </c>
    </row>
    <row r="6092" spans="1:2" x14ac:dyDescent="0.25">
      <c r="A6092" s="1">
        <v>41760</v>
      </c>
      <c r="B6092" t="s">
        <v>22</v>
      </c>
    </row>
    <row r="6093" spans="1:2" x14ac:dyDescent="0.25">
      <c r="A6093" s="1">
        <v>41760</v>
      </c>
      <c r="B6093" t="s">
        <v>24</v>
      </c>
    </row>
    <row r="6094" spans="1:2" x14ac:dyDescent="0.25">
      <c r="A6094" s="1">
        <v>41735</v>
      </c>
      <c r="B6094" t="s">
        <v>22</v>
      </c>
    </row>
    <row r="6095" spans="1:2" x14ac:dyDescent="0.25">
      <c r="A6095" s="1">
        <v>41735</v>
      </c>
      <c r="B6095" t="s">
        <v>24</v>
      </c>
    </row>
    <row r="6096" spans="1:2" x14ac:dyDescent="0.25">
      <c r="A6096" s="1">
        <v>41521</v>
      </c>
      <c r="B6096" t="s">
        <v>22</v>
      </c>
    </row>
    <row r="6097" spans="1:2" x14ac:dyDescent="0.25">
      <c r="A6097" s="1">
        <v>41521</v>
      </c>
      <c r="B6097" t="s">
        <v>24</v>
      </c>
    </row>
    <row r="6098" spans="1:2" x14ac:dyDescent="0.25">
      <c r="A6098" s="1">
        <v>41758</v>
      </c>
      <c r="B6098" t="s">
        <v>22</v>
      </c>
    </row>
    <row r="6099" spans="1:2" x14ac:dyDescent="0.25">
      <c r="A6099" s="1">
        <v>41758</v>
      </c>
      <c r="B6099" t="s">
        <v>24</v>
      </c>
    </row>
    <row r="6100" spans="1:2" x14ac:dyDescent="0.25">
      <c r="A6100" s="1">
        <v>41709</v>
      </c>
      <c r="B6100" t="s">
        <v>22</v>
      </c>
    </row>
    <row r="6101" spans="1:2" x14ac:dyDescent="0.25">
      <c r="A6101" s="1">
        <v>41709</v>
      </c>
      <c r="B6101" t="s">
        <v>24</v>
      </c>
    </row>
    <row r="6102" spans="1:2" x14ac:dyDescent="0.25">
      <c r="A6102" s="1">
        <v>41592</v>
      </c>
      <c r="B6102" t="s">
        <v>26</v>
      </c>
    </row>
    <row r="6103" spans="1:2" x14ac:dyDescent="0.25">
      <c r="A6103" s="1">
        <v>41592</v>
      </c>
      <c r="B6103" t="s">
        <v>22</v>
      </c>
    </row>
    <row r="6104" spans="1:2" x14ac:dyDescent="0.25">
      <c r="A6104" s="1">
        <v>41592</v>
      </c>
      <c r="B6104" t="s">
        <v>24</v>
      </c>
    </row>
    <row r="6105" spans="1:2" x14ac:dyDescent="0.25">
      <c r="A6105" s="1">
        <v>41648</v>
      </c>
      <c r="B6105" t="s">
        <v>22</v>
      </c>
    </row>
    <row r="6106" spans="1:2" x14ac:dyDescent="0.25">
      <c r="A6106" s="1">
        <v>41648</v>
      </c>
      <c r="B6106" t="s">
        <v>24</v>
      </c>
    </row>
    <row r="6107" spans="1:2" x14ac:dyDescent="0.25">
      <c r="A6107" s="1">
        <v>41913</v>
      </c>
      <c r="B6107" t="s">
        <v>24</v>
      </c>
    </row>
    <row r="6108" spans="1:2" x14ac:dyDescent="0.25">
      <c r="A6108" s="1">
        <v>41913</v>
      </c>
      <c r="B6108" t="s">
        <v>22</v>
      </c>
    </row>
    <row r="6109" spans="1:2" x14ac:dyDescent="0.25">
      <c r="A6109" s="1">
        <v>41249</v>
      </c>
      <c r="B6109" t="s">
        <v>22</v>
      </c>
    </row>
    <row r="6110" spans="1:2" x14ac:dyDescent="0.25">
      <c r="A6110" s="1">
        <v>41249</v>
      </c>
      <c r="B6110" t="s">
        <v>24</v>
      </c>
    </row>
    <row r="6111" spans="1:2" x14ac:dyDescent="0.25">
      <c r="A6111" s="1">
        <v>41709</v>
      </c>
      <c r="B6111" t="s">
        <v>22</v>
      </c>
    </row>
    <row r="6112" spans="1:2" x14ac:dyDescent="0.25">
      <c r="A6112" s="1">
        <v>41709</v>
      </c>
      <c r="B6112" t="s">
        <v>24</v>
      </c>
    </row>
    <row r="6113" spans="1:2" x14ac:dyDescent="0.25">
      <c r="A6113" s="1">
        <v>41619</v>
      </c>
      <c r="B6113" t="s">
        <v>22</v>
      </c>
    </row>
    <row r="6114" spans="1:2" x14ac:dyDescent="0.25">
      <c r="A6114" s="1">
        <v>41619</v>
      </c>
      <c r="B6114" t="s">
        <v>24</v>
      </c>
    </row>
    <row r="6115" spans="1:2" x14ac:dyDescent="0.25">
      <c r="A6115" s="1">
        <v>41702</v>
      </c>
      <c r="B6115" t="s">
        <v>22</v>
      </c>
    </row>
    <row r="6116" spans="1:2" x14ac:dyDescent="0.25">
      <c r="A6116" s="1">
        <v>41702</v>
      </c>
      <c r="B6116" t="s">
        <v>24</v>
      </c>
    </row>
    <row r="6117" spans="1:2" x14ac:dyDescent="0.25">
      <c r="A6117" s="1">
        <v>42423</v>
      </c>
      <c r="B6117" t="s">
        <v>22</v>
      </c>
    </row>
    <row r="6118" spans="1:2" x14ac:dyDescent="0.25">
      <c r="A6118" s="1">
        <v>42423</v>
      </c>
      <c r="B6118" t="s">
        <v>24</v>
      </c>
    </row>
    <row r="6119" spans="1:2" x14ac:dyDescent="0.25">
      <c r="A6119" s="1">
        <v>41603</v>
      </c>
      <c r="B6119" t="s">
        <v>26</v>
      </c>
    </row>
    <row r="6120" spans="1:2" x14ac:dyDescent="0.25">
      <c r="A6120" s="1">
        <v>41603</v>
      </c>
      <c r="B6120" t="s">
        <v>22</v>
      </c>
    </row>
    <row r="6121" spans="1:2" x14ac:dyDescent="0.25">
      <c r="A6121" s="1">
        <v>41603</v>
      </c>
      <c r="B6121" t="s">
        <v>24</v>
      </c>
    </row>
    <row r="6122" spans="1:2" x14ac:dyDescent="0.25">
      <c r="A6122" s="1">
        <v>41387</v>
      </c>
      <c r="B6122" t="s">
        <v>22</v>
      </c>
    </row>
    <row r="6123" spans="1:2" x14ac:dyDescent="0.25">
      <c r="A6123" s="1">
        <v>41387</v>
      </c>
      <c r="B6123" t="s">
        <v>24</v>
      </c>
    </row>
    <row r="6124" spans="1:2" x14ac:dyDescent="0.25">
      <c r="A6124" s="1">
        <v>41774</v>
      </c>
      <c r="B6124" t="s">
        <v>22</v>
      </c>
    </row>
    <row r="6125" spans="1:2" x14ac:dyDescent="0.25">
      <c r="A6125" s="1">
        <v>41774</v>
      </c>
      <c r="B6125" t="s">
        <v>24</v>
      </c>
    </row>
    <row r="6126" spans="1:2" x14ac:dyDescent="0.25">
      <c r="A6126" s="1">
        <v>41373</v>
      </c>
      <c r="B6126" t="s">
        <v>24</v>
      </c>
    </row>
    <row r="6127" spans="1:2" x14ac:dyDescent="0.25">
      <c r="A6127" s="1">
        <v>41373</v>
      </c>
      <c r="B6127" t="s">
        <v>26</v>
      </c>
    </row>
    <row r="6128" spans="1:2" x14ac:dyDescent="0.25">
      <c r="A6128" s="1">
        <v>41373</v>
      </c>
      <c r="B6128" t="s">
        <v>22</v>
      </c>
    </row>
    <row r="6129" spans="1:2" x14ac:dyDescent="0.25">
      <c r="A6129" s="1">
        <v>41799</v>
      </c>
      <c r="B6129" t="s">
        <v>22</v>
      </c>
    </row>
    <row r="6130" spans="1:2" x14ac:dyDescent="0.25">
      <c r="A6130" s="1">
        <v>41931</v>
      </c>
      <c r="B6130" t="s">
        <v>22</v>
      </c>
    </row>
    <row r="6131" spans="1:2" x14ac:dyDescent="0.25">
      <c r="A6131" s="1">
        <v>41931</v>
      </c>
      <c r="B6131" t="s">
        <v>24</v>
      </c>
    </row>
    <row r="6132" spans="1:2" x14ac:dyDescent="0.25">
      <c r="A6132" s="1">
        <v>41910</v>
      </c>
      <c r="B6132" t="s">
        <v>24</v>
      </c>
    </row>
    <row r="6133" spans="1:2" x14ac:dyDescent="0.25">
      <c r="A6133" s="1">
        <v>41910</v>
      </c>
      <c r="B6133" t="s">
        <v>22</v>
      </c>
    </row>
    <row r="6134" spans="1:2" x14ac:dyDescent="0.25">
      <c r="A6134" s="1">
        <v>40771</v>
      </c>
      <c r="B6134" t="s">
        <v>24</v>
      </c>
    </row>
    <row r="6135" spans="1:2" x14ac:dyDescent="0.25">
      <c r="A6135" s="1">
        <v>41399</v>
      </c>
      <c r="B6135" t="s">
        <v>22</v>
      </c>
    </row>
    <row r="6136" spans="1:2" x14ac:dyDescent="0.25">
      <c r="A6136" s="1">
        <v>41399</v>
      </c>
      <c r="B6136" t="s">
        <v>24</v>
      </c>
    </row>
    <row r="6137" spans="1:2" x14ac:dyDescent="0.25">
      <c r="A6137" s="1">
        <v>42629</v>
      </c>
      <c r="B6137" t="s">
        <v>22</v>
      </c>
    </row>
    <row r="6138" spans="1:2" x14ac:dyDescent="0.25">
      <c r="A6138" s="1">
        <v>42629</v>
      </c>
      <c r="B6138" t="s">
        <v>24</v>
      </c>
    </row>
    <row r="6139" spans="1:2" x14ac:dyDescent="0.25">
      <c r="A6139" s="1">
        <v>41933</v>
      </c>
      <c r="B6139" t="s">
        <v>22</v>
      </c>
    </row>
    <row r="6140" spans="1:2" x14ac:dyDescent="0.25">
      <c r="A6140" s="1">
        <v>41648</v>
      </c>
      <c r="B6140" t="s">
        <v>22</v>
      </c>
    </row>
    <row r="6141" spans="1:2" x14ac:dyDescent="0.25">
      <c r="A6141" s="1">
        <v>41648</v>
      </c>
      <c r="B6141" t="s">
        <v>24</v>
      </c>
    </row>
    <row r="6142" spans="1:2" x14ac:dyDescent="0.25">
      <c r="A6142" s="1">
        <v>41591</v>
      </c>
      <c r="B6142" t="s">
        <v>22</v>
      </c>
    </row>
    <row r="6143" spans="1:2" x14ac:dyDescent="0.25">
      <c r="A6143" s="1">
        <v>42475</v>
      </c>
      <c r="B6143" t="s">
        <v>24</v>
      </c>
    </row>
    <row r="6144" spans="1:2" x14ac:dyDescent="0.25">
      <c r="A6144" s="1">
        <v>42475</v>
      </c>
      <c r="B6144" t="s">
        <v>22</v>
      </c>
    </row>
    <row r="6145" spans="1:2" x14ac:dyDescent="0.25">
      <c r="A6145" s="1">
        <v>41737</v>
      </c>
      <c r="B6145" t="s">
        <v>24</v>
      </c>
    </row>
    <row r="6146" spans="1:2" x14ac:dyDescent="0.25">
      <c r="A6146" s="1">
        <v>41730</v>
      </c>
      <c r="B6146" t="s">
        <v>38</v>
      </c>
    </row>
    <row r="6147" spans="1:2" x14ac:dyDescent="0.25">
      <c r="A6147" s="1">
        <v>41730</v>
      </c>
      <c r="B6147" t="s">
        <v>24</v>
      </c>
    </row>
    <row r="6148" spans="1:2" x14ac:dyDescent="0.25">
      <c r="A6148" s="1">
        <v>42208</v>
      </c>
      <c r="B6148" t="s">
        <v>22</v>
      </c>
    </row>
    <row r="6149" spans="1:2" x14ac:dyDescent="0.25">
      <c r="A6149" s="1">
        <v>42788</v>
      </c>
      <c r="B6149" t="s">
        <v>22</v>
      </c>
    </row>
    <row r="6150" spans="1:2" x14ac:dyDescent="0.25">
      <c r="A6150" s="1">
        <v>42788</v>
      </c>
      <c r="B6150" t="s">
        <v>24</v>
      </c>
    </row>
    <row r="6151" spans="1:2" x14ac:dyDescent="0.25">
      <c r="A6151" s="1">
        <v>41546</v>
      </c>
      <c r="B6151" t="s">
        <v>22</v>
      </c>
    </row>
    <row r="6152" spans="1:2" x14ac:dyDescent="0.25">
      <c r="A6152" s="1">
        <v>41444</v>
      </c>
      <c r="B6152" t="s">
        <v>26</v>
      </c>
    </row>
    <row r="6153" spans="1:2" x14ac:dyDescent="0.25">
      <c r="A6153" s="1">
        <v>41444</v>
      </c>
      <c r="B6153" t="s">
        <v>22</v>
      </c>
    </row>
    <row r="6154" spans="1:2" x14ac:dyDescent="0.25">
      <c r="A6154" s="1">
        <v>41444</v>
      </c>
      <c r="B6154" t="s">
        <v>24</v>
      </c>
    </row>
    <row r="6155" spans="1:2" x14ac:dyDescent="0.25">
      <c r="A6155" s="1">
        <v>41672</v>
      </c>
      <c r="B6155" t="s">
        <v>26</v>
      </c>
    </row>
    <row r="6156" spans="1:2" x14ac:dyDescent="0.25">
      <c r="A6156" s="1">
        <v>41462</v>
      </c>
      <c r="B6156" t="s">
        <v>22</v>
      </c>
    </row>
    <row r="6157" spans="1:2" x14ac:dyDescent="0.25">
      <c r="A6157" s="1">
        <v>41462</v>
      </c>
      <c r="B6157" t="s">
        <v>24</v>
      </c>
    </row>
    <row r="6158" spans="1:2" x14ac:dyDescent="0.25">
      <c r="A6158" s="1">
        <v>41648</v>
      </c>
      <c r="B6158" t="s">
        <v>22</v>
      </c>
    </row>
    <row r="6159" spans="1:2" x14ac:dyDescent="0.25">
      <c r="A6159" s="1">
        <v>41648</v>
      </c>
      <c r="B6159" t="s">
        <v>24</v>
      </c>
    </row>
    <row r="6160" spans="1:2" x14ac:dyDescent="0.25">
      <c r="A6160" s="1">
        <v>41646</v>
      </c>
      <c r="B6160" t="s">
        <v>22</v>
      </c>
    </row>
    <row r="6161" spans="1:2" x14ac:dyDescent="0.25">
      <c r="A6161" s="1">
        <v>41057</v>
      </c>
      <c r="B6161" t="s">
        <v>26</v>
      </c>
    </row>
    <row r="6162" spans="1:2" x14ac:dyDescent="0.25">
      <c r="A6162" s="1">
        <v>41057</v>
      </c>
      <c r="B6162" t="s">
        <v>22</v>
      </c>
    </row>
    <row r="6163" spans="1:2" x14ac:dyDescent="0.25">
      <c r="A6163" s="1">
        <v>41057</v>
      </c>
      <c r="B6163" t="s">
        <v>24</v>
      </c>
    </row>
    <row r="6164" spans="1:2" x14ac:dyDescent="0.25">
      <c r="A6164" s="1">
        <v>41015</v>
      </c>
      <c r="B6164" t="s">
        <v>22</v>
      </c>
    </row>
    <row r="6165" spans="1:2" x14ac:dyDescent="0.25">
      <c r="A6165" s="1">
        <v>41015</v>
      </c>
      <c r="B6165" t="s">
        <v>24</v>
      </c>
    </row>
    <row r="6166" spans="1:2" x14ac:dyDescent="0.25">
      <c r="A6166" s="1">
        <v>41106</v>
      </c>
      <c r="B6166" t="s">
        <v>26</v>
      </c>
    </row>
    <row r="6167" spans="1:2" x14ac:dyDescent="0.25">
      <c r="A6167" s="1">
        <v>41106</v>
      </c>
      <c r="B6167" t="s">
        <v>22</v>
      </c>
    </row>
    <row r="6168" spans="1:2" x14ac:dyDescent="0.25">
      <c r="A6168" s="1">
        <v>41106</v>
      </c>
      <c r="B6168" t="s">
        <v>24</v>
      </c>
    </row>
    <row r="6169" spans="1:2" x14ac:dyDescent="0.25">
      <c r="A6169" s="1">
        <v>41133</v>
      </c>
      <c r="B6169" t="s">
        <v>22</v>
      </c>
    </row>
    <row r="6170" spans="1:2" x14ac:dyDescent="0.25">
      <c r="A6170" s="1">
        <v>41133</v>
      </c>
      <c r="B6170" t="s">
        <v>24</v>
      </c>
    </row>
    <row r="6171" spans="1:2" x14ac:dyDescent="0.25">
      <c r="A6171" s="1">
        <v>41133</v>
      </c>
      <c r="B6171" t="s">
        <v>26</v>
      </c>
    </row>
    <row r="6172" spans="1:2" x14ac:dyDescent="0.25">
      <c r="A6172" s="1">
        <v>41155</v>
      </c>
      <c r="B6172" t="s">
        <v>22</v>
      </c>
    </row>
    <row r="6173" spans="1:2" x14ac:dyDescent="0.25">
      <c r="A6173" s="1">
        <v>41155</v>
      </c>
      <c r="B6173" t="s">
        <v>24</v>
      </c>
    </row>
    <row r="6174" spans="1:2" x14ac:dyDescent="0.25">
      <c r="A6174" s="1">
        <v>41155</v>
      </c>
      <c r="B6174" t="s">
        <v>26</v>
      </c>
    </row>
    <row r="6175" spans="1:2" x14ac:dyDescent="0.25">
      <c r="A6175" s="1">
        <v>41084</v>
      </c>
      <c r="B6175" t="s">
        <v>24</v>
      </c>
    </row>
    <row r="6176" spans="1:2" x14ac:dyDescent="0.25">
      <c r="A6176" s="1">
        <v>42485</v>
      </c>
      <c r="B6176" t="s">
        <v>22</v>
      </c>
    </row>
    <row r="6177" spans="1:2" x14ac:dyDescent="0.25">
      <c r="A6177" s="1">
        <v>42485</v>
      </c>
      <c r="B6177" t="s">
        <v>24</v>
      </c>
    </row>
    <row r="6178" spans="1:2" x14ac:dyDescent="0.25">
      <c r="A6178" s="1">
        <v>40989</v>
      </c>
      <c r="B6178" t="s">
        <v>22</v>
      </c>
    </row>
    <row r="6179" spans="1:2" x14ac:dyDescent="0.25">
      <c r="A6179" s="1">
        <v>40989</v>
      </c>
      <c r="B6179" t="s">
        <v>24</v>
      </c>
    </row>
    <row r="6180" spans="1:2" x14ac:dyDescent="0.25">
      <c r="A6180" s="1">
        <v>39762</v>
      </c>
      <c r="B6180" t="s">
        <v>26</v>
      </c>
    </row>
    <row r="6181" spans="1:2" x14ac:dyDescent="0.25">
      <c r="A6181" s="1">
        <v>39762</v>
      </c>
      <c r="B6181" t="s">
        <v>24</v>
      </c>
    </row>
    <row r="6182" spans="1:2" x14ac:dyDescent="0.25">
      <c r="A6182" s="1">
        <v>39762</v>
      </c>
      <c r="B6182" t="s">
        <v>22</v>
      </c>
    </row>
    <row r="6183" spans="1:2" x14ac:dyDescent="0.25">
      <c r="A6183" s="1">
        <v>39098</v>
      </c>
      <c r="B6183" t="s">
        <v>26</v>
      </c>
    </row>
    <row r="6184" spans="1:2" x14ac:dyDescent="0.25">
      <c r="A6184" s="1">
        <v>39098</v>
      </c>
      <c r="B6184" t="s">
        <v>22</v>
      </c>
    </row>
    <row r="6185" spans="1:2" x14ac:dyDescent="0.25">
      <c r="A6185" s="1">
        <v>39098</v>
      </c>
      <c r="B6185" t="s">
        <v>24</v>
      </c>
    </row>
    <row r="6186" spans="1:2" x14ac:dyDescent="0.25">
      <c r="A6186" s="1">
        <v>39694</v>
      </c>
      <c r="B6186" t="s">
        <v>22</v>
      </c>
    </row>
    <row r="6187" spans="1:2" x14ac:dyDescent="0.25">
      <c r="A6187" s="1">
        <v>39400</v>
      </c>
      <c r="B6187" t="s">
        <v>24</v>
      </c>
    </row>
    <row r="6188" spans="1:2" x14ac:dyDescent="0.25">
      <c r="A6188" s="1">
        <v>39400</v>
      </c>
      <c r="B6188" t="s">
        <v>22</v>
      </c>
    </row>
    <row r="6189" spans="1:2" x14ac:dyDescent="0.25">
      <c r="A6189" s="1">
        <v>40952</v>
      </c>
      <c r="B6189" t="s">
        <v>24</v>
      </c>
    </row>
    <row r="6190" spans="1:2" x14ac:dyDescent="0.25">
      <c r="A6190" s="1">
        <v>40952</v>
      </c>
      <c r="B6190" t="s">
        <v>22</v>
      </c>
    </row>
    <row r="6191" spans="1:2" x14ac:dyDescent="0.25">
      <c r="A6191" s="1">
        <v>40563</v>
      </c>
      <c r="B6191" t="s">
        <v>40</v>
      </c>
    </row>
    <row r="6192" spans="1:2" x14ac:dyDescent="0.25">
      <c r="A6192" s="1">
        <v>40563</v>
      </c>
      <c r="B6192" t="s">
        <v>22</v>
      </c>
    </row>
    <row r="6193" spans="1:2" x14ac:dyDescent="0.25">
      <c r="A6193" s="1">
        <v>40563</v>
      </c>
      <c r="B6193" t="s">
        <v>24</v>
      </c>
    </row>
    <row r="6194" spans="1:2" x14ac:dyDescent="0.25">
      <c r="A6194" s="1">
        <v>40847</v>
      </c>
      <c r="B6194" t="s">
        <v>26</v>
      </c>
    </row>
    <row r="6195" spans="1:2" x14ac:dyDescent="0.25">
      <c r="A6195" s="1">
        <v>40847</v>
      </c>
      <c r="B6195" t="s">
        <v>22</v>
      </c>
    </row>
    <row r="6196" spans="1:2" x14ac:dyDescent="0.25">
      <c r="A6196" s="1">
        <v>40847</v>
      </c>
      <c r="B6196" t="s">
        <v>24</v>
      </c>
    </row>
    <row r="6197" spans="1:2" x14ac:dyDescent="0.25">
      <c r="A6197" s="1">
        <v>40791</v>
      </c>
      <c r="B6197" t="s">
        <v>22</v>
      </c>
    </row>
    <row r="6198" spans="1:2" x14ac:dyDescent="0.25">
      <c r="A6198" s="1">
        <v>40791</v>
      </c>
      <c r="B6198" t="s">
        <v>24</v>
      </c>
    </row>
    <row r="6199" spans="1:2" x14ac:dyDescent="0.25">
      <c r="A6199" s="1">
        <v>40889</v>
      </c>
      <c r="B6199" t="s">
        <v>26</v>
      </c>
    </row>
    <row r="6200" spans="1:2" x14ac:dyDescent="0.25">
      <c r="A6200" s="1">
        <v>40889</v>
      </c>
      <c r="B6200" t="s">
        <v>24</v>
      </c>
    </row>
    <row r="6201" spans="1:2" x14ac:dyDescent="0.25">
      <c r="A6201" s="1">
        <v>40889</v>
      </c>
      <c r="B6201" t="s">
        <v>22</v>
      </c>
    </row>
    <row r="6202" spans="1:2" x14ac:dyDescent="0.25">
      <c r="A6202" s="1">
        <v>42518</v>
      </c>
      <c r="B6202" t="s">
        <v>26</v>
      </c>
    </row>
    <row r="6203" spans="1:2" x14ac:dyDescent="0.25">
      <c r="A6203" s="1">
        <v>42518</v>
      </c>
      <c r="B6203" t="s">
        <v>24</v>
      </c>
    </row>
    <row r="6204" spans="1:2" x14ac:dyDescent="0.25">
      <c r="A6204" s="1">
        <v>42518</v>
      </c>
      <c r="B6204" t="s">
        <v>22</v>
      </c>
    </row>
    <row r="6205" spans="1:2" x14ac:dyDescent="0.25">
      <c r="A6205" s="1">
        <v>38686</v>
      </c>
      <c r="B6205" t="s">
        <v>79</v>
      </c>
    </row>
    <row r="6206" spans="1:2" x14ac:dyDescent="0.25">
      <c r="A6206" s="1">
        <v>38686</v>
      </c>
      <c r="B6206" t="s">
        <v>22</v>
      </c>
    </row>
    <row r="6207" spans="1:2" x14ac:dyDescent="0.25">
      <c r="A6207" s="1">
        <v>40595</v>
      </c>
      <c r="B6207" t="s">
        <v>24</v>
      </c>
    </row>
    <row r="6208" spans="1:2" x14ac:dyDescent="0.25">
      <c r="A6208" s="1">
        <v>40595</v>
      </c>
      <c r="B6208" t="s">
        <v>26</v>
      </c>
    </row>
    <row r="6209" spans="1:2" x14ac:dyDescent="0.25">
      <c r="A6209" s="1">
        <v>40595</v>
      </c>
      <c r="B6209" t="s">
        <v>22</v>
      </c>
    </row>
    <row r="6210" spans="1:2" x14ac:dyDescent="0.25">
      <c r="A6210" s="1">
        <v>42701</v>
      </c>
      <c r="B6210" t="s">
        <v>26</v>
      </c>
    </row>
    <row r="6211" spans="1:2" x14ac:dyDescent="0.25">
      <c r="A6211" s="1">
        <v>42701</v>
      </c>
      <c r="B6211" t="s">
        <v>24</v>
      </c>
    </row>
    <row r="6212" spans="1:2" x14ac:dyDescent="0.25">
      <c r="A6212" s="1">
        <v>42701</v>
      </c>
      <c r="B6212" t="s">
        <v>22</v>
      </c>
    </row>
    <row r="6213" spans="1:2" x14ac:dyDescent="0.25">
      <c r="A6213" s="1">
        <v>40727</v>
      </c>
      <c r="B6213" t="s">
        <v>24</v>
      </c>
    </row>
    <row r="6214" spans="1:2" x14ac:dyDescent="0.25">
      <c r="A6214" s="1">
        <v>40727</v>
      </c>
      <c r="B6214" t="s">
        <v>22</v>
      </c>
    </row>
    <row r="6215" spans="1:2" x14ac:dyDescent="0.25">
      <c r="A6215" s="1">
        <v>40434</v>
      </c>
      <c r="B6215" t="s">
        <v>26</v>
      </c>
    </row>
    <row r="6216" spans="1:2" x14ac:dyDescent="0.25">
      <c r="A6216" s="1">
        <v>40434</v>
      </c>
      <c r="B6216" t="s">
        <v>24</v>
      </c>
    </row>
    <row r="6217" spans="1:2" x14ac:dyDescent="0.25">
      <c r="A6217" s="1">
        <v>40748</v>
      </c>
      <c r="B6217" t="s">
        <v>22</v>
      </c>
    </row>
    <row r="6218" spans="1:2" x14ac:dyDescent="0.25">
      <c r="A6218" s="1">
        <v>40736</v>
      </c>
      <c r="B6218" t="s">
        <v>26</v>
      </c>
    </row>
    <row r="6219" spans="1:2" x14ac:dyDescent="0.25">
      <c r="A6219" s="1">
        <v>40736</v>
      </c>
      <c r="B6219" t="s">
        <v>22</v>
      </c>
    </row>
    <row r="6220" spans="1:2" x14ac:dyDescent="0.25">
      <c r="A6220" s="1">
        <v>40113</v>
      </c>
      <c r="B6220" t="s">
        <v>26</v>
      </c>
    </row>
    <row r="6221" spans="1:2" x14ac:dyDescent="0.25">
      <c r="A6221" s="1">
        <v>40113</v>
      </c>
      <c r="B6221" t="s">
        <v>24</v>
      </c>
    </row>
    <row r="6222" spans="1:2" x14ac:dyDescent="0.25">
      <c r="A6222" s="1">
        <v>40113</v>
      </c>
      <c r="B6222" t="s">
        <v>22</v>
      </c>
    </row>
    <row r="6223" spans="1:2" x14ac:dyDescent="0.25">
      <c r="A6223" s="1">
        <v>39285</v>
      </c>
      <c r="B6223" t="s">
        <v>22</v>
      </c>
    </row>
    <row r="6224" spans="1:2" x14ac:dyDescent="0.25">
      <c r="A6224" s="1">
        <v>40646</v>
      </c>
      <c r="B6224" t="s">
        <v>24</v>
      </c>
    </row>
    <row r="6225" spans="1:2" x14ac:dyDescent="0.25">
      <c r="A6225" s="1">
        <v>40646</v>
      </c>
      <c r="B6225" t="s">
        <v>22</v>
      </c>
    </row>
    <row r="6226" spans="1:2" x14ac:dyDescent="0.25">
      <c r="A6226" s="1">
        <v>39131</v>
      </c>
      <c r="B6226" t="s">
        <v>26</v>
      </c>
    </row>
    <row r="6227" spans="1:2" x14ac:dyDescent="0.25">
      <c r="A6227" s="1">
        <v>39131</v>
      </c>
      <c r="B6227" t="s">
        <v>22</v>
      </c>
    </row>
    <row r="6228" spans="1:2" x14ac:dyDescent="0.25">
      <c r="A6228" s="1">
        <v>39131</v>
      </c>
      <c r="B6228" t="s">
        <v>24</v>
      </c>
    </row>
    <row r="6229" spans="1:2" x14ac:dyDescent="0.25">
      <c r="A6229" s="1">
        <v>42556</v>
      </c>
      <c r="B6229" t="s">
        <v>26</v>
      </c>
    </row>
    <row r="6230" spans="1:2" x14ac:dyDescent="0.25">
      <c r="A6230" s="1">
        <v>42556</v>
      </c>
      <c r="B6230" t="s">
        <v>24</v>
      </c>
    </row>
    <row r="6231" spans="1:2" x14ac:dyDescent="0.25">
      <c r="A6231" s="1">
        <v>42556</v>
      </c>
      <c r="B6231" t="s">
        <v>22</v>
      </c>
    </row>
    <row r="6232" spans="1:2" x14ac:dyDescent="0.25">
      <c r="A6232" s="1">
        <v>42496</v>
      </c>
      <c r="B6232" t="s">
        <v>22</v>
      </c>
    </row>
    <row r="6233" spans="1:2" x14ac:dyDescent="0.25">
      <c r="A6233" s="1">
        <v>42496</v>
      </c>
      <c r="B6233" t="s">
        <v>24</v>
      </c>
    </row>
    <row r="6234" spans="1:2" x14ac:dyDescent="0.25">
      <c r="A6234" s="1">
        <v>40546</v>
      </c>
      <c r="B6234" t="s">
        <v>24</v>
      </c>
    </row>
    <row r="6235" spans="1:2" x14ac:dyDescent="0.25">
      <c r="A6235" s="1">
        <v>40546</v>
      </c>
      <c r="B6235" t="s">
        <v>22</v>
      </c>
    </row>
    <row r="6236" spans="1:2" x14ac:dyDescent="0.25">
      <c r="A6236" s="1">
        <v>42773</v>
      </c>
      <c r="B6236" t="s">
        <v>22</v>
      </c>
    </row>
    <row r="6237" spans="1:2" x14ac:dyDescent="0.25">
      <c r="A6237" s="1">
        <v>42773</v>
      </c>
      <c r="B6237" t="s">
        <v>24</v>
      </c>
    </row>
    <row r="6238" spans="1:2" x14ac:dyDescent="0.25">
      <c r="A6238" s="1">
        <v>42452</v>
      </c>
      <c r="B6238" t="s">
        <v>26</v>
      </c>
    </row>
    <row r="6239" spans="1:2" x14ac:dyDescent="0.25">
      <c r="A6239" s="1">
        <v>42452</v>
      </c>
      <c r="B6239" t="s">
        <v>24</v>
      </c>
    </row>
    <row r="6240" spans="1:2" x14ac:dyDescent="0.25">
      <c r="A6240" s="1">
        <v>42452</v>
      </c>
      <c r="B6240" t="s">
        <v>22</v>
      </c>
    </row>
    <row r="6241" spans="1:2" x14ac:dyDescent="0.25">
      <c r="A6241" s="1">
        <v>40204</v>
      </c>
      <c r="B6241" t="s">
        <v>26</v>
      </c>
    </row>
    <row r="6242" spans="1:2" x14ac:dyDescent="0.25">
      <c r="A6242" s="1">
        <v>40204</v>
      </c>
      <c r="B6242" t="s">
        <v>22</v>
      </c>
    </row>
    <row r="6243" spans="1:2" x14ac:dyDescent="0.25">
      <c r="A6243" s="1">
        <v>40204</v>
      </c>
      <c r="B6243" t="s">
        <v>24</v>
      </c>
    </row>
    <row r="6244" spans="1:2" x14ac:dyDescent="0.25">
      <c r="A6244" s="1">
        <v>39232</v>
      </c>
      <c r="B6244" t="s">
        <v>22</v>
      </c>
    </row>
    <row r="6245" spans="1:2" x14ac:dyDescent="0.25">
      <c r="A6245" s="1">
        <v>39232</v>
      </c>
      <c r="B6245" t="s">
        <v>24</v>
      </c>
    </row>
    <row r="6246" spans="1:2" x14ac:dyDescent="0.25">
      <c r="A6246" s="1">
        <v>42410</v>
      </c>
      <c r="B6246" t="s">
        <v>26</v>
      </c>
    </row>
    <row r="6247" spans="1:2" x14ac:dyDescent="0.25">
      <c r="A6247" s="1">
        <v>42410</v>
      </c>
      <c r="B6247" t="s">
        <v>24</v>
      </c>
    </row>
    <row r="6248" spans="1:2" x14ac:dyDescent="0.25">
      <c r="A6248" s="1">
        <v>42410</v>
      </c>
      <c r="B6248" t="s">
        <v>22</v>
      </c>
    </row>
    <row r="6249" spans="1:2" x14ac:dyDescent="0.25">
      <c r="A6249" s="1">
        <v>39773</v>
      </c>
      <c r="B6249" t="s">
        <v>22</v>
      </c>
    </row>
    <row r="6250" spans="1:2" x14ac:dyDescent="0.25">
      <c r="A6250" s="1">
        <v>38977</v>
      </c>
      <c r="B6250" t="s">
        <v>22</v>
      </c>
    </row>
    <row r="6251" spans="1:2" x14ac:dyDescent="0.25">
      <c r="A6251" s="1">
        <v>38977</v>
      </c>
      <c r="B6251" t="s">
        <v>24</v>
      </c>
    </row>
    <row r="6252" spans="1:2" x14ac:dyDescent="0.25">
      <c r="A6252" s="1">
        <v>40212</v>
      </c>
      <c r="B6252" t="s">
        <v>22</v>
      </c>
    </row>
    <row r="6253" spans="1:2" x14ac:dyDescent="0.25">
      <c r="A6253" s="1">
        <v>40212</v>
      </c>
      <c r="B6253" t="s">
        <v>24</v>
      </c>
    </row>
    <row r="6254" spans="1:2" x14ac:dyDescent="0.25">
      <c r="A6254" s="1">
        <v>39479</v>
      </c>
      <c r="B6254" t="s">
        <v>22</v>
      </c>
    </row>
    <row r="6255" spans="1:2" x14ac:dyDescent="0.25">
      <c r="A6255" s="1">
        <v>42835</v>
      </c>
      <c r="B6255" t="s">
        <v>38</v>
      </c>
    </row>
    <row r="6256" spans="1:2" x14ac:dyDescent="0.25">
      <c r="A6256" s="1">
        <v>42835</v>
      </c>
      <c r="B6256" t="s">
        <v>79</v>
      </c>
    </row>
    <row r="6257" spans="1:2" x14ac:dyDescent="0.25">
      <c r="A6257" s="1">
        <v>42835</v>
      </c>
      <c r="B6257" t="s">
        <v>22</v>
      </c>
    </row>
    <row r="6258" spans="1:2" x14ac:dyDescent="0.25">
      <c r="A6258" s="1">
        <v>40231</v>
      </c>
      <c r="B6258" t="s">
        <v>26</v>
      </c>
    </row>
    <row r="6259" spans="1:2" x14ac:dyDescent="0.25">
      <c r="A6259" s="1">
        <v>40231</v>
      </c>
      <c r="B6259" t="s">
        <v>24</v>
      </c>
    </row>
    <row r="6260" spans="1:2" x14ac:dyDescent="0.25">
      <c r="A6260" s="1">
        <v>40231</v>
      </c>
      <c r="B6260" t="s">
        <v>22</v>
      </c>
    </row>
    <row r="6261" spans="1:2" x14ac:dyDescent="0.25">
      <c r="A6261" s="1">
        <v>39601</v>
      </c>
      <c r="B6261" t="s">
        <v>24</v>
      </c>
    </row>
    <row r="6262" spans="1:2" x14ac:dyDescent="0.25">
      <c r="A6262" s="1">
        <v>39601</v>
      </c>
      <c r="B6262" t="s">
        <v>22</v>
      </c>
    </row>
    <row r="6263" spans="1:2" x14ac:dyDescent="0.25">
      <c r="A6263" s="1">
        <v>40342</v>
      </c>
      <c r="B6263" t="s">
        <v>24</v>
      </c>
    </row>
    <row r="6264" spans="1:2" x14ac:dyDescent="0.25">
      <c r="A6264" s="1">
        <v>40342</v>
      </c>
      <c r="B6264" t="s">
        <v>22</v>
      </c>
    </row>
    <row r="6265" spans="1:2" x14ac:dyDescent="0.25">
      <c r="A6265" s="1">
        <v>39275</v>
      </c>
      <c r="B6265" t="s">
        <v>22</v>
      </c>
    </row>
    <row r="6266" spans="1:2" x14ac:dyDescent="0.25">
      <c r="A6266" s="1">
        <v>39275</v>
      </c>
      <c r="B6266" t="s">
        <v>24</v>
      </c>
    </row>
    <row r="6267" spans="1:2" x14ac:dyDescent="0.25">
      <c r="A6267" s="1">
        <v>40237</v>
      </c>
      <c r="B6267" t="s">
        <v>26</v>
      </c>
    </row>
    <row r="6268" spans="1:2" x14ac:dyDescent="0.25">
      <c r="A6268" s="1">
        <v>40237</v>
      </c>
      <c r="B6268" t="s">
        <v>24</v>
      </c>
    </row>
    <row r="6269" spans="1:2" x14ac:dyDescent="0.25">
      <c r="A6269" s="1">
        <v>40237</v>
      </c>
      <c r="B6269" t="s">
        <v>22</v>
      </c>
    </row>
    <row r="6270" spans="1:2" x14ac:dyDescent="0.25">
      <c r="A6270" s="1">
        <v>42740</v>
      </c>
      <c r="B6270" t="s">
        <v>22</v>
      </c>
    </row>
    <row r="6271" spans="1:2" x14ac:dyDescent="0.25">
      <c r="A6271" s="1">
        <v>39831</v>
      </c>
      <c r="B6271" t="s">
        <v>26</v>
      </c>
    </row>
    <row r="6272" spans="1:2" x14ac:dyDescent="0.25">
      <c r="A6272" s="1">
        <v>39831</v>
      </c>
      <c r="B6272" t="s">
        <v>24</v>
      </c>
    </row>
    <row r="6273" spans="1:2" x14ac:dyDescent="0.25">
      <c r="A6273" s="1">
        <v>39831</v>
      </c>
      <c r="B6273" t="s">
        <v>22</v>
      </c>
    </row>
    <row r="6274" spans="1:2" x14ac:dyDescent="0.25">
      <c r="A6274" s="1">
        <v>39205</v>
      </c>
      <c r="B6274" t="s">
        <v>26</v>
      </c>
    </row>
    <row r="6275" spans="1:2" x14ac:dyDescent="0.25">
      <c r="A6275" s="1">
        <v>39205</v>
      </c>
      <c r="B6275" t="s">
        <v>24</v>
      </c>
    </row>
    <row r="6276" spans="1:2" x14ac:dyDescent="0.25">
      <c r="A6276" s="1">
        <v>39205</v>
      </c>
      <c r="B6276" t="s">
        <v>22</v>
      </c>
    </row>
    <row r="6277" spans="1:2" x14ac:dyDescent="0.25">
      <c r="A6277" s="1">
        <v>39512</v>
      </c>
      <c r="B6277" t="s">
        <v>26</v>
      </c>
    </row>
    <row r="6278" spans="1:2" x14ac:dyDescent="0.25">
      <c r="A6278" s="1">
        <v>39512</v>
      </c>
      <c r="B6278" t="s">
        <v>24</v>
      </c>
    </row>
    <row r="6279" spans="1:2" x14ac:dyDescent="0.25">
      <c r="A6279" s="1">
        <v>39512</v>
      </c>
      <c r="B6279" t="s">
        <v>22</v>
      </c>
    </row>
    <row r="6280" spans="1:2" x14ac:dyDescent="0.25">
      <c r="A6280" s="1">
        <v>41829</v>
      </c>
      <c r="B6280" t="s">
        <v>22</v>
      </c>
    </row>
    <row r="6281" spans="1:2" x14ac:dyDescent="0.25">
      <c r="A6281" s="1">
        <v>36793</v>
      </c>
      <c r="B6281" t="s">
        <v>22</v>
      </c>
    </row>
    <row r="6282" spans="1:2" x14ac:dyDescent="0.25">
      <c r="A6282" s="1">
        <v>36793</v>
      </c>
      <c r="B6282" t="s">
        <v>40</v>
      </c>
    </row>
    <row r="6283" spans="1:2" x14ac:dyDescent="0.25">
      <c r="A6283" s="1">
        <v>41891</v>
      </c>
      <c r="B6283" t="s">
        <v>64</v>
      </c>
    </row>
    <row r="6285" spans="1:2" x14ac:dyDescent="0.25">
      <c r="A6285" s="1">
        <v>42684</v>
      </c>
      <c r="B6285" t="s">
        <v>22</v>
      </c>
    </row>
    <row r="6286" spans="1:2" x14ac:dyDescent="0.25">
      <c r="A6286" s="1">
        <v>42684</v>
      </c>
      <c r="B6286" t="s">
        <v>24</v>
      </c>
    </row>
    <row r="6291" spans="1:2" x14ac:dyDescent="0.25">
      <c r="A6291" s="1">
        <v>40765</v>
      </c>
      <c r="B6291" t="s">
        <v>26</v>
      </c>
    </row>
    <row r="6293" spans="1:2" x14ac:dyDescent="0.25">
      <c r="A6293" s="1">
        <v>39076</v>
      </c>
    </row>
    <row r="6294" spans="1:2" x14ac:dyDescent="0.25">
      <c r="A6294" s="1">
        <v>39118</v>
      </c>
      <c r="B6294" t="s">
        <v>22</v>
      </c>
    </row>
    <row r="6296" spans="1:2" x14ac:dyDescent="0.25">
      <c r="B6296" t="s">
        <v>22</v>
      </c>
    </row>
    <row r="6297" spans="1:2" x14ac:dyDescent="0.25">
      <c r="B6297" t="s">
        <v>24</v>
      </c>
    </row>
    <row r="6298" spans="1:2" x14ac:dyDescent="0.25">
      <c r="A6298" s="1">
        <v>40836</v>
      </c>
      <c r="B6298" t="s">
        <v>26</v>
      </c>
    </row>
    <row r="6299" spans="1:2" x14ac:dyDescent="0.25">
      <c r="A6299" s="1">
        <v>40836</v>
      </c>
      <c r="B6299" t="s">
        <v>24</v>
      </c>
    </row>
    <row r="6300" spans="1:2" x14ac:dyDescent="0.25">
      <c r="A6300" s="1">
        <v>40836</v>
      </c>
      <c r="B6300" t="s">
        <v>22</v>
      </c>
    </row>
    <row r="6301" spans="1:2" x14ac:dyDescent="0.25">
      <c r="A6301" s="1">
        <v>39426</v>
      </c>
      <c r="B6301" t="s">
        <v>24</v>
      </c>
    </row>
    <row r="6302" spans="1:2" x14ac:dyDescent="0.25">
      <c r="A6302" s="1">
        <v>39426</v>
      </c>
      <c r="B6302" t="s">
        <v>26</v>
      </c>
    </row>
    <row r="6303" spans="1:2" x14ac:dyDescent="0.25">
      <c r="A6303" s="1">
        <v>39426</v>
      </c>
      <c r="B6303" t="s">
        <v>22</v>
      </c>
    </row>
    <row r="6304" spans="1:2" x14ac:dyDescent="0.25">
      <c r="B6304" t="s">
        <v>22</v>
      </c>
    </row>
    <row r="6305" spans="1:2" x14ac:dyDescent="0.25">
      <c r="A6305" s="1">
        <v>39281</v>
      </c>
      <c r="B6305" t="s">
        <v>22</v>
      </c>
    </row>
    <row r="6306" spans="1:2" x14ac:dyDescent="0.25">
      <c r="B6306" t="s">
        <v>26</v>
      </c>
    </row>
    <row r="6307" spans="1:2" x14ac:dyDescent="0.25">
      <c r="B6307" t="s">
        <v>22</v>
      </c>
    </row>
    <row r="6308" spans="1:2" x14ac:dyDescent="0.25">
      <c r="B6308" t="s">
        <v>24</v>
      </c>
    </row>
    <row r="6309" spans="1:2" x14ac:dyDescent="0.25">
      <c r="A6309" s="1">
        <v>40252</v>
      </c>
      <c r="B6309" t="s">
        <v>22</v>
      </c>
    </row>
    <row r="6310" spans="1:2" x14ac:dyDescent="0.25">
      <c r="A6310" s="1">
        <v>36548</v>
      </c>
      <c r="B6310" t="s">
        <v>40</v>
      </c>
    </row>
    <row r="6311" spans="1:2" x14ac:dyDescent="0.25">
      <c r="A6311" s="1">
        <v>36548</v>
      </c>
      <c r="B6311" t="s">
        <v>38</v>
      </c>
    </row>
    <row r="6312" spans="1:2" x14ac:dyDescent="0.25">
      <c r="B6312" t="s">
        <v>22</v>
      </c>
    </row>
    <row r="6313" spans="1:2" x14ac:dyDescent="0.25">
      <c r="A6313" s="1">
        <v>40073</v>
      </c>
      <c r="B6313" t="s">
        <v>22</v>
      </c>
    </row>
    <row r="6314" spans="1:2" x14ac:dyDescent="0.25">
      <c r="A6314" s="1">
        <v>40073</v>
      </c>
      <c r="B63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Offices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feranmi timilehin</dc:creator>
  <cp:lastModifiedBy>feranmi timilehin</cp:lastModifiedBy>
  <dcterms:modified xsi:type="dcterms:W3CDTF">2022-03-03T16:52:37Z</dcterms:modified>
</cp:coreProperties>
</file>