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Discolog\ToM\compVsMimic_Etude\"/>
    </mc:Choice>
  </mc:AlternateContent>
  <xr:revisionPtr revIDLastSave="0" documentId="12_ncr:500000_{815AB989-3F93-4170-8A43-93F7B48230E9}" xr6:coauthVersionLast="31" xr6:coauthVersionMax="31" xr10:uidLastSave="{00000000-0000-0000-0000-000000000000}"/>
  <bookViews>
    <workbookView xWindow="0" yWindow="0" windowWidth="14388" windowHeight="3234" activeTab="3" xr2:uid="{716572C4-4168-48C8-8532-E0BE0A69C03D}"/>
  </bookViews>
  <sheets>
    <sheet name="H1" sheetId="2" r:id="rId1"/>
    <sheet name="H2" sheetId="3" r:id="rId2"/>
    <sheet name="H3" sheetId="4" r:id="rId3"/>
    <sheet name="H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<sst xmlns="http://schemas.openxmlformats.org/spreadsheetml/2006/main" count="24" uniqueCount="9">
  <si>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Arthur</t>
  </si>
  <si>
    <t>Moyenne</t>
  </si>
  <si>
    <t>ecart-type</t>
  </si>
  <si>
    <t>H1</t>
  </si>
  <si>
    <t>Bob</t>
  </si>
  <si>
    <t>Kevin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</si>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</sst>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Egocentrique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('H1'!$B$2,'H1'!$D$2,'H1'!$F$2)</c:f>
              <c:strCache>
                <c:ptCount val="3"/>
                <c:pt idx="0">
                  <c:v>Arthur</c:v>
                </c:pt>
                <c:pt idx="1">
                  <c:v>Bob</c:v>
                </c:pt>
                <c:pt idx="2">
                  <c:v>Kevin</c:v>
                </c:pt>
              </c:strCache>
            </c:strRef>
          </c:cat>
          <c:val>
            <c:numRef>
              <c:f>('H1'!$B$3,'H1'!$D$3,'H1'!$F$3)</c:f>
              <c:numCache>
                <c:formatCode>General</c:formatCode>
                <c:ptCount val="3"/>
                <c:pt idx="0">
                  <c:v>3.3214285714285716</c:v>
                </c:pt>
                <c:pt idx="1">
                  <c:v>4.115384615384615</c:v>
                </c:pt>
                <c:pt idx="2">
                  <c:v>2.2916666666666665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E-44E0-AFE4-F940B45AEF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('H1'!$C$3,'H1'!$E$3,'H1'!$G$3)</c:f>
              <c:numCache>
                <c:formatCode>General</c:formatCode>
                <c:ptCount val="3"/>
                <c:pt idx="0">
                  <c:v>3.0357142857142856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FE-44E0-AFE4-F940B45AE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904680"/>
        <c:axId val="516905008"/>
      </c:barChart>
      <c:catAx>
        <c:axId val="51690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5008"/>
        <c:crosses val="autoZero"/>
        <c:auto val="1"/>
        <c:lblAlgn val="ctr"/>
        <c:lblOffset val="100"/>
        <c:noMultiLvlLbl val="0"/>
      </c:catAx>
      <c:valAx>
        <c:axId val="5169050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Concessions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('H1'!$B$2,'H1'!$D$2,'H1'!$F$2)</c:f>
              <c:strCache>
                <c:ptCount val="3"/>
                <c:pt idx="0">
                  <c:v>Arthur</c:v>
                </c:pt>
                <c:pt idx="1">
                  <c:v>Bob</c:v>
                </c:pt>
                <c:pt idx="2">
                  <c:v>Kevin</c:v>
                </c:pt>
              </c:strCache>
            </c:strRef>
          </c:cat>
          <c:val>
            <c:numRef>
              <c:f>('H2'!$B$3,'H2'!$D$3,'H2'!$F$3)</c:f>
              <c:numCache>
                <c:formatCode>General</c:formatCode>
                <c:ptCount val="3"/>
                <c:pt idx="0">
                  <c:v>3.6428571428571428</c:v>
                </c:pt>
                <c:pt idx="1">
                  <c:v>3.9230769230769229</c:v>
                </c:pt>
                <c:pt idx="2">
                  <c:v>3.6666666666666665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2-402C-BDB0-0B2C34B3B38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('H2'!$C$3,'H2'!$E$3,'H2'!$G$3)</c:f>
              <c:numCache>
                <c:formatCode>General</c:formatCode>
                <c:ptCount val="3"/>
                <c:pt idx="0">
                  <c:v>3.3928571428571428</c:v>
                </c:pt>
                <c:pt idx="1">
                  <c:v>2.5769230769230771</c:v>
                </c:pt>
                <c:pt idx="2">
                  <c:v>2.8333333333333335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2-402C-BDB0-0B2C34B3B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904680"/>
        <c:axId val="516905008"/>
      </c:barChart>
      <c:catAx>
        <c:axId val="51690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5008"/>
        <c:crosses val="autoZero"/>
        <c:auto val="1"/>
        <c:lblAlgn val="ctr"/>
        <c:lblOffset val="100"/>
        <c:noMultiLvlLbl val="0"/>
      </c:catAx>
      <c:valAx>
        <c:axId val="5169050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Niveau</a:t>
            </a:r>
            <a:r>
              <a:rPr lang="fr-FR" baseline="0"/>
              <a:t> exigence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('H1'!$B$2,'H1'!$D$2,'H1'!$F$2)</c:f>
              <c:strCache>
                <c:ptCount val="3"/>
                <c:pt idx="0">
                  <c:v>Arthur</c:v>
                </c:pt>
                <c:pt idx="1">
                  <c:v>Bob</c:v>
                </c:pt>
                <c:pt idx="2">
                  <c:v>Kevin</c:v>
                </c:pt>
              </c:strCache>
            </c:strRef>
          </c:cat>
          <c:val>
            <c:numRef>
              <c:f>('H3'!$B$3,'H3'!$D$3,'H3'!$F$3)</c:f>
              <c:numCache>
                <c:formatCode>General</c:formatCode>
                <c:ptCount val="3"/>
                <c:pt idx="0">
                  <c:v>3.6428571428571428</c:v>
                </c:pt>
                <c:pt idx="1">
                  <c:v>1.7692307692307692</c:v>
                </c:pt>
                <c:pt idx="2">
                  <c:v>2.875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A-445B-8683-E42A6CE5487D}"/>
            </c:ext>
          </c:extLst>
        </c:ser>
        <c:ser>
          <c:idx val="1"/>
          <c:order val="1"/>
          <c:tx>
            <c:v>User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('H3'!$C$3,'H3'!$E$3,'H3'!$G$3)</c:f>
              <c:numCache>
                <c:formatCode>General</c:formatCode>
                <c:ptCount val="3"/>
                <c:pt idx="0">
                  <c:v>3.3928571428571428</c:v>
                </c:pt>
                <c:pt idx="1">
                  <c:v>3.0769230769230771</c:v>
                </c:pt>
                <c:pt idx="2">
                  <c:v>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5A-445B-8683-E42A6CE54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904680"/>
        <c:axId val="516905008"/>
      </c:barChart>
      <c:catAx>
        <c:axId val="51690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5008"/>
        <c:crosses val="autoZero"/>
        <c:auto val="1"/>
        <c:lblAlgn val="ctr"/>
        <c:lblOffset val="100"/>
        <c:noMultiLvlLbl val="0"/>
      </c:catAx>
      <c:valAx>
        <c:axId val="5169050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Leader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('H1'!$B$2,'H1'!$D$2,'H1'!$F$2)</c:f>
              <c:strCache>
                <c:ptCount val="3"/>
                <c:pt idx="0">
                  <c:v>Arthur</c:v>
                </c:pt>
                <c:pt idx="1">
                  <c:v>Bob</c:v>
                </c:pt>
                <c:pt idx="2">
                  <c:v>Kevin</c:v>
                </c:pt>
              </c:strCache>
            </c:strRef>
          </c:cat>
          <c:val>
            <c:numRef>
              <c:f>('H4'!$B$3,'H4'!$D$3,'H4'!$F$3)</c:f>
              <c:numCache>
                <c:formatCode>General</c:formatCode>
                <c:ptCount val="3"/>
                <c:pt idx="0">
                  <c:v>3.2142857142857144</c:v>
                </c:pt>
                <c:pt idx="1">
                  <c:v>2.3076923076923075</c:v>
                </c:pt>
                <c:pt idx="2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5-4856-B1C4-852C75C1EB6A}"/>
            </c:ext>
          </c:extLst>
        </c:ser>
        <c:ser>
          <c:idx val="1"/>
          <c:order val="1"/>
          <c:tx>
            <c:v>User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('H4'!$C$3,'H4'!$E$3,'H4'!$G$3)</c:f>
              <c:numCache>
                <c:formatCode>General</c:formatCode>
                <c:ptCount val="3"/>
                <c:pt idx="0">
                  <c:v>3.2142857142857144</c:v>
                </c:pt>
                <c:pt idx="1">
                  <c:v>3.5769230769230771</c:v>
                </c:pt>
                <c:pt idx="2">
                  <c:v>3.1666666666666665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5-4856-B1C4-852C75C1E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904680"/>
        <c:axId val="516905008"/>
      </c:barChart>
      <c:catAx>
        <c:axId val="51690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5008"/>
        <c:crosses val="autoZero"/>
        <c:auto val="1"/>
        <c:lblAlgn val="ctr"/>
        <c:lblOffset val="100"/>
        <c:noMultiLvlLbl val="0"/>
      </c:catAx>
      <c:valAx>
        <c:axId val="5169050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90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4</xdr:row>
      <xdr:rowOff>85725</xdr:rowOff>
    </xdr:from>
    <xdr:to>
      <xdr:col>9</xdr:col>
      <xdr:colOff>281940</xdr:colOff>
      <xdr:row>19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67586C5-06B5-4482-99D2-D4F32D5B3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118110</xdr:colOff>
      <xdr:row>4</xdr:row>
      <xdr:rowOff>62865</xdr:rowOff>
    </xdr:from>
    <xdr:to>
      <xdr:col>9</xdr:col>
      <xdr:colOff>727710</xdr:colOff>
      <xdr:row>19</xdr:row>
      <xdr:rowOff>62865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7B563D7-67DB-4D62-91FF-FE9999BD0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5</xdr:row>
      <xdr:rowOff>180975</xdr:rowOff>
    </xdr:from>
    <xdr:to>
      <xdr:col>9</xdr:col>
      <xdr:colOff>784860</xdr:colOff>
      <xdr:row>20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8F89745-0BF1-49BC-B219-AFE5873AA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788670</xdr:colOff>
      <xdr:row>5</xdr:row>
      <xdr:rowOff>32385</xdr:rowOff>
    </xdr:from>
    <xdr:to>
      <xdr:col>11</xdr:col>
      <xdr:colOff>605790</xdr:colOff>
      <xdr:row>20</xdr:row>
      <xdr:rowOff>32385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A8E249-E22F-4155-893C-53EC2A2C9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EA47-833F-4ABD-8D14-357BB4D17954}">
  <dimension ref="A1:G4"/>
  <sheetViews>
    <sheetView topLeftCell="A4" workbookViewId="0">
      <selection activeCell="K11" sqref="K11"/>
    </sheetView>
  </sheetViews>
  <sheetFormatPr baseColWidth="10" defaultRowHeight="14.4" x14ac:dyDescent="0.55000000000000004"/>
  <sheetData>
    <row r="1" spans="1:7" x14ac:dyDescent="0.55000000000000004">
      <c r="A1" t="s">
        <v>3</v>
      </c>
    </row>
    <row r="2" spans="1:7" x14ac:dyDescent="0.55000000000000004">
      <c r="B2" t="s">
        <v>0</v>
      </c>
      <c r="D2" t="s">
        <v>4</v>
      </c>
      <c r="F2" t="s">
        <v>5</v>
      </c>
    </row>
    <row r="3" spans="1:7" x14ac:dyDescent="0.55000000000000004">
      <c r="A3" t="s">
        <v>1</v>
      </c>
      <c r="B3">
        <v>3.3214285714285716</v>
      </c>
      <c r="C3">
        <v>3.0357142857142856</v>
      </c>
      <c r="D3">
        <v>4.115384615384615</v>
      </c>
      <c r="E3">
        <v>3</v>
      </c>
      <c r="F3">
        <v>2.2916666666666665</v>
      </c>
      <c r="G3">
        <v>3</v>
      </c>
    </row>
    <row r="4" spans="1:7" x14ac:dyDescent="0.55000000000000004">
      <c r="A4" t="s">
        <v>2</v>
      </c>
      <c r="B4">
        <v>1.0369450814969983</v>
      </c>
      <c r="C4">
        <v>1.3753478224264075</v>
      </c>
      <c r="D4">
        <v>1.0497956972273985</v>
      </c>
      <c r="E4">
        <v>1.2709778186044851</v>
      </c>
      <c r="F4">
        <v>0.8887803753208976</v>
      </c>
      <c r="G4">
        <v>1.1902380714238083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6B2E-5D81-4A2B-8B0E-0DF07C65158D}">
  <dimension ref="A1:G4"/>
  <sheetViews>
    <sheetView workbookViewId="0">
      <selection activeCell="E13" sqref="A1:XFD1048576"/>
    </sheetView>
  </sheetViews>
  <sheetFormatPr baseColWidth="10" defaultRowHeight="14.4" x14ac:dyDescent="0.55000000000000004"/>
  <sheetData>
    <row r="1" spans="1:7" x14ac:dyDescent="0.55000000000000004">
      <c r="A1" t="s">
        <v>6</v>
      </c>
    </row>
    <row r="2" spans="1:7" x14ac:dyDescent="0.55000000000000004">
      <c r="B2" t="s">
        <v>0</v>
      </c>
      <c r="D2" t="s">
        <v>4</v>
      </c>
      <c r="F2" t="s">
        <v>5</v>
      </c>
    </row>
    <row r="3" spans="1:7" x14ac:dyDescent="0.55000000000000004">
      <c r="A3" t="s">
        <v>1</v>
      </c>
      <c r="B3">
        <v>3.6428571428571428</v>
      </c>
      <c r="C3">
        <v>3.3928571428571428</v>
      </c>
      <c r="D3">
        <v>3.9230769230769229</v>
      </c>
      <c r="E3">
        <v>2.5769230769230771</v>
      </c>
      <c r="F3">
        <v>3.6666666666666665</v>
      </c>
      <c r="G3">
        <v>2.8333333333333335</v>
      </c>
    </row>
    <row r="4" spans="1:7" x14ac:dyDescent="0.55000000000000004">
      <c r="A4" t="s">
        <v>2</v>
      </c>
      <c r="B4">
        <v>1.2016145600900516</v>
      </c>
      <c r="C4">
        <v>1.2911591058946585</v>
      </c>
      <c r="D4">
        <v>1.1067303515337046</v>
      </c>
      <c r="E4">
        <v>1.3351196121315216</v>
      </c>
      <c r="F4">
        <v>1.1055415967851334</v>
      </c>
      <c r="G4">
        <v>1.247219128924647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E68E-DEF6-4463-BE6A-BA5C8AB4A645}">
  <dimension ref="A1:G4"/>
  <sheetViews>
    <sheetView topLeftCell="A4" workbookViewId="0">
      <selection activeCell="F9" sqref="A1:XFD1048576"/>
    </sheetView>
  </sheetViews>
  <sheetFormatPr baseColWidth="10" defaultRowHeight="14.4" x14ac:dyDescent="0.55000000000000004"/>
  <sheetData>
    <row r="1" spans="1:7" x14ac:dyDescent="0.55000000000000004">
      <c r="A1" t="s">
        <v>7</v>
      </c>
    </row>
    <row r="2" spans="1:7" x14ac:dyDescent="0.55000000000000004">
      <c r="B2" t="s">
        <v>0</v>
      </c>
      <c r="D2" t="s">
        <v>4</v>
      </c>
      <c r="F2" t="s">
        <v>5</v>
      </c>
    </row>
    <row r="3" spans="1:7" x14ac:dyDescent="0.55000000000000004">
      <c r="A3" t="s">
        <v>1</v>
      </c>
      <c r="B3">
        <v>3.6428571428571428</v>
      </c>
      <c r="C3">
        <v>3.3928571428571428</v>
      </c>
      <c r="D3">
        <v>1.7692307692307692</v>
      </c>
      <c r="E3">
        <v>3.0769230769230771</v>
      </c>
      <c r="F3">
        <v>2.875</v>
      </c>
      <c r="G3">
        <v>3.625</v>
      </c>
    </row>
    <row r="4" spans="1:7" x14ac:dyDescent="0.55000000000000004">
      <c r="A4" t="s">
        <v>2</v>
      </c>
      <c r="B4">
        <v>1.2016145600900516</v>
      </c>
      <c r="C4">
        <v>1.2911591058946585</v>
      </c>
      <c r="D4">
        <v>0.93264274253708779</v>
      </c>
      <c r="E4">
        <v>1.2686478848054341</v>
      </c>
      <c r="F4">
        <v>1.0129371484286016</v>
      </c>
      <c r="G4">
        <v>1.0728660991319778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C581-E6AE-4180-BACD-A5DB13781AC2}">
  <dimension ref="A1:G4"/>
  <sheetViews>
    <sheetView tabSelected="1" topLeftCell="E1" workbookViewId="0">
      <selection activeCell="F3" activeCellId="1" sqref="F4:G4 F3"/>
    </sheetView>
  </sheetViews>
  <sheetFormatPr baseColWidth="10" defaultRowHeight="14.4" x14ac:dyDescent="0.55000000000000004"/>
  <sheetData>
    <row r="1" spans="1:7" x14ac:dyDescent="0.55000000000000004">
      <c r="A1" t="s">
        <v>8</v>
      </c>
    </row>
    <row r="2" spans="1:7" x14ac:dyDescent="0.55000000000000004">
      <c r="B2" t="s">
        <v>0</v>
      </c>
      <c r="D2" t="s">
        <v>4</v>
      </c>
      <c r="F2" t="s">
        <v>5</v>
      </c>
    </row>
    <row r="3" spans="1:7" x14ac:dyDescent="0.55000000000000004">
      <c r="A3" t="s">
        <v>1</v>
      </c>
      <c r="B3">
        <v>3.2142857142857144</v>
      </c>
      <c r="C3">
        <v>3.2142857142857144</v>
      </c>
      <c r="D3">
        <v>2.3076923076923075</v>
      </c>
      <c r="E3">
        <v>3.5769230769230771</v>
      </c>
      <c r="F3">
        <v>3.3333333333333335</v>
      </c>
      <c r="G3">
        <v>3.1666666666666665</v>
      </c>
    </row>
    <row r="4" spans="1:7" x14ac:dyDescent="0.55000000000000004">
      <c r="A4" t="s">
        <v>2</v>
      </c>
      <c r="B4">
        <v>1.1758626880824521</v>
      </c>
      <c r="C4">
        <v>1.1134612334371354</v>
      </c>
      <c r="D4">
        <v>1.0291606277122809</v>
      </c>
      <c r="E4">
        <v>1.1493502151910719</v>
      </c>
      <c r="F4">
        <v>1.0671873729054748</v>
      </c>
      <c r="G4">
        <v>1.1785113019775793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H1</vt:lpstr>
      <vt:lpstr>H2</vt:lpstr>
      <vt:lpstr>H3</vt:lpstr>
      <vt:lpstr>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2018-04-03T19:45:34Z</dcterms:created>
  <dcterms:modified xsi:type="dcterms:W3CDTF">2018-04-03T21:55:39Z</dcterms:modified>
</cp:coreProperties>
</file>