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Discolog\cooperativeNegotiation\crowdFlower\Study\Results\"/>
    </mc:Choice>
  </mc:AlternateContent>
  <bookViews>
    <workbookView xWindow="0" yWindow="0" windowWidth="19200" windowHeight="7548"/>
  </bookViews>
  <sheets>
    <sheet name="Feuil1" sheetId="1" r:id="rId1"/>
    <sheet name="H2" sheetId="2" r:id="rId2"/>
    <sheet name="H3" sheetId="3" r:id="rId3"/>
    <sheet name="H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<sst xmlns="http://schemas.openxmlformats.org/spreadsheetml/2006/main" count="60" uniqueCount="14">
  <si>
    <t>H1</t>
  </si>
  <si>
    <t>H2</t>
  </si>
  <si>
    <t>H3</t>
  </si>
  <si>
    <t>H4</t>
  </si>
  <si>
    <t>means</t>
  </si>
  <si>
    <t>standard deviation</t>
  </si>
  <si>
    <t>Dialogue1</t>
  </si>
  <si>
    <t>Dialogue2</t>
  </si>
  <si>
    <t>Dialogue3</t>
  </si>
  <si>
    <t>Dialogue4</t>
  </si>
  <si>
    <t>A=0.9 B=0.4 
Diff</t>
  </si>
  <si>
    <t>A=0.7 B=0.4 
Diff</t>
  </si>
  <si>
    <t>A=0.7 B=0.2
 Diff</t>
  </si>
  <si>
    <t>A=0.7 B=0.4 
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</si>
</sst>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Feuil1!$B$10:$B$13</c:f>
                <c:numCache>
                  <c:formatCode>General</c:formatCode>
                  <c:ptCount val="4"/>
                  <c:pt idx="0">
                    <c:v>1.119551</c:v>
                  </c:pt>
                  <c:pt idx="1">
                    <c:v>0.99527540000000003</c:v>
                  </c:pt>
                  <c:pt idx="2">
                    <c:v>1.154701</c:v>
                  </c:pt>
                  <c:pt idx="3">
                    <c:v>1.0535950000000001</c:v>
                  </c:pt>
                </c:numCache>
              </c:numRef>
            </c:plus>
            <c:minus>
              <c:numRef>
                <c:f>Feuil1!$B$10:$B$13</c:f>
                <c:numCache>
                  <c:formatCode>General</c:formatCode>
                  <c:ptCount val="4"/>
                  <c:pt idx="0">
                    <c:v>1.119551</c:v>
                  </c:pt>
                  <c:pt idx="1">
                    <c:v>0.99527540000000003</c:v>
                  </c:pt>
                  <c:pt idx="2">
                    <c:v>1.154701</c:v>
                  </c:pt>
                  <c:pt idx="3">
                    <c:v>1.0535950000000001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Feuil1!$A$3:$A$6</c:f>
              <c:strCache>
                <c:ptCount val="4"/>
                <c:pt idx="0">
                  <c:v>A=0.9 B=0.4 
Diff</c:v>
                </c:pt>
                <c:pt idx="1">
                  <c:v>A=0.7 B=0.4 
Diff</c:v>
                </c:pt>
                <c:pt idx="2">
                  <c:v>A=0.7 B=0.2
 Diff</c:v>
                </c:pt>
                <c:pt idx="3">
                  <c:v>A=0.7 B=0.4 
Sim</c:v>
                </c:pt>
              </c:strCache>
            </c:strRef>
          </c:cat>
          <c:val>
            <c:numRef>
              <c:f>Feuil1!$B$3:$B$6</c:f>
              <c:numCache>
                <c:formatCode>General</c:formatCode>
                <c:ptCount val="4"/>
                <c:pt idx="0">
                  <c:v>3.961538</c:v>
                </c:pt>
                <c:pt idx="1">
                  <c:v>3.5961539999999999</c:v>
                </c:pt>
                <c:pt idx="2">
                  <c:v>2.8333330000000001</c:v>
                </c:pt>
                <c:pt idx="3">
                  <c:v>3.3888889999999998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D-4ED5-9D55-4DB73BDBFEAC}"/>
            </c:ext>
          </c:extLst>
        </c:ser>
        <c:ser>
          <c:idx val="1"/>
          <c:order val="1"/>
          <c:tx>
            <c:v>B</c:v>
          </c:tx>
          <c:spPr>
            <a:pattFill prst="dkHorz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Feuil1!$C$10:$C$13</c:f>
                <c:numCache>
                  <c:formatCode>General</c:formatCode>
                  <c:ptCount val="4"/>
                  <c:pt idx="0">
                    <c:v>0.91472779999999998</c:v>
                  </c:pt>
                  <c:pt idx="1">
                    <c:v>0.79306949999999998</c:v>
                  </c:pt>
                  <c:pt idx="2">
                    <c:v>0.77155779999999996</c:v>
                  </c:pt>
                  <c:pt idx="3">
                    <c:v>0.91037959999999996</c:v>
                  </c:pt>
                </c:numCache>
              </c:numRef>
            </c:plus>
            <c:minus>
              <c:numRef>
                <c:f>Feuil1!$C$10:$C$13</c:f>
                <c:numCache>
                  <c:formatCode>General</c:formatCode>
                  <c:ptCount val="4"/>
                  <c:pt idx="0">
                    <c:v>0.91472779999999998</c:v>
                  </c:pt>
                  <c:pt idx="1">
                    <c:v>0.79306949999999998</c:v>
                  </c:pt>
                  <c:pt idx="2">
                    <c:v>0.77155779999999996</c:v>
                  </c:pt>
                  <c:pt idx="3">
                    <c:v>0.91037959999999996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Feuil1!$A$3:$A$6</c:f>
              <c:strCache>
                <c:ptCount val="4"/>
                <c:pt idx="0">
                  <c:v>A=0.9 B=0.4 
Diff</c:v>
                </c:pt>
                <c:pt idx="1">
                  <c:v>A=0.7 B=0.4 
Diff</c:v>
                </c:pt>
                <c:pt idx="2">
                  <c:v>A=0.7 B=0.2
 Diff</c:v>
                </c:pt>
                <c:pt idx="3">
                  <c:v>A=0.7 B=0.4 
Sim</c:v>
                </c:pt>
              </c:strCache>
            </c:strRef>
          </c:cat>
          <c:val>
            <c:numRef>
              <c:f>Feuil1!$C$3:$C$6</c:f>
              <c:numCache>
                <c:formatCode>General</c:formatCode>
                <c:ptCount val="4"/>
                <c:pt idx="0">
                  <c:v>2.211538</c:v>
                </c:pt>
                <c:pt idx="1">
                  <c:v>2.1923080000000001</c:v>
                </c:pt>
                <c:pt idx="2">
                  <c:v>2.1458330000000001</c:v>
                </c:pt>
                <c:pt idx="3">
                  <c:v>1.962963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D-4ED5-9D55-4DB73BDBF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166576"/>
        <c:axId val="252159032"/>
      </c:barChart>
      <c:catAx>
        <c:axId val="25216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2159032"/>
        <c:crosses val="autoZero"/>
        <c:auto val="1"/>
        <c:lblAlgn val="ctr"/>
        <c:lblOffset val="100"/>
        <c:noMultiLvlLbl val="0"/>
      </c:catAx>
      <c:valAx>
        <c:axId val="252159032"/>
        <c:scaling>
          <c:orientation val="minMax"/>
          <c:max val="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21665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3756964589952E-2"/>
          <c:y val="8.1823155791326693E-2"/>
          <c:w val="0.79136418474006542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Agent1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'H2'!$B$10:$B$13</c:f>
                <c:numCache>
                  <c:formatCode>General</c:formatCode>
                  <c:ptCount val="4"/>
                  <c:pt idx="0">
                    <c:v>1.1032649999999999</c:v>
                  </c:pt>
                  <c:pt idx="1">
                    <c:v>1.2112780000000001</c:v>
                  </c:pt>
                  <c:pt idx="2">
                    <c:v>1.2540709999999999</c:v>
                  </c:pt>
                  <c:pt idx="3">
                    <c:v>1.0394049999999999</c:v>
                  </c:pt>
                </c:numCache>
              </c:numRef>
            </c:plus>
            <c:minus>
              <c:numRef>
                <c:f>'H2'!$B$10:$B$13</c:f>
                <c:numCache>
                  <c:formatCode>General</c:formatCode>
                  <c:ptCount val="4"/>
                  <c:pt idx="0">
                    <c:v>1.1032649999999999</c:v>
                  </c:pt>
                  <c:pt idx="1">
                    <c:v>1.2112780000000001</c:v>
                  </c:pt>
                  <c:pt idx="2">
                    <c:v>1.2540709999999999</c:v>
                  </c:pt>
                  <c:pt idx="3">
                    <c:v>1.0394049999999999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'H2'!$A$3:$A$6</c:f>
              <c:strCache>
                <c:ptCount val="4"/>
                <c:pt idx="0">
                  <c:v>A=0.9 B=0.4 
Diff</c:v>
                </c:pt>
                <c:pt idx="1">
                  <c:v>A=0.7 B=0.4 
Diff</c:v>
                </c:pt>
                <c:pt idx="2">
                  <c:v>A=0.7 B=0.2
 Diff</c:v>
                </c:pt>
                <c:pt idx="3">
                  <c:v>A=0.7 B=0.4 
Sim</c:v>
                </c:pt>
              </c:strCache>
            </c:strRef>
          </c:cat>
          <c:val>
            <c:numRef>
              <c:f>'H2'!$B$3:$B$6</c:f>
              <c:numCache>
                <c:formatCode>General</c:formatCode>
                <c:ptCount val="4"/>
                <c:pt idx="0">
                  <c:v>2.1923080000000001</c:v>
                </c:pt>
                <c:pt idx="1">
                  <c:v>2.5576919999999999</c:v>
                </c:pt>
                <c:pt idx="2">
                  <c:v>2.7083330000000001</c:v>
                </c:pt>
                <c:pt idx="3">
                  <c:v>2.2962959999999999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D-4E7E-B5AF-496B06803F69}"/>
            </c:ext>
          </c:extLst>
        </c:ser>
        <c:ser>
          <c:idx val="1"/>
          <c:order val="1"/>
          <c:tx>
            <c:v>Agent 2</c:v>
          </c:tx>
          <c:spPr>
            <a:pattFill prst="dkHorz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'H2'!$C$10:$C$13</c:f>
                <c:numCache>
                  <c:formatCode>General</c:formatCode>
                  <c:ptCount val="4"/>
                  <c:pt idx="0">
                    <c:v>0.82932669999999997</c:v>
                  </c:pt>
                  <c:pt idx="1">
                    <c:v>1.0485930000000001</c:v>
                  </c:pt>
                  <c:pt idx="2">
                    <c:v>0.88701229999999998</c:v>
                  </c:pt>
                  <c:pt idx="3">
                    <c:v>1.127138</c:v>
                  </c:pt>
                </c:numCache>
              </c:numRef>
            </c:plus>
            <c:minus>
              <c:numRef>
                <c:f>'H2'!$C$10:$C$13</c:f>
                <c:numCache>
                  <c:formatCode>General</c:formatCode>
                  <c:ptCount val="4"/>
                  <c:pt idx="0">
                    <c:v>0.82932669999999997</c:v>
                  </c:pt>
                  <c:pt idx="1">
                    <c:v>1.0485930000000001</c:v>
                  </c:pt>
                  <c:pt idx="2">
                    <c:v>0.88701229999999998</c:v>
                  </c:pt>
                  <c:pt idx="3">
                    <c:v>1.127138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'H2'!$C$3:$C$6</c:f>
              <c:numCache>
                <c:formatCode>General</c:formatCode>
                <c:ptCount val="4"/>
                <c:pt idx="0">
                  <c:v>4.3076920000000003</c:v>
                </c:pt>
                <c:pt idx="1">
                  <c:v>3.8076919999999999</c:v>
                </c:pt>
                <c:pt idx="2">
                  <c:v>3.6458330000000001</c:v>
                </c:pt>
                <c:pt idx="3">
                  <c:v>3.2222219999999999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D-4E7E-B5AF-496B06803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036600"/>
        <c:axId val="247035288"/>
      </c:barChart>
      <c:catAx>
        <c:axId val="24703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7035288"/>
        <c:crosses val="autoZero"/>
        <c:auto val="1"/>
        <c:lblAlgn val="ctr"/>
        <c:lblOffset val="100"/>
        <c:noMultiLvlLbl val="0"/>
      </c:catAx>
      <c:valAx>
        <c:axId val="24703528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70366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02537182852148"/>
          <c:y val="0.43605173220416932"/>
          <c:w val="0.10353301335046802"/>
          <c:h val="0.13736359878092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'H3'!$B$10:$B$13</c:f>
                <c:numCache>
                  <c:formatCode>General</c:formatCode>
                  <c:ptCount val="4"/>
                  <c:pt idx="0">
                    <c:v>0.85968880000000003</c:v>
                  </c:pt>
                  <c:pt idx="1">
                    <c:v>0.79116540000000002</c:v>
                  </c:pt>
                  <c:pt idx="2">
                    <c:v>1.16673</c:v>
                  </c:pt>
                  <c:pt idx="3">
                    <c:v>0.91897459999999997</c:v>
                  </c:pt>
                </c:numCache>
              </c:numRef>
            </c:plus>
            <c:minus>
              <c:numRef>
                <c:f>'H3'!$B$10:$B$13</c:f>
                <c:numCache>
                  <c:formatCode>General</c:formatCode>
                  <c:ptCount val="4"/>
                  <c:pt idx="0">
                    <c:v>0.85968880000000003</c:v>
                  </c:pt>
                  <c:pt idx="1">
                    <c:v>0.79116540000000002</c:v>
                  </c:pt>
                  <c:pt idx="2">
                    <c:v>1.16673</c:v>
                  </c:pt>
                  <c:pt idx="3">
                    <c:v>0.91897459999999997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'H3'!$A$3:$A$6</c:f>
              <c:strCache>
                <c:ptCount val="4"/>
                <c:pt idx="0">
                  <c:v>A=0.9 B=0.4 
Diff</c:v>
                </c:pt>
                <c:pt idx="1">
                  <c:v>A=0.7 B=0.4 
Diff</c:v>
                </c:pt>
                <c:pt idx="2">
                  <c:v>A=0.7 B=0.2
 Diff</c:v>
                </c:pt>
                <c:pt idx="3">
                  <c:v>A=0.7 B=0.4 
Sim</c:v>
                </c:pt>
              </c:strCache>
            </c:strRef>
          </c:cat>
          <c:val>
            <c:numRef>
              <c:f>'H3'!$B$3:$B$6</c:f>
              <c:numCache>
                <c:formatCode>General</c:formatCode>
                <c:ptCount val="4"/>
                <c:pt idx="0">
                  <c:v>4.0769229999999999</c:v>
                </c:pt>
                <c:pt idx="1">
                  <c:v>4.038462</c:v>
                </c:pt>
                <c:pt idx="2">
                  <c:v>3.4791669999999999</c:v>
                </c:pt>
                <c:pt idx="3">
                  <c:v>3.7962959999999999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D-43E2-94C7-A216A3E1CA8E}"/>
            </c:ext>
          </c:extLst>
        </c:ser>
        <c:ser>
          <c:idx val="1"/>
          <c:order val="1"/>
          <c:tx>
            <c:v>Agent2</c:v>
          </c:tx>
          <c:spPr>
            <a:pattFill prst="dkHorz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'H3'!$C$10:$C$13</c:f>
                <c:numCache>
                  <c:formatCode>General</c:formatCode>
                  <c:ptCount val="4"/>
                  <c:pt idx="0">
                    <c:v>1.1527400000000001</c:v>
                  </c:pt>
                  <c:pt idx="1">
                    <c:v>0.96449019999999996</c:v>
                  </c:pt>
                  <c:pt idx="2">
                    <c:v>0.97486130000000004</c:v>
                  </c:pt>
                  <c:pt idx="3">
                    <c:v>0.79305159999999997</c:v>
                  </c:pt>
                </c:numCache>
              </c:numRef>
            </c:plus>
            <c:minus>
              <c:numRef>
                <c:f>'H3'!$C$10:$C$13</c:f>
                <c:numCache>
                  <c:formatCode>General</c:formatCode>
                  <c:ptCount val="4"/>
                  <c:pt idx="0">
                    <c:v>1.1527400000000001</c:v>
                  </c:pt>
                  <c:pt idx="1">
                    <c:v>0.96449019999999996</c:v>
                  </c:pt>
                  <c:pt idx="2">
                    <c:v>0.97486130000000004</c:v>
                  </c:pt>
                  <c:pt idx="3">
                    <c:v>0.79305159999999997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'H3'!$C$3:$C$6</c:f>
              <c:numCache>
                <c:formatCode>General</c:formatCode>
                <c:ptCount val="4"/>
                <c:pt idx="0">
                  <c:v>2.6538460000000001</c:v>
                </c:pt>
                <c:pt idx="1">
                  <c:v>2.6730770000000001</c:v>
                </c:pt>
                <c:pt idx="2">
                  <c:v>2.3333330000000001</c:v>
                </c:pt>
                <c:pt idx="3">
                  <c:v>1.888889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D-43E2-94C7-A216A3E1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063240"/>
        <c:axId val="253058320"/>
      </c:barChart>
      <c:catAx>
        <c:axId val="25306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3058320"/>
        <c:crosses val="autoZero"/>
        <c:auto val="1"/>
        <c:lblAlgn val="ctr"/>
        <c:lblOffset val="100"/>
        <c:noMultiLvlLbl val="0"/>
      </c:catAx>
      <c:valAx>
        <c:axId val="25305832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30632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'H4'!$B$10:$B$13</c:f>
                <c:numCache>
                  <c:formatCode>General</c:formatCode>
                  <c:ptCount val="4"/>
                  <c:pt idx="0">
                    <c:v>0.89913650000000001</c:v>
                  </c:pt>
                  <c:pt idx="1">
                    <c:v>0.97788520000000001</c:v>
                  </c:pt>
                  <c:pt idx="2">
                    <c:v>0.94437490000000002</c:v>
                  </c:pt>
                  <c:pt idx="3">
                    <c:v>0.57187759999999999</c:v>
                  </c:pt>
                </c:numCache>
              </c:numRef>
            </c:plus>
            <c:minus>
              <c:numRef>
                <c:f>'H4'!$B$10:$B$13</c:f>
                <c:numCache>
                  <c:formatCode>General</c:formatCode>
                  <c:ptCount val="4"/>
                  <c:pt idx="0">
                    <c:v>0.89913650000000001</c:v>
                  </c:pt>
                  <c:pt idx="1">
                    <c:v>0.97788520000000001</c:v>
                  </c:pt>
                  <c:pt idx="2">
                    <c:v>0.94437490000000002</c:v>
                  </c:pt>
                  <c:pt idx="3">
                    <c:v>0.57187759999999999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'H4'!$A$3:$A$6</c:f>
              <c:strCache>
                <c:ptCount val="4"/>
                <c:pt idx="0">
                  <c:v>A=0.9 B=0.4 
Diff</c:v>
                </c:pt>
                <c:pt idx="1">
                  <c:v>A=0.7 B=0.4 
Diff</c:v>
                </c:pt>
                <c:pt idx="2">
                  <c:v>A=0.7 B=0.2
 Diff</c:v>
                </c:pt>
                <c:pt idx="3">
                  <c:v>A=0.7 B=0.4 
Sim</c:v>
                </c:pt>
              </c:strCache>
            </c:strRef>
          </c:cat>
          <c:val>
            <c:numRef>
              <c:f>'H4'!$B$3:$B$6</c:f>
              <c:numCache>
                <c:formatCode>General</c:formatCode>
                <c:ptCount val="4"/>
                <c:pt idx="0">
                  <c:v>4.2307689999999996</c:v>
                </c:pt>
                <c:pt idx="1">
                  <c:v>3.8461539999999999</c:v>
                </c:pt>
                <c:pt idx="2">
                  <c:v>3.7916669999999999</c:v>
                </c:pt>
                <c:pt idx="3">
                  <c:v>4.5555560000000002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0-48CC-B88E-F8BB777ACEAF}"/>
            </c:ext>
          </c:extLst>
        </c:ser>
        <c:ser>
          <c:idx val="1"/>
          <c:order val="1"/>
          <c:tx>
            <c:v>Agent2</c:v>
          </c:tx>
          <c:spPr>
            <a:pattFill prst="dkHorz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'H4'!$C$10:$C$13</c:f>
                <c:numCache>
                  <c:formatCode>General</c:formatCode>
                  <c:ptCount val="4"/>
                  <c:pt idx="0">
                    <c:v>1.163808</c:v>
                  </c:pt>
                  <c:pt idx="1">
                    <c:v>1.0711839999999999</c:v>
                  </c:pt>
                  <c:pt idx="2">
                    <c:v>1.103669</c:v>
                  </c:pt>
                  <c:pt idx="3">
                    <c:v>0.97934650000000001</c:v>
                  </c:pt>
                </c:numCache>
              </c:numRef>
            </c:plus>
            <c:minus>
              <c:numRef>
                <c:f>'H4'!$C$10:$C$13</c:f>
                <c:numCache>
                  <c:formatCode>General</c:formatCode>
                  <c:ptCount val="4"/>
                  <c:pt idx="0">
                    <c:v>1.163808</c:v>
                  </c:pt>
                  <c:pt idx="1">
                    <c:v>1.0711839999999999</c:v>
                  </c:pt>
                  <c:pt idx="2">
                    <c:v>1.103669</c:v>
                  </c:pt>
                  <c:pt idx="3">
                    <c:v>0.97934650000000001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'H4'!$C$3:$C$6</c:f>
              <c:numCache>
                <c:formatCode>General</c:formatCode>
                <c:ptCount val="4"/>
                <c:pt idx="0">
                  <c:v>2.3076919999999999</c:v>
                </c:pt>
                <c:pt idx="1">
                  <c:v>2.5961539999999999</c:v>
                </c:pt>
                <c:pt idx="2">
                  <c:v>2.875</c:v>
                </c:pt>
                <c:pt idx="3">
                  <c:v>1.9444440000000001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0-48CC-B88E-F8BB777AC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633744"/>
        <c:axId val="538635712"/>
      </c:barChart>
      <c:catAx>
        <c:axId val="53863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635712"/>
        <c:crosses val="autoZero"/>
        <c:auto val="1"/>
        <c:lblAlgn val="ctr"/>
        <c:lblOffset val="100"/>
        <c:noMultiLvlLbl val="0"/>
      </c:catAx>
      <c:valAx>
        <c:axId val="53863571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6337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300990</xdr:colOff>
      <xdr:row>17</xdr:row>
      <xdr:rowOff>1905</xdr:rowOff>
    </xdr:from>
    <xdr:to>
      <xdr:col>7</xdr:col>
      <xdr:colOff>118110</xdr:colOff>
      <xdr:row>32</xdr:row>
      <xdr:rowOff>1905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E0CC00-0C23-4CEF-80B0-312B9179D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445770</xdr:colOff>
      <xdr:row>13</xdr:row>
      <xdr:rowOff>60960</xdr:rowOff>
    </xdr:from>
    <xdr:to>
      <xdr:col>8</xdr:col>
      <xdr:colOff>327660</xdr:colOff>
      <xdr:row>30</xdr:row>
      <xdr:rowOff>104775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5744B78-7343-4A1F-8016-400B37738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110490</xdr:colOff>
      <xdr:row>6</xdr:row>
      <xdr:rowOff>177165</xdr:rowOff>
    </xdr:from>
    <xdr:to>
      <xdr:col>8</xdr:col>
      <xdr:colOff>720090</xdr:colOff>
      <xdr:row>21</xdr:row>
      <xdr:rowOff>177165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20A048D-2E6D-4325-9664-634650030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7</xdr:row>
      <xdr:rowOff>62865</xdr:rowOff>
    </xdr:from>
    <xdr:to>
      <xdr:col>8</xdr:col>
      <xdr:colOff>381000</xdr:colOff>
      <xdr:row>22</xdr:row>
      <xdr:rowOff>62865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37046E0-D640-4DAC-9D3D-356757348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A3" workbookViewId="0">
      <selection activeCell="A3" sqref="A3:A6"/>
    </sheetView>
  </sheetViews>
  <sheetFormatPr baseColWidth="10" defaultRowHeight="14.4" x14ac:dyDescent="0.55000000000000004"/>
  <cols>
    <col min="1" max="1" width="30.62890625" style="6" customWidth="1"/>
    <col min="2" max="16384" width="10.9453125" style="6"/>
  </cols>
  <sheetData>
    <row r="1" spans="1:9" x14ac:dyDescent="0.55000000000000004">
      <c r="B1" s="6" t="s">
        <v>0</v>
      </c>
      <c r="C1" s="6" t="s">
        <v>1</v>
      </c>
      <c r="D1" s="6" t="s">
        <v>2</v>
      </c>
      <c r="E1" s="6" t="s">
        <v>3</v>
      </c>
    </row>
    <row r="2" spans="1:9" x14ac:dyDescent="0.55000000000000004">
      <c r="A2" s="6" t="s">
        <v>4</v>
      </c>
      <c r="B2" s="6" t="s">
        <v>0</v>
      </c>
      <c r="C2" s="6" t="s">
        <v>0</v>
      </c>
      <c r="D2" s="6" t="s">
        <v>1</v>
      </c>
      <c r="E2" s="6" t="s">
        <v>1</v>
      </c>
      <c r="F2" s="6" t="s">
        <v>2</v>
      </c>
      <c r="G2" s="6" t="s">
        <v>2</v>
      </c>
      <c r="H2" s="6" t="s">
        <v>3</v>
      </c>
      <c r="I2" s="6" t="s">
        <v>3</v>
      </c>
    </row>
    <row r="3" spans="1:9" x14ac:dyDescent="0.55000000000000004">
      <c r="A3" s="7" t="s">
        <v>10</v>
      </c>
      <c r="B3" s="6">
        <v>3.961538</v>
      </c>
      <c r="C3" s="6">
        <v>2.211538</v>
      </c>
      <c r="D3" s="6">
        <v>2.1923080000000001</v>
      </c>
      <c r="E3" s="6">
        <v>4.3076920000000003</v>
      </c>
      <c r="F3" s="6">
        <v>4.0769229999999999</v>
      </c>
      <c r="G3" s="6">
        <v>2.6538460000000001</v>
      </c>
      <c r="H3" s="6">
        <v>4.2307689999999996</v>
      </c>
      <c r="I3" s="6">
        <v>2.3076919999999999</v>
      </c>
    </row>
    <row r="4" spans="1:9" x14ac:dyDescent="0.55000000000000004">
      <c r="A4" s="7" t="s">
        <v>11</v>
      </c>
      <c r="B4" s="6">
        <v>3.5961539999999999</v>
      </c>
      <c r="C4" s="6">
        <v>2.1923080000000001</v>
      </c>
      <c r="D4" s="6">
        <v>2.5576919999999999</v>
      </c>
      <c r="E4" s="6">
        <v>3.8076919999999999</v>
      </c>
      <c r="F4" s="6">
        <v>4.038462</v>
      </c>
      <c r="G4" s="6">
        <v>2.6730770000000001</v>
      </c>
      <c r="H4" s="6">
        <v>3.8461539999999999</v>
      </c>
      <c r="I4" s="6">
        <v>2.5961539999999999</v>
      </c>
    </row>
    <row r="5" spans="1:9" x14ac:dyDescent="0.55000000000000004">
      <c r="A5" s="7" t="s">
        <v>12</v>
      </c>
      <c r="B5" s="6">
        <v>2.8333330000000001</v>
      </c>
      <c r="C5" s="6">
        <v>2.1458330000000001</v>
      </c>
      <c r="D5" s="6">
        <v>2.7083330000000001</v>
      </c>
      <c r="E5" s="6">
        <v>3.6458330000000001</v>
      </c>
      <c r="F5" s="6">
        <v>3.4791669999999999</v>
      </c>
      <c r="G5" s="6">
        <v>2.3333330000000001</v>
      </c>
      <c r="H5" s="6">
        <v>3.7916669999999999</v>
      </c>
      <c r="I5" s="6">
        <v>2.875</v>
      </c>
    </row>
    <row r="6" spans="1:9" x14ac:dyDescent="0.55000000000000004">
      <c r="A6" s="7" t="s">
        <v>13</v>
      </c>
      <c r="B6" s="6">
        <v>3.3888889999999998</v>
      </c>
      <c r="C6" s="6">
        <v>1.962963</v>
      </c>
      <c r="D6" s="6">
        <v>2.2962959999999999</v>
      </c>
      <c r="E6" s="6">
        <v>3.2222219999999999</v>
      </c>
      <c r="F6" s="6">
        <v>3.7962959999999999</v>
      </c>
      <c r="G6" s="6">
        <v>1.888889</v>
      </c>
      <c r="H6" s="6">
        <v>4.5555560000000002</v>
      </c>
      <c r="I6" s="6">
        <v>1.9444440000000001</v>
      </c>
    </row>
    <row r="9" spans="1:9" x14ac:dyDescent="0.55000000000000004">
      <c r="A9" s="6" t="s">
        <v>5</v>
      </c>
    </row>
    <row r="10" spans="1:9" x14ac:dyDescent="0.55000000000000004">
      <c r="A10" s="6" t="s">
        <v>6</v>
      </c>
      <c r="B10" s="6">
        <v>1.119551</v>
      </c>
      <c r="C10" s="6">
        <v>0.91472779999999998</v>
      </c>
      <c r="D10" s="6">
        <v>1.1032649999999999</v>
      </c>
      <c r="E10" s="6">
        <v>0.82932669999999997</v>
      </c>
      <c r="F10" s="6">
        <v>0.85968880000000003</v>
      </c>
      <c r="G10" s="6">
        <v>1.1527400000000001</v>
      </c>
      <c r="H10" s="6">
        <v>0.89913650000000001</v>
      </c>
      <c r="I10" s="6">
        <v>1.163808</v>
      </c>
    </row>
    <row r="11" spans="1:9" x14ac:dyDescent="0.55000000000000004">
      <c r="A11" s="6" t="s">
        <v>7</v>
      </c>
      <c r="B11" s="6">
        <v>0.99527540000000003</v>
      </c>
      <c r="C11" s="6">
        <v>0.79306949999999998</v>
      </c>
      <c r="D11" s="6">
        <v>1.2112780000000001</v>
      </c>
      <c r="E11" s="6">
        <v>1.0485930000000001</v>
      </c>
      <c r="F11" s="6">
        <v>0.79116540000000002</v>
      </c>
      <c r="G11" s="6">
        <v>0.96449019999999996</v>
      </c>
      <c r="H11" s="6">
        <v>0.97788520000000001</v>
      </c>
      <c r="I11" s="6">
        <v>1.0711839999999999</v>
      </c>
    </row>
    <row r="12" spans="1:9" x14ac:dyDescent="0.55000000000000004">
      <c r="A12" s="6" t="s">
        <v>8</v>
      </c>
      <c r="B12" s="6">
        <v>1.154701</v>
      </c>
      <c r="C12" s="6">
        <v>0.77155779999999996</v>
      </c>
      <c r="D12" s="6">
        <v>1.2540709999999999</v>
      </c>
      <c r="E12" s="6">
        <v>0.88701229999999998</v>
      </c>
      <c r="F12" s="6">
        <v>1.16673</v>
      </c>
      <c r="G12" s="6">
        <v>0.97486130000000004</v>
      </c>
      <c r="H12" s="6">
        <v>0.94437490000000002</v>
      </c>
      <c r="I12" s="6">
        <v>1.103669</v>
      </c>
    </row>
    <row r="13" spans="1:9" x14ac:dyDescent="0.55000000000000004">
      <c r="A13" s="6" t="s">
        <v>9</v>
      </c>
      <c r="B13" s="6">
        <v>1.0535950000000001</v>
      </c>
      <c r="C13" s="6">
        <v>0.91037959999999996</v>
      </c>
      <c r="D13" s="6">
        <v>1.0394049999999999</v>
      </c>
      <c r="E13" s="6">
        <v>1.127138</v>
      </c>
      <c r="F13" s="6">
        <v>0.91897459999999997</v>
      </c>
      <c r="G13" s="6">
        <v>0.79305159999999997</v>
      </c>
      <c r="H13" s="6">
        <v>0.57187759999999999</v>
      </c>
      <c r="I13" s="6">
        <v>0.97934650000000001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opLeftCell="A2" zoomScale="80" zoomScaleNormal="80" workbookViewId="0">
      <selection activeCell="A3" sqref="A3:A6"/>
    </sheetView>
  </sheetViews>
  <sheetFormatPr baseColWidth="10" defaultRowHeight="14.4" x14ac:dyDescent="0.55000000000000004"/>
  <cols>
    <col min="1" max="1" width="30.62890625" style="1" customWidth="1"/>
    <col min="2" max="16384" width="10.9453125" style="1"/>
  </cols>
  <sheetData>
    <row r="1" spans="1:3" x14ac:dyDescent="0.55000000000000004">
      <c r="B1" s="1" t="s">
        <v>2</v>
      </c>
      <c r="C1" s="1" t="s">
        <v>3</v>
      </c>
    </row>
    <row r="2" spans="1:3" x14ac:dyDescent="0.55000000000000004">
      <c r="A2" s="1" t="s">
        <v>4</v>
      </c>
      <c r="B2" s="1" t="s">
        <v>1</v>
      </c>
      <c r="C2" s="1" t="s">
        <v>1</v>
      </c>
    </row>
    <row r="3" spans="1:3" x14ac:dyDescent="0.55000000000000004">
      <c r="A3" s="5" t="s">
        <v>10</v>
      </c>
      <c r="B3" s="1">
        <v>2.1923080000000001</v>
      </c>
      <c r="C3" s="1">
        <v>4.3076920000000003</v>
      </c>
    </row>
    <row r="4" spans="1:3" x14ac:dyDescent="0.55000000000000004">
      <c r="A4" s="5" t="s">
        <v>11</v>
      </c>
      <c r="B4" s="1">
        <v>2.5576919999999999</v>
      </c>
      <c r="C4" s="1">
        <v>3.8076919999999999</v>
      </c>
    </row>
    <row r="5" spans="1:3" x14ac:dyDescent="0.55000000000000004">
      <c r="A5" s="5" t="s">
        <v>12</v>
      </c>
      <c r="B5" s="1">
        <v>2.7083330000000001</v>
      </c>
      <c r="C5" s="1">
        <v>3.6458330000000001</v>
      </c>
    </row>
    <row r="6" spans="1:3" x14ac:dyDescent="0.55000000000000004">
      <c r="A6" s="5" t="s">
        <v>13</v>
      </c>
      <c r="B6" s="1">
        <v>2.2962959999999999</v>
      </c>
      <c r="C6" s="1">
        <v>3.2222219999999999</v>
      </c>
    </row>
    <row r="9" spans="1:3" x14ac:dyDescent="0.55000000000000004">
      <c r="A9" s="1" t="s">
        <v>5</v>
      </c>
    </row>
    <row r="10" spans="1:3" x14ac:dyDescent="0.55000000000000004">
      <c r="A10" s="1" t="s">
        <v>6</v>
      </c>
      <c r="B10" s="1">
        <v>1.1032649999999999</v>
      </c>
      <c r="C10" s="1">
        <v>0.82932669999999997</v>
      </c>
    </row>
    <row r="11" spans="1:3" x14ac:dyDescent="0.55000000000000004">
      <c r="A11" s="1" t="s">
        <v>7</v>
      </c>
      <c r="B11" s="1">
        <v>1.2112780000000001</v>
      </c>
      <c r="C11" s="1">
        <v>1.0485930000000001</v>
      </c>
    </row>
    <row r="12" spans="1:3" x14ac:dyDescent="0.55000000000000004">
      <c r="A12" s="1" t="s">
        <v>8</v>
      </c>
      <c r="B12" s="1">
        <v>1.2540709999999999</v>
      </c>
      <c r="C12" s="1">
        <v>0.88701229999999998</v>
      </c>
    </row>
    <row r="13" spans="1:3" x14ac:dyDescent="0.55000000000000004">
      <c r="A13" s="1" t="s">
        <v>9</v>
      </c>
      <c r="B13" s="1">
        <v>1.0394049999999999</v>
      </c>
      <c r="C13" s="1">
        <v>1.127138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topLeftCell="A2" workbookViewId="0">
      <selection activeCell="A3" sqref="A3:A6"/>
    </sheetView>
  </sheetViews>
  <sheetFormatPr baseColWidth="10" defaultRowHeight="14.4" x14ac:dyDescent="0.55000000000000004"/>
  <cols>
    <col min="1" max="1" width="30.62890625" style="3" customWidth="1"/>
    <col min="2" max="16384" width="10.9453125" style="3"/>
  </cols>
  <sheetData>
    <row r="2" spans="1:3" x14ac:dyDescent="0.55000000000000004">
      <c r="A2" s="3" t="s">
        <v>4</v>
      </c>
      <c r="B2" s="3" t="s">
        <v>2</v>
      </c>
      <c r="C2" s="3" t="s">
        <v>2</v>
      </c>
    </row>
    <row r="3" spans="1:3" ht="28.8" x14ac:dyDescent="0.55000000000000004">
      <c r="A3" s="4" t="s">
        <v>10</v>
      </c>
      <c r="B3" s="3">
        <v>4.0769229999999999</v>
      </c>
      <c r="C3" s="3">
        <v>2.6538460000000001</v>
      </c>
    </row>
    <row r="4" spans="1:3" ht="28.8" x14ac:dyDescent="0.55000000000000004">
      <c r="A4" s="4" t="s">
        <v>11</v>
      </c>
      <c r="B4" s="3">
        <v>4.038462</v>
      </c>
      <c r="C4" s="3">
        <v>2.6730770000000001</v>
      </c>
    </row>
    <row r="5" spans="1:3" ht="28.8" x14ac:dyDescent="0.55000000000000004">
      <c r="A5" s="4" t="s">
        <v>12</v>
      </c>
      <c r="B5" s="3">
        <v>3.4791669999999999</v>
      </c>
      <c r="C5" s="3">
        <v>2.3333330000000001</v>
      </c>
    </row>
    <row r="6" spans="1:3" ht="28.8" x14ac:dyDescent="0.55000000000000004">
      <c r="A6" s="4" t="s">
        <v>13</v>
      </c>
      <c r="B6" s="3">
        <v>3.7962959999999999</v>
      </c>
      <c r="C6" s="3">
        <v>1.888889</v>
      </c>
    </row>
    <row r="9" spans="1:3" x14ac:dyDescent="0.55000000000000004">
      <c r="A9" s="3" t="s">
        <v>5</v>
      </c>
    </row>
    <row r="10" spans="1:3" x14ac:dyDescent="0.55000000000000004">
      <c r="A10" s="3" t="s">
        <v>6</v>
      </c>
      <c r="B10" s="3">
        <v>0.85968880000000003</v>
      </c>
      <c r="C10" s="3">
        <v>1.1527400000000001</v>
      </c>
    </row>
    <row r="11" spans="1:3" x14ac:dyDescent="0.55000000000000004">
      <c r="A11" s="3" t="s">
        <v>7</v>
      </c>
      <c r="B11" s="3">
        <v>0.79116540000000002</v>
      </c>
      <c r="C11" s="3">
        <v>0.96449019999999996</v>
      </c>
    </row>
    <row r="12" spans="1:3" x14ac:dyDescent="0.55000000000000004">
      <c r="A12" s="3" t="s">
        <v>8</v>
      </c>
      <c r="B12" s="3">
        <v>1.16673</v>
      </c>
      <c r="C12" s="3">
        <v>0.97486130000000004</v>
      </c>
    </row>
    <row r="13" spans="1:3" x14ac:dyDescent="0.55000000000000004">
      <c r="A13" s="3" t="s">
        <v>9</v>
      </c>
      <c r="B13" s="3">
        <v>0.91897459999999997</v>
      </c>
      <c r="C13" s="3">
        <v>0.79305159999999997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workbookViewId="0">
      <selection activeCell="A4" sqref="A4"/>
    </sheetView>
  </sheetViews>
  <sheetFormatPr baseColWidth="10" defaultRowHeight="14.4" x14ac:dyDescent="0.55000000000000004"/>
  <cols>
    <col min="1" max="1" width="30.62890625" customWidth="1"/>
  </cols>
  <sheetData>
    <row r="2" spans="1:3" x14ac:dyDescent="0.55000000000000004">
      <c r="A2" t="s">
        <v>4</v>
      </c>
      <c r="B2" t="s">
        <v>3</v>
      </c>
      <c r="C2" t="s">
        <v>3</v>
      </c>
    </row>
    <row r="3" spans="1:3" x14ac:dyDescent="0.55000000000000004">
      <c r="A3" s="2" t="s">
        <v>10</v>
      </c>
      <c r="B3">
        <v>4.2307689999999996</v>
      </c>
      <c r="C3">
        <v>2.3076919999999999</v>
      </c>
    </row>
    <row r="4" spans="1:3" ht="28.8" x14ac:dyDescent="0.55000000000000004">
      <c r="A4" s="2" t="s">
        <v>11</v>
      </c>
      <c r="B4">
        <v>3.8461539999999999</v>
      </c>
      <c r="C4">
        <v>2.5961539999999999</v>
      </c>
    </row>
    <row r="5" spans="1:3" x14ac:dyDescent="0.55000000000000004">
      <c r="A5" s="2" t="s">
        <v>12</v>
      </c>
      <c r="B5">
        <v>3.7916669999999999</v>
      </c>
      <c r="C5">
        <v>2.875</v>
      </c>
    </row>
    <row r="6" spans="1:3" x14ac:dyDescent="0.55000000000000004">
      <c r="A6" s="2" t="s">
        <v>13</v>
      </c>
      <c r="B6">
        <v>4.5555560000000002</v>
      </c>
      <c r="C6">
        <v>1.9444440000000001</v>
      </c>
    </row>
    <row r="9" spans="1:3" x14ac:dyDescent="0.55000000000000004">
      <c r="A9" t="s">
        <v>5</v>
      </c>
    </row>
    <row r="10" spans="1:3" x14ac:dyDescent="0.55000000000000004">
      <c r="A10" t="s">
        <v>6</v>
      </c>
      <c r="B10">
        <v>0.89913650000000001</v>
      </c>
      <c r="C10">
        <v>1.163808</v>
      </c>
    </row>
    <row r="11" spans="1:3" x14ac:dyDescent="0.55000000000000004">
      <c r="A11" t="s">
        <v>7</v>
      </c>
      <c r="B11">
        <v>0.97788520000000001</v>
      </c>
      <c r="C11">
        <v>1.0711839999999999</v>
      </c>
    </row>
    <row r="12" spans="1:3" x14ac:dyDescent="0.55000000000000004">
      <c r="A12" t="s">
        <v>8</v>
      </c>
      <c r="B12">
        <v>0.94437490000000002</v>
      </c>
      <c r="C12">
        <v>1.103669</v>
      </c>
    </row>
    <row r="13" spans="1:3" x14ac:dyDescent="0.55000000000000004">
      <c r="A13" t="s">
        <v>9</v>
      </c>
      <c r="B13">
        <v>0.57187759999999999</v>
      </c>
      <c r="C13">
        <v>0.97934650000000001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H2</vt:lpstr>
      <vt:lpstr>H3</vt:lpstr>
      <vt:lpstr>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2017-03-14T20:51:21Z</dcterms:created>
  <dcterms:modified xsi:type="dcterms:W3CDTF">2017-08-25T19:03:16Z</dcterms:modified>
</cp:coreProperties>
</file>